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margus_emberg_rmk_ee/Documents/Dokumendid/Rapla- ja Läänemaa metsaülem 2024/Jahilepingud ja jahindusnõukogu materjalid/Läänemaa lisad 2025/"/>
    </mc:Choice>
  </mc:AlternateContent>
  <xr:revisionPtr revIDLastSave="72" documentId="8_{C43AB908-7535-4802-A690-87A160112C9F}" xr6:coauthVersionLast="47" xr6:coauthVersionMax="47" xr10:uidLastSave="{90779C56-614C-4E2C-BB4D-CBE079BAE67E}"/>
  <bookViews>
    <workbookView xWindow="384" yWindow="384" windowWidth="21600" windowHeight="11016" xr2:uid="{00000000-000D-0000-FFFF-FFFF00000000}"/>
  </bookViews>
  <sheets>
    <sheet name="Ohustatud metsaeraldised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6104v1&quot;" commandType="3"/>
  </connection>
</connections>
</file>

<file path=xl/sharedStrings.xml><?xml version="1.0" encoding="utf-8"?>
<sst xmlns="http://schemas.openxmlformats.org/spreadsheetml/2006/main" count="96982" uniqueCount="10912">
  <si>
    <t>metsakategooria_kd</t>
  </si>
  <si>
    <t>K</t>
  </si>
  <si>
    <t>N</t>
  </si>
  <si>
    <t>metskond</t>
  </si>
  <si>
    <t>Haapsalu</t>
  </si>
  <si>
    <t>Kasari</t>
  </si>
  <si>
    <t>Kullamaa</t>
  </si>
  <si>
    <t>Linnamäe</t>
  </si>
  <si>
    <t>Luiste</t>
  </si>
  <si>
    <t>Martna</t>
  </si>
  <si>
    <t>Massu</t>
  </si>
  <si>
    <t>Noarootsi</t>
  </si>
  <si>
    <t>Nõva</t>
  </si>
  <si>
    <t>Palivere</t>
  </si>
  <si>
    <t>Riguldi</t>
  </si>
  <si>
    <t>Risti</t>
  </si>
  <si>
    <t>Taebla</t>
  </si>
  <si>
    <t>Variku</t>
  </si>
  <si>
    <t>Vatla</t>
  </si>
  <si>
    <t>Vormsi</t>
  </si>
  <si>
    <t>id</t>
  </si>
  <si>
    <t>kvartal</t>
  </si>
  <si>
    <t>er</t>
  </si>
  <si>
    <t>tunnus</t>
  </si>
  <si>
    <t>omandivorm</t>
  </si>
  <si>
    <t>takseeraasta</t>
  </si>
  <si>
    <t>pindala</t>
  </si>
  <si>
    <t>kolvik</t>
  </si>
  <si>
    <t>peapuuliik_kd</t>
  </si>
  <si>
    <t>el_synd</t>
  </si>
  <si>
    <t>ppl_vanus</t>
  </si>
  <si>
    <t>eesm_pl</t>
  </si>
  <si>
    <t>kkt</t>
  </si>
  <si>
    <t>arenguklass_kd</t>
  </si>
  <si>
    <t>kaitsepohjus</t>
  </si>
  <si>
    <t>markused</t>
  </si>
  <si>
    <t>muutmis_kp</t>
  </si>
  <si>
    <t>boniteet</t>
  </si>
  <si>
    <t>jahipiirkonna_tunnus</t>
  </si>
  <si>
    <t>Lääne- ja Raplamaa</t>
  </si>
  <si>
    <t>HS679</t>
  </si>
  <si>
    <t>HS679-21</t>
  </si>
  <si>
    <t>RMK</t>
  </si>
  <si>
    <t>2024-11-06</t>
  </si>
  <si>
    <t>MT</t>
  </si>
  <si>
    <t>KS</t>
  </si>
  <si>
    <t>LV</t>
  </si>
  <si>
    <t>TA</t>
  </si>
  <si>
    <t>T</t>
  </si>
  <si>
    <t>2024-11-30</t>
  </si>
  <si>
    <t>HS679-18</t>
  </si>
  <si>
    <t>2024-11-07</t>
  </si>
  <si>
    <t>HS288</t>
  </si>
  <si>
    <t>HS288-5</t>
  </si>
  <si>
    <t>2024-08-14</t>
  </si>
  <si>
    <t>SA</t>
  </si>
  <si>
    <t>MP</t>
  </si>
  <si>
    <t>Saared kivi/prügi vallis.</t>
  </si>
  <si>
    <t>2024-08-22</t>
  </si>
  <si>
    <t>HS431</t>
  </si>
  <si>
    <t>HS431-42</t>
  </si>
  <si>
    <t>2024-10-01</t>
  </si>
  <si>
    <t>HB</t>
  </si>
  <si>
    <t>KM</t>
  </si>
  <si>
    <t>2024-10-04</t>
  </si>
  <si>
    <t>HS227</t>
  </si>
  <si>
    <t>HS227-17</t>
  </si>
  <si>
    <t>2024-07-16</t>
  </si>
  <si>
    <t>SL</t>
  </si>
  <si>
    <t>2024-07-17</t>
  </si>
  <si>
    <t>HS084</t>
  </si>
  <si>
    <t>HS084-52</t>
  </si>
  <si>
    <t>2023-10-26</t>
  </si>
  <si>
    <t>AN</t>
  </si>
  <si>
    <t>2023-10-30</t>
  </si>
  <si>
    <t>HS209</t>
  </si>
  <si>
    <t>HS209-24</t>
  </si>
  <si>
    <t>2024-09-16</t>
  </si>
  <si>
    <t>2024-09-19</t>
  </si>
  <si>
    <t>HS033</t>
  </si>
  <si>
    <t>HS033-43</t>
  </si>
  <si>
    <t>2012-01-01</t>
  </si>
  <si>
    <t>LM</t>
  </si>
  <si>
    <t>H</t>
  </si>
  <si>
    <t>liigi püsielupaiga sihtkaitsevöönd</t>
  </si>
  <si>
    <t>2022-09-23</t>
  </si>
  <si>
    <t>HS033-39</t>
  </si>
  <si>
    <t>2016-01-01</t>
  </si>
  <si>
    <t>HS656</t>
  </si>
  <si>
    <t>HS656-21</t>
  </si>
  <si>
    <t>natura linnu- või loodusala majandusmetsas, rand, kaitseala sihtkaitsevöönd, natura elupaik majandusmetsas</t>
  </si>
  <si>
    <t>2018-11-05</t>
  </si>
  <si>
    <t>HS027</t>
  </si>
  <si>
    <t>HS027-24</t>
  </si>
  <si>
    <t>2022-08-02</t>
  </si>
  <si>
    <t>MS</t>
  </si>
  <si>
    <t>2022-08-04</t>
  </si>
  <si>
    <t>HS302</t>
  </si>
  <si>
    <t>HS302-3</t>
  </si>
  <si>
    <t>2018-01-01</t>
  </si>
  <si>
    <t>MA</t>
  </si>
  <si>
    <t>LU</t>
  </si>
  <si>
    <t>2018-04-16</t>
  </si>
  <si>
    <t>HS241</t>
  </si>
  <si>
    <t>HS241-24</t>
  </si>
  <si>
    <t>2017-01-01</t>
  </si>
  <si>
    <t>natura elupaik majandusmetsas</t>
  </si>
  <si>
    <t>2017-10-01</t>
  </si>
  <si>
    <t>HS239</t>
  </si>
  <si>
    <t>HS239-2</t>
  </si>
  <si>
    <t>2023-10-27</t>
  </si>
  <si>
    <t>HS238</t>
  </si>
  <si>
    <t>HS238-11</t>
  </si>
  <si>
    <t>TR</t>
  </si>
  <si>
    <t>HS237</t>
  </si>
  <si>
    <t>HS237-23</t>
  </si>
  <si>
    <t>Heinaküüni ase</t>
  </si>
  <si>
    <t>HS237-17</t>
  </si>
  <si>
    <t>HS237-12</t>
  </si>
  <si>
    <t>2023-11-02</t>
  </si>
  <si>
    <t>2023-11-07</t>
  </si>
  <si>
    <t>HS237-13</t>
  </si>
  <si>
    <t>ND</t>
  </si>
  <si>
    <t>HS237-9</t>
  </si>
  <si>
    <t>HS237-5</t>
  </si>
  <si>
    <t>HS237-2</t>
  </si>
  <si>
    <t>HS216</t>
  </si>
  <si>
    <t>HS216-13</t>
  </si>
  <si>
    <t>2019-10-03</t>
  </si>
  <si>
    <t>Vana majakoht</t>
  </si>
  <si>
    <t>2024-03-22</t>
  </si>
  <si>
    <t>HS216-10</t>
  </si>
  <si>
    <t>2021-09-08</t>
  </si>
  <si>
    <t>HS216-12</t>
  </si>
  <si>
    <t>HS216-9</t>
  </si>
  <si>
    <t>2024-10-14</t>
  </si>
  <si>
    <t>KU</t>
  </si>
  <si>
    <t>HS216-7</t>
  </si>
  <si>
    <t>HS216-5</t>
  </si>
  <si>
    <t>HS216-6</t>
  </si>
  <si>
    <t>HS216-3</t>
  </si>
  <si>
    <t>HS091</t>
  </si>
  <si>
    <t>HS091-28</t>
  </si>
  <si>
    <t>2023-10-18</t>
  </si>
  <si>
    <t>2023-10-25</t>
  </si>
  <si>
    <t>HS091-26</t>
  </si>
  <si>
    <t>HS091-27</t>
  </si>
  <si>
    <t>HS091-25</t>
  </si>
  <si>
    <t>HS227-14</t>
  </si>
  <si>
    <t>HS227-10</t>
  </si>
  <si>
    <t>2024-07-12</t>
  </si>
  <si>
    <t>OS</t>
  </si>
  <si>
    <t>HS227-7</t>
  </si>
  <si>
    <t>HS227-6</t>
  </si>
  <si>
    <t>HS227-8</t>
  </si>
  <si>
    <t>HS215</t>
  </si>
  <si>
    <t>HS215-5</t>
  </si>
  <si>
    <t>HS219</t>
  </si>
  <si>
    <t>HS219-2</t>
  </si>
  <si>
    <t>2024-07-24</t>
  </si>
  <si>
    <t>2024-07-25</t>
  </si>
  <si>
    <t>HS219-6</t>
  </si>
  <si>
    <t>HS219-1</t>
  </si>
  <si>
    <t>HS211</t>
  </si>
  <si>
    <t>HS211-15</t>
  </si>
  <si>
    <t>2022-09-19</t>
  </si>
  <si>
    <t>HS210</t>
  </si>
  <si>
    <t>HS210-2</t>
  </si>
  <si>
    <t>2021-09-16</t>
  </si>
  <si>
    <t>HS210-5</t>
  </si>
  <si>
    <t>2020-10-01</t>
  </si>
  <si>
    <t>2020-10-02</t>
  </si>
  <si>
    <t>HS210-4</t>
  </si>
  <si>
    <t>HS207</t>
  </si>
  <si>
    <t>HS207-2</t>
  </si>
  <si>
    <t>2020-09-18</t>
  </si>
  <si>
    <t>2022-02-25</t>
  </si>
  <si>
    <t>HS432</t>
  </si>
  <si>
    <t>HS432-15</t>
  </si>
  <si>
    <t>2022-10-19</t>
  </si>
  <si>
    <t>HS432-12</t>
  </si>
  <si>
    <t>metsise mänguala</t>
  </si>
  <si>
    <t>HS445</t>
  </si>
  <si>
    <t>HS445-1</t>
  </si>
  <si>
    <t>2023-11-08</t>
  </si>
  <si>
    <t>HS444</t>
  </si>
  <si>
    <t>HS444-7</t>
  </si>
  <si>
    <t>2021-11-17</t>
  </si>
  <si>
    <t>KR</t>
  </si>
  <si>
    <t>2021-11-18</t>
  </si>
  <si>
    <t>HS444-9</t>
  </si>
  <si>
    <t>HS444-2</t>
  </si>
  <si>
    <t>2023-11-03</t>
  </si>
  <si>
    <t>HS443</t>
  </si>
  <si>
    <t>HS443-5</t>
  </si>
  <si>
    <t>HS443-15</t>
  </si>
  <si>
    <t>HS443-7</t>
  </si>
  <si>
    <t>HS443-8</t>
  </si>
  <si>
    <t>HS442</t>
  </si>
  <si>
    <t>HS442-8</t>
  </si>
  <si>
    <t>2024-07-18</t>
  </si>
  <si>
    <t>HS442-7</t>
  </si>
  <si>
    <t>HS441</t>
  </si>
  <si>
    <t>HS441-6</t>
  </si>
  <si>
    <t>HS432-5</t>
  </si>
  <si>
    <t>HS431-9</t>
  </si>
  <si>
    <t>HS430</t>
  </si>
  <si>
    <t>HS430-6</t>
  </si>
  <si>
    <t>2022-08-18</t>
  </si>
  <si>
    <t>HS430-4</t>
  </si>
  <si>
    <t>2022-10-20</t>
  </si>
  <si>
    <t>HS430-3</t>
  </si>
  <si>
    <t>2021-10-11</t>
  </si>
  <si>
    <t>HS430-2</t>
  </si>
  <si>
    <t>HS567</t>
  </si>
  <si>
    <t>HS567-61</t>
  </si>
  <si>
    <t>2015-01-01</t>
  </si>
  <si>
    <t>HS567-44</t>
  </si>
  <si>
    <t>2022-10-05</t>
  </si>
  <si>
    <t>HS567-18</t>
  </si>
  <si>
    <t>2020-09-30</t>
  </si>
  <si>
    <t>HS567-15</t>
  </si>
  <si>
    <t>HS567-10</t>
  </si>
  <si>
    <t>2019-07-12</t>
  </si>
  <si>
    <t>HS567-9</t>
  </si>
  <si>
    <t>HS567-6</t>
  </si>
  <si>
    <t>HS656-2</t>
  </si>
  <si>
    <t>natura hoiuala puhver majandusmetsas, rand</t>
  </si>
  <si>
    <t>HS679-5</t>
  </si>
  <si>
    <t>2021-08-03</t>
  </si>
  <si>
    <t>MKT</t>
  </si>
  <si>
    <t>2024-03-21</t>
  </si>
  <si>
    <t>HS671</t>
  </si>
  <si>
    <t>HS671-9</t>
  </si>
  <si>
    <t>kavandatav sihtkaitsevöönd</t>
  </si>
  <si>
    <t>Osaliselt lepik  osaliselt sarapik.</t>
  </si>
  <si>
    <t>2018-01-10</t>
  </si>
  <si>
    <t>HS668</t>
  </si>
  <si>
    <t>HS668-3</t>
  </si>
  <si>
    <t>2024-11-26</t>
  </si>
  <si>
    <t>HS667</t>
  </si>
  <si>
    <t>HS667-37</t>
  </si>
  <si>
    <t>2024-12-15</t>
  </si>
  <si>
    <t>HS665</t>
  </si>
  <si>
    <t>HS665-2</t>
  </si>
  <si>
    <t>2021-09-24</t>
  </si>
  <si>
    <t>HS672</t>
  </si>
  <si>
    <t>HS672-10</t>
  </si>
  <si>
    <t>2019-07-02</t>
  </si>
  <si>
    <t>2021-01-24</t>
  </si>
  <si>
    <t>HS672-2</t>
  </si>
  <si>
    <t>2019-07-03</t>
  </si>
  <si>
    <t>HS661</t>
  </si>
  <si>
    <t>HS661-17</t>
  </si>
  <si>
    <t>2022-11-24</t>
  </si>
  <si>
    <t>2023-01-09</t>
  </si>
  <si>
    <t>HS660</t>
  </si>
  <si>
    <t>HS660-30</t>
  </si>
  <si>
    <t>2022-11-28</t>
  </si>
  <si>
    <t>HS327</t>
  </si>
  <si>
    <t>HS327-3</t>
  </si>
  <si>
    <t>2014-01-01</t>
  </si>
  <si>
    <t>natura linnu- või loodusala majandusmetsas, kaitseala sihtkaitsevöönd, natura elupaik majandusmetsas</t>
  </si>
  <si>
    <t>2016-01-06</t>
  </si>
  <si>
    <t>HS515</t>
  </si>
  <si>
    <t>HS515-22</t>
  </si>
  <si>
    <t>LD</t>
  </si>
  <si>
    <t>rand, kaitseala piiranguvöönd, natura ala piiranguvööndis, hoiualal, natura linnu- või loodusala majandusmetsas</t>
  </si>
  <si>
    <t>Karjatatav ala.</t>
  </si>
  <si>
    <t>2021-05-17</t>
  </si>
  <si>
    <t>HS032</t>
  </si>
  <si>
    <t>HS032-28</t>
  </si>
  <si>
    <t>2019-04-09</t>
  </si>
  <si>
    <t>SN</t>
  </si>
  <si>
    <t>2019-06-04</t>
  </si>
  <si>
    <t>HS569</t>
  </si>
  <si>
    <t>HS569-73</t>
  </si>
  <si>
    <t>2021-09-28</t>
  </si>
  <si>
    <t>MD</t>
  </si>
  <si>
    <t>HS569-67</t>
  </si>
  <si>
    <t>2021-05-31</t>
  </si>
  <si>
    <t>HS569-64</t>
  </si>
  <si>
    <t>HS569-55</t>
  </si>
  <si>
    <t>2023-11-21</t>
  </si>
  <si>
    <t>2023-11-27</t>
  </si>
  <si>
    <t>HS569-53</t>
  </si>
  <si>
    <t>HS569-38</t>
  </si>
  <si>
    <t>2022-10-07</t>
  </si>
  <si>
    <t>HS569-33</t>
  </si>
  <si>
    <t>2021-05-25</t>
  </si>
  <si>
    <t>HS569-32</t>
  </si>
  <si>
    <t>HS569-31</t>
  </si>
  <si>
    <t>HS569-27</t>
  </si>
  <si>
    <t>HS569-25</t>
  </si>
  <si>
    <t>HS569-22</t>
  </si>
  <si>
    <t>HS569-20</t>
  </si>
  <si>
    <t>HS569-19</t>
  </si>
  <si>
    <t>HS569-18</t>
  </si>
  <si>
    <t>HS569-13</t>
  </si>
  <si>
    <t>HS569-12</t>
  </si>
  <si>
    <t>JO</t>
  </si>
  <si>
    <t>2023-11-24</t>
  </si>
  <si>
    <t>HS569-11</t>
  </si>
  <si>
    <t>HS569-6</t>
  </si>
  <si>
    <t>HS568</t>
  </si>
  <si>
    <t>HS568-75</t>
  </si>
  <si>
    <t>2021-09-20</t>
  </si>
  <si>
    <t>2024-12-11</t>
  </si>
  <si>
    <t>HS568-73</t>
  </si>
  <si>
    <t>2023-02-17</t>
  </si>
  <si>
    <t>HS568-72</t>
  </si>
  <si>
    <t>2019-05-24</t>
  </si>
  <si>
    <t>HS568-68</t>
  </si>
  <si>
    <t>HS568-61</t>
  </si>
  <si>
    <t>2021-05-18</t>
  </si>
  <si>
    <t>HS568-22</t>
  </si>
  <si>
    <t>HS568-21</t>
  </si>
  <si>
    <t>HS568-20</t>
  </si>
  <si>
    <t>HS526</t>
  </si>
  <si>
    <t>HS526-9</t>
  </si>
  <si>
    <t>2024-10-15</t>
  </si>
  <si>
    <t>2024-11-20</t>
  </si>
  <si>
    <t>HS526-7</t>
  </si>
  <si>
    <t>HS526-6</t>
  </si>
  <si>
    <t>HS526-5</t>
  </si>
  <si>
    <t>2021-09-13</t>
  </si>
  <si>
    <t>2022-12-08</t>
  </si>
  <si>
    <t>HS526-4</t>
  </si>
  <si>
    <t>HS526-3</t>
  </si>
  <si>
    <t>HS526-2</t>
  </si>
  <si>
    <t>HS525</t>
  </si>
  <si>
    <t>HS525-12</t>
  </si>
  <si>
    <t>2021-08-30</t>
  </si>
  <si>
    <t>HS525-11</t>
  </si>
  <si>
    <t>2021-05-05</t>
  </si>
  <si>
    <t>2021-05-11</t>
  </si>
  <si>
    <t>HS525-10</t>
  </si>
  <si>
    <t>HS525-7</t>
  </si>
  <si>
    <t>HS525-4</t>
  </si>
  <si>
    <t>HS525-3</t>
  </si>
  <si>
    <t>HS524</t>
  </si>
  <si>
    <t>HS524-31</t>
  </si>
  <si>
    <t>2022-09-09</t>
  </si>
  <si>
    <t>HS524-25</t>
  </si>
  <si>
    <t>HS524-24</t>
  </si>
  <si>
    <t>HS524-22</t>
  </si>
  <si>
    <t>HS520</t>
  </si>
  <si>
    <t>HS520-25</t>
  </si>
  <si>
    <t>2021-09-29</t>
  </si>
  <si>
    <t>2022-12-07</t>
  </si>
  <si>
    <t>HS520-24</t>
  </si>
  <si>
    <t>HS520-23</t>
  </si>
  <si>
    <t>HS520-19</t>
  </si>
  <si>
    <t>HS520-18</t>
  </si>
  <si>
    <t>HS520-17</t>
  </si>
  <si>
    <t>HS520-16</t>
  </si>
  <si>
    <t>HS520-11</t>
  </si>
  <si>
    <t>HS520-8</t>
  </si>
  <si>
    <t>HS520-6</t>
  </si>
  <si>
    <t>HS520-1</t>
  </si>
  <si>
    <t>2020-11-27</t>
  </si>
  <si>
    <t>HS519</t>
  </si>
  <si>
    <t>HS519-17</t>
  </si>
  <si>
    <t>2021-08-27</t>
  </si>
  <si>
    <t>HS519-13</t>
  </si>
  <si>
    <t>HS519-10</t>
  </si>
  <si>
    <t>HS519-9</t>
  </si>
  <si>
    <t>HS519-5</t>
  </si>
  <si>
    <t>HS255</t>
  </si>
  <si>
    <t>HS255-59</t>
  </si>
  <si>
    <t>2013-01-01</t>
  </si>
  <si>
    <t>metsise mänguala, natura linnu- või loodusala majandusmetsas, liigi püsielupaiga sihtkaitsevöönd</t>
  </si>
  <si>
    <t>2017-12-29</t>
  </si>
  <si>
    <t>HS255-43</t>
  </si>
  <si>
    <t>2016-01-02</t>
  </si>
  <si>
    <t>liigi püsielupaiga piiranguvöönd</t>
  </si>
  <si>
    <t>HS255-38</t>
  </si>
  <si>
    <t>SS</t>
  </si>
  <si>
    <t>liigi püsielupaiga piiranguvöönd, liigi püsielupaiga sihtkaitsevöönd, natura hoiuala puhver majandusmetsas</t>
  </si>
  <si>
    <t>HS083</t>
  </si>
  <si>
    <t>HS083-37</t>
  </si>
  <si>
    <t>2020-07-27</t>
  </si>
  <si>
    <t>natura hoiuala puhver majandusmetsas, liigi püsielupaiga piiranguvöönd, metsise mänguala</t>
  </si>
  <si>
    <t>2022-08-24</t>
  </si>
  <si>
    <t>HS090</t>
  </si>
  <si>
    <t>HS090-24</t>
  </si>
  <si>
    <t>2021-10-09</t>
  </si>
  <si>
    <t>HS085</t>
  </si>
  <si>
    <t>HS085-26</t>
  </si>
  <si>
    <t>2017-08-20</t>
  </si>
  <si>
    <t>2022-09-07</t>
  </si>
  <si>
    <t>HS085-28</t>
  </si>
  <si>
    <t>2022-10-17</t>
  </si>
  <si>
    <t>HS084-28</t>
  </si>
  <si>
    <t>2021-10-08</t>
  </si>
  <si>
    <t>2021-10-10</t>
  </si>
  <si>
    <t>HS084-26</t>
  </si>
  <si>
    <t>HS084-25</t>
  </si>
  <si>
    <t>HS084-14</t>
  </si>
  <si>
    <t>HS084-15</t>
  </si>
  <si>
    <t>HS084-17</t>
  </si>
  <si>
    <t>HS085-21</t>
  </si>
  <si>
    <t>2023-02-01</t>
  </si>
  <si>
    <t>2023-02-02</t>
  </si>
  <si>
    <t>HS034</t>
  </si>
  <si>
    <t>HS034-11</t>
  </si>
  <si>
    <t>2021-09-15</t>
  </si>
  <si>
    <t>HS091-23</t>
  </si>
  <si>
    <t>2022-10-18</t>
  </si>
  <si>
    <t>HS035</t>
  </si>
  <si>
    <t>HS035-24</t>
  </si>
  <si>
    <t>2023-03-22</t>
  </si>
  <si>
    <t>HS035-22</t>
  </si>
  <si>
    <t>MO</t>
  </si>
  <si>
    <t>HS043</t>
  </si>
  <si>
    <t>HS043-12</t>
  </si>
  <si>
    <t>JM</t>
  </si>
  <si>
    <t>2021-06-17</t>
  </si>
  <si>
    <t>HS091-22</t>
  </si>
  <si>
    <t>HS081</t>
  </si>
  <si>
    <t>HS081-24</t>
  </si>
  <si>
    <t>2020-10-30</t>
  </si>
  <si>
    <t>HS089</t>
  </si>
  <si>
    <t>HS089-11</t>
  </si>
  <si>
    <t>2020-07-24</t>
  </si>
  <si>
    <t>HS082</t>
  </si>
  <si>
    <t>HS082-3</t>
  </si>
  <si>
    <t>2022-08-19</t>
  </si>
  <si>
    <t>natura linnu- või loodusala majandusmetsas, liigi püsielupaiga sihtkaitsevöönd, metsise mänguala</t>
  </si>
  <si>
    <t>2022-08-25</t>
  </si>
  <si>
    <t>HS085-1</t>
  </si>
  <si>
    <t>HS084-2</t>
  </si>
  <si>
    <t>HS084-7</t>
  </si>
  <si>
    <t>HS078</t>
  </si>
  <si>
    <t>HS078-18</t>
  </si>
  <si>
    <t>2020-07-21</t>
  </si>
  <si>
    <t>HS051</t>
  </si>
  <si>
    <t>HS051-8</t>
  </si>
  <si>
    <t>2021-11-15</t>
  </si>
  <si>
    <t>2022-05-05</t>
  </si>
  <si>
    <t>HS090-5</t>
  </si>
  <si>
    <t>HS094</t>
  </si>
  <si>
    <t>HS094-8</t>
  </si>
  <si>
    <t>2021-04-21</t>
  </si>
  <si>
    <t>HS095</t>
  </si>
  <si>
    <t>HS095-16</t>
  </si>
  <si>
    <t>2019-11-15</t>
  </si>
  <si>
    <t>2023-03-08</t>
  </si>
  <si>
    <t>HS092</t>
  </si>
  <si>
    <t>HS092-14</t>
  </si>
  <si>
    <t>2019-11-06</t>
  </si>
  <si>
    <t>HS091-15</t>
  </si>
  <si>
    <t>2021-04-22</t>
  </si>
  <si>
    <t>HS086</t>
  </si>
  <si>
    <t>HS086-19</t>
  </si>
  <si>
    <t>2021-01-25</t>
  </si>
  <si>
    <t>HS086-11</t>
  </si>
  <si>
    <t>2019-04-15</t>
  </si>
  <si>
    <t>HS049</t>
  </si>
  <si>
    <t>HS049-15</t>
  </si>
  <si>
    <t>HS040</t>
  </si>
  <si>
    <t>HS040-5</t>
  </si>
  <si>
    <t>2020-04-01</t>
  </si>
  <si>
    <t>2020-04-02</t>
  </si>
  <si>
    <t>HS019</t>
  </si>
  <si>
    <t>HS019-16</t>
  </si>
  <si>
    <t>2023-11-20</t>
  </si>
  <si>
    <t>TL</t>
  </si>
  <si>
    <t>KL</t>
  </si>
  <si>
    <t>TL - Sarapuu.</t>
  </si>
  <si>
    <t>2023-12-05</t>
  </si>
  <si>
    <t>HS019-25</t>
  </si>
  <si>
    <t>LL</t>
  </si>
  <si>
    <t>2021-03-22</t>
  </si>
  <si>
    <t>HS020</t>
  </si>
  <si>
    <t>HS020-20</t>
  </si>
  <si>
    <t>2022-12-09</t>
  </si>
  <si>
    <t>natura hoiuala puhver majandusmetsas, natura elupaik majandusmetsas</t>
  </si>
  <si>
    <t>2022-12-14</t>
  </si>
  <si>
    <t>HS020-22</t>
  </si>
  <si>
    <t>natura hoiuala puhver majandusmetsas</t>
  </si>
  <si>
    <t>HS025</t>
  </si>
  <si>
    <t>HS025-15</t>
  </si>
  <si>
    <t>HS026</t>
  </si>
  <si>
    <t>HS026-7</t>
  </si>
  <si>
    <t>HS027-2</t>
  </si>
  <si>
    <t>2018-09-03</t>
  </si>
  <si>
    <t>HS027-4</t>
  </si>
  <si>
    <t>2021-12-02</t>
  </si>
  <si>
    <t>2021-12-14</t>
  </si>
  <si>
    <t>HS027-6</t>
  </si>
  <si>
    <t>HS027-18</t>
  </si>
  <si>
    <t>HS027-23</t>
  </si>
  <si>
    <t>2023-03-01</t>
  </si>
  <si>
    <t>2023-03-02</t>
  </si>
  <si>
    <t>HS028</t>
  </si>
  <si>
    <t>HS028-2</t>
  </si>
  <si>
    <t>HS028-5</t>
  </si>
  <si>
    <t>2020-10-14</t>
  </si>
  <si>
    <t>JK</t>
  </si>
  <si>
    <t>HS028-10</t>
  </si>
  <si>
    <t>HS028-12</t>
  </si>
  <si>
    <t>HS029</t>
  </si>
  <si>
    <t>HS029-5</t>
  </si>
  <si>
    <t>2022-08-03</t>
  </si>
  <si>
    <t>HS029-6</t>
  </si>
  <si>
    <t>HS030</t>
  </si>
  <si>
    <t>HS030-14</t>
  </si>
  <si>
    <t>HS030-18</t>
  </si>
  <si>
    <t>2022-01-17</t>
  </si>
  <si>
    <t>2022-06-20</t>
  </si>
  <si>
    <t>HS032-9</t>
  </si>
  <si>
    <t>HS032-12</t>
  </si>
  <si>
    <t>2023-09-11</t>
  </si>
  <si>
    <t>2023-09-15</t>
  </si>
  <si>
    <t>HS032-17</t>
  </si>
  <si>
    <t>HS032-20</t>
  </si>
  <si>
    <t>HS032-21</t>
  </si>
  <si>
    <t>JP</t>
  </si>
  <si>
    <t>HS032-22</t>
  </si>
  <si>
    <t>2022-03-23</t>
  </si>
  <si>
    <t>HS032-24</t>
  </si>
  <si>
    <t>HS032-25</t>
  </si>
  <si>
    <t>HS033-1</t>
  </si>
  <si>
    <t>HS033-4</t>
  </si>
  <si>
    <t>HS033-5</t>
  </si>
  <si>
    <t>2021-06-08</t>
  </si>
  <si>
    <t>HS033-7</t>
  </si>
  <si>
    <t>2020-09-16</t>
  </si>
  <si>
    <t>HS033-9</t>
  </si>
  <si>
    <t>HS033-10</t>
  </si>
  <si>
    <t>HS033-11</t>
  </si>
  <si>
    <t>HS033-12</t>
  </si>
  <si>
    <t>HS033-13</t>
  </si>
  <si>
    <t>HS033-16</t>
  </si>
  <si>
    <t>HS033-17</t>
  </si>
  <si>
    <t>HS033-19</t>
  </si>
  <si>
    <t>HS033-21</t>
  </si>
  <si>
    <t>HS033-27</t>
  </si>
  <si>
    <t>HS033-29</t>
  </si>
  <si>
    <t>HS033-33</t>
  </si>
  <si>
    <t>HS033-34</t>
  </si>
  <si>
    <t>2019-05-31</t>
  </si>
  <si>
    <t>HS034-7</t>
  </si>
  <si>
    <t>2020-09-17</t>
  </si>
  <si>
    <t>HS034-10</t>
  </si>
  <si>
    <t>2017-09-20</t>
  </si>
  <si>
    <t>HS035-3</t>
  </si>
  <si>
    <t>2018-08-22</t>
  </si>
  <si>
    <t>HS035-5</t>
  </si>
  <si>
    <t>2020-11-30</t>
  </si>
  <si>
    <t>HS035-9</t>
  </si>
  <si>
    <t>2018-02-12</t>
  </si>
  <si>
    <t>HS035-10</t>
  </si>
  <si>
    <t>HS035-14</t>
  </si>
  <si>
    <t>HS035-21</t>
  </si>
  <si>
    <t>2018-12-06</t>
  </si>
  <si>
    <t>HS036</t>
  </si>
  <si>
    <t>HS036-3</t>
  </si>
  <si>
    <t>2022-12-03</t>
  </si>
  <si>
    <t>HS036-7</t>
  </si>
  <si>
    <t>2022-03-25</t>
  </si>
  <si>
    <t>HS036-10</t>
  </si>
  <si>
    <t>HS036-13</t>
  </si>
  <si>
    <t>HS036-14</t>
  </si>
  <si>
    <t>2019-08-23</t>
  </si>
  <si>
    <t>HS036-15</t>
  </si>
  <si>
    <t>HS037</t>
  </si>
  <si>
    <t>HS037-6</t>
  </si>
  <si>
    <t>2023-01-31</t>
  </si>
  <si>
    <t>2023-03-04</t>
  </si>
  <si>
    <t>HS037-9</t>
  </si>
  <si>
    <t>HS037-12</t>
  </si>
  <si>
    <t>2022-10-27</t>
  </si>
  <si>
    <t/>
  </si>
  <si>
    <t>HS037-13</t>
  </si>
  <si>
    <t>2017-01-03</t>
  </si>
  <si>
    <t>HS037-14</t>
  </si>
  <si>
    <t>HS037-19</t>
  </si>
  <si>
    <t>HS037-22</t>
  </si>
  <si>
    <t>HS037-24</t>
  </si>
  <si>
    <t>HS038</t>
  </si>
  <si>
    <t>HS038-5</t>
  </si>
  <si>
    <t>HS038-9</t>
  </si>
  <si>
    <t>2021-08-02</t>
  </si>
  <si>
    <t>HS038-20</t>
  </si>
  <si>
    <t>2019-08-02</t>
  </si>
  <si>
    <t>HS038-21</t>
  </si>
  <si>
    <t>HS038-23</t>
  </si>
  <si>
    <t>HS038-24</t>
  </si>
  <si>
    <t>HS038-26</t>
  </si>
  <si>
    <t>HS038-27</t>
  </si>
  <si>
    <t>HS038-29</t>
  </si>
  <si>
    <t>HS039</t>
  </si>
  <si>
    <t>HS039-1</t>
  </si>
  <si>
    <t>HS039-9</t>
  </si>
  <si>
    <t>HS040-3</t>
  </si>
  <si>
    <t>2018-01-19</t>
  </si>
  <si>
    <t>HS040-11</t>
  </si>
  <si>
    <t>HS040-19</t>
  </si>
  <si>
    <t>2020-07-31</t>
  </si>
  <si>
    <t>2020-08-01</t>
  </si>
  <si>
    <t>HS040-21</t>
  </si>
  <si>
    <t>HS041</t>
  </si>
  <si>
    <t>HS041-1</t>
  </si>
  <si>
    <t>HS041-5</t>
  </si>
  <si>
    <t>2021-11-08</t>
  </si>
  <si>
    <t>HS041-6</t>
  </si>
  <si>
    <t>HS041-7</t>
  </si>
  <si>
    <t>2023-10-24</t>
  </si>
  <si>
    <t>HS041-17</t>
  </si>
  <si>
    <t>HS041-18</t>
  </si>
  <si>
    <t>2023-02-03</t>
  </si>
  <si>
    <t>HS041-19</t>
  </si>
  <si>
    <t>HS042</t>
  </si>
  <si>
    <t>HS042-2</t>
  </si>
  <si>
    <t>HS042-6</t>
  </si>
  <si>
    <t>HS043-4</t>
  </si>
  <si>
    <t>HS043-6</t>
  </si>
  <si>
    <t>HS044</t>
  </si>
  <si>
    <t>HS044-2</t>
  </si>
  <si>
    <t>HS044-3</t>
  </si>
  <si>
    <t>HS044-8</t>
  </si>
  <si>
    <t>HS044-10</t>
  </si>
  <si>
    <t>HS044-24</t>
  </si>
  <si>
    <t>HS044-25</t>
  </si>
  <si>
    <t>HS044-26</t>
  </si>
  <si>
    <t>HS044-27</t>
  </si>
  <si>
    <t>HS046</t>
  </si>
  <si>
    <t>HS046-6</t>
  </si>
  <si>
    <t>2019-04-11</t>
  </si>
  <si>
    <t>2021-02-23</t>
  </si>
  <si>
    <t>HS046-10</t>
  </si>
  <si>
    <t>HS046-27</t>
  </si>
  <si>
    <t>HS046-29</t>
  </si>
  <si>
    <t>HS047</t>
  </si>
  <si>
    <t>HS047-1</t>
  </si>
  <si>
    <t>2022-05-04</t>
  </si>
  <si>
    <t>HS047-5</t>
  </si>
  <si>
    <t>2020-01-15</t>
  </si>
  <si>
    <t>HS047-21</t>
  </si>
  <si>
    <t>2019-07-01</t>
  </si>
  <si>
    <t>HS047-24</t>
  </si>
  <si>
    <t>2022-05-03</t>
  </si>
  <si>
    <t>HS048</t>
  </si>
  <si>
    <t>HS048-9</t>
  </si>
  <si>
    <t>2021-08-19</t>
  </si>
  <si>
    <t>2021-08-24</t>
  </si>
  <si>
    <t>HS048-10</t>
  </si>
  <si>
    <t>HS048-13</t>
  </si>
  <si>
    <t>HS048-16</t>
  </si>
  <si>
    <t>HS048-19</t>
  </si>
  <si>
    <t>2019-07-14</t>
  </si>
  <si>
    <t>HS048-24</t>
  </si>
  <si>
    <t>HS049-3</t>
  </si>
  <si>
    <t>2021-12-16</t>
  </si>
  <si>
    <t>HS049-5</t>
  </si>
  <si>
    <t>HS049-6</t>
  </si>
  <si>
    <t>HS050</t>
  </si>
  <si>
    <t>HS050-3</t>
  </si>
  <si>
    <t>2024-10-10</t>
  </si>
  <si>
    <t>HS050-5</t>
  </si>
  <si>
    <t>2016-06-02</t>
  </si>
  <si>
    <t>HS051-18</t>
  </si>
  <si>
    <t>HS051-24</t>
  </si>
  <si>
    <t>HS051-25</t>
  </si>
  <si>
    <t>2020-01-17</t>
  </si>
  <si>
    <t>HS052</t>
  </si>
  <si>
    <t>HS052-11</t>
  </si>
  <si>
    <t>HS053</t>
  </si>
  <si>
    <t>HS053-2</t>
  </si>
  <si>
    <t>2024-01-03</t>
  </si>
  <si>
    <t>HS053-3</t>
  </si>
  <si>
    <t>HS053-4</t>
  </si>
  <si>
    <t>HS053-8</t>
  </si>
  <si>
    <t>HS053-9</t>
  </si>
  <si>
    <t>HS053-11</t>
  </si>
  <si>
    <t>HS054</t>
  </si>
  <si>
    <t>HS054-3</t>
  </si>
  <si>
    <t>2024-02-26</t>
  </si>
  <si>
    <t>HS054-6</t>
  </si>
  <si>
    <t>2020-01-31</t>
  </si>
  <si>
    <t>HS054-13</t>
  </si>
  <si>
    <t>HS054-15</t>
  </si>
  <si>
    <t>HS054-18</t>
  </si>
  <si>
    <t>HS054-20</t>
  </si>
  <si>
    <t>HS095-17</t>
  </si>
  <si>
    <t>HS095-12</t>
  </si>
  <si>
    <t>HS095-11</t>
  </si>
  <si>
    <t>2022-09-06</t>
  </si>
  <si>
    <t>HS095-8</t>
  </si>
  <si>
    <t>HS095-7</t>
  </si>
  <si>
    <t>2020-10-15</t>
  </si>
  <si>
    <t>HS095-6</t>
  </si>
  <si>
    <t>HS094-9</t>
  </si>
  <si>
    <t>HS094-5</t>
  </si>
  <si>
    <t>HS093</t>
  </si>
  <si>
    <t>HS093-13</t>
  </si>
  <si>
    <t>HS093-6</t>
  </si>
  <si>
    <t>HS093-5</t>
  </si>
  <si>
    <t>HS092-15</t>
  </si>
  <si>
    <t>HS092-9</t>
  </si>
  <si>
    <t>HS092-1</t>
  </si>
  <si>
    <t>2019-09-26</t>
  </si>
  <si>
    <t>HS091-20</t>
  </si>
  <si>
    <t>Maja ase</t>
  </si>
  <si>
    <t>HS091-18</t>
  </si>
  <si>
    <t>HS091-11</t>
  </si>
  <si>
    <t>2014-09-29</t>
  </si>
  <si>
    <t>Sõim-söödahoidla</t>
  </si>
  <si>
    <t>2018-01-31</t>
  </si>
  <si>
    <t>HS091-10</t>
  </si>
  <si>
    <t>2021-09-14</t>
  </si>
  <si>
    <t>HS091-5</t>
  </si>
  <si>
    <t>HS091-3</t>
  </si>
  <si>
    <t>HS091-1</t>
  </si>
  <si>
    <t>HS090-7</t>
  </si>
  <si>
    <t>HS090-3</t>
  </si>
  <si>
    <t>HS090-2</t>
  </si>
  <si>
    <t>HS090-1</t>
  </si>
  <si>
    <t>2023-02-06</t>
  </si>
  <si>
    <t>HS088</t>
  </si>
  <si>
    <t>HS088-21</t>
  </si>
  <si>
    <t>HS088-18</t>
  </si>
  <si>
    <t>2019-04-23</t>
  </si>
  <si>
    <t>2022-12-06</t>
  </si>
  <si>
    <t>HS088-10</t>
  </si>
  <si>
    <t>2019-10-15</t>
  </si>
  <si>
    <t>HS088-4</t>
  </si>
  <si>
    <t>HS087</t>
  </si>
  <si>
    <t>HS087-15</t>
  </si>
  <si>
    <t>2019-04-22</t>
  </si>
  <si>
    <t>2019-04-24</t>
  </si>
  <si>
    <t>HS086-6</t>
  </si>
  <si>
    <t>HS084-8</t>
  </si>
  <si>
    <t>HS084-6</t>
  </si>
  <si>
    <t>HS084-5</t>
  </si>
  <si>
    <t>HS081-14</t>
  </si>
  <si>
    <t>HS078-27</t>
  </si>
  <si>
    <t>natura hoiuala puhver majandusmetsas, liigi püsielupaiga piiranguvöönd</t>
  </si>
  <si>
    <t>HS079</t>
  </si>
  <si>
    <t>HS079-16</t>
  </si>
  <si>
    <t>1999-01-01</t>
  </si>
  <si>
    <t>2021-04-09</t>
  </si>
  <si>
    <t>HS079-15</t>
  </si>
  <si>
    <t>liigi püsielupaiga sihtkaitsevöönd, metsise mänguala, natura linnu- või loodusala majandusmetsas</t>
  </si>
  <si>
    <t>HS079-6</t>
  </si>
  <si>
    <t>natura linnu- või loodusala majandusmetsas, metsise mänguala, liigi püsielupaiga sihtkaitsevöönd, natura elupaik majandusmetsas</t>
  </si>
  <si>
    <t>HS294</t>
  </si>
  <si>
    <t>HS294-17</t>
  </si>
  <si>
    <t>2020-06-19</t>
  </si>
  <si>
    <t>2020-06-30</t>
  </si>
  <si>
    <t>HS453</t>
  </si>
  <si>
    <t>HS453-20</t>
  </si>
  <si>
    <t>2020-05-29</t>
  </si>
  <si>
    <t>2020-06-02</t>
  </si>
  <si>
    <t>HS335</t>
  </si>
  <si>
    <t>HS335-25</t>
  </si>
  <si>
    <t>2006-01-01</t>
  </si>
  <si>
    <t>natura linnu- või loodusala majandusmetsas, kaitseala sihtkaitsevöönd, rand, natura elupaik majandusmetsas</t>
  </si>
  <si>
    <t>2020-05-16</t>
  </si>
  <si>
    <t>HS335-23</t>
  </si>
  <si>
    <t>kaitseala sihtkaitsevöönd, natura elupaik majandusmetsas, rand, natura linnu- või loodusala majandusmetsas</t>
  </si>
  <si>
    <t>HS659</t>
  </si>
  <si>
    <t>HS659-39</t>
  </si>
  <si>
    <t>rand, natura elupaik majandusmetsas, natura linnu- või loodusala majandusmetsas, kaitseala sihtkaitsevöönd</t>
  </si>
  <si>
    <t>2024-09-12</t>
  </si>
  <si>
    <t>HS247</t>
  </si>
  <si>
    <t>HS247-2</t>
  </si>
  <si>
    <t>2020-08-28</t>
  </si>
  <si>
    <t>HS086-23</t>
  </si>
  <si>
    <t>HS086-22</t>
  </si>
  <si>
    <t>HS452</t>
  </si>
  <si>
    <t>HS452-6</t>
  </si>
  <si>
    <t>2020-10-12</t>
  </si>
  <si>
    <t>HS241-25</t>
  </si>
  <si>
    <t>HS210-11</t>
  </si>
  <si>
    <t>2019-06-03</t>
  </si>
  <si>
    <t>HS049-22</t>
  </si>
  <si>
    <t>HS049-19</t>
  </si>
  <si>
    <t>HS240</t>
  </si>
  <si>
    <t>HS240-10</t>
  </si>
  <si>
    <t>2022-09-26</t>
  </si>
  <si>
    <t>HS239-12</t>
  </si>
  <si>
    <t>HS239-4</t>
  </si>
  <si>
    <t>2021-03-01</t>
  </si>
  <si>
    <t>HS239-7</t>
  </si>
  <si>
    <t>HS239-6</t>
  </si>
  <si>
    <t>HS238-17</t>
  </si>
  <si>
    <t>2020-02-10</t>
  </si>
  <si>
    <t>HS238-5</t>
  </si>
  <si>
    <t>HS236</t>
  </si>
  <si>
    <t>HS236-8</t>
  </si>
  <si>
    <t>2023-12-30</t>
  </si>
  <si>
    <t>HS266</t>
  </si>
  <si>
    <t>HS266-5</t>
  </si>
  <si>
    <t>2017-10-09</t>
  </si>
  <si>
    <t>HS226</t>
  </si>
  <si>
    <t>HS226-2</t>
  </si>
  <si>
    <t>2021-01-22</t>
  </si>
  <si>
    <t>HS212</t>
  </si>
  <si>
    <t>HS212-2</t>
  </si>
  <si>
    <t>2018-07-24</t>
  </si>
  <si>
    <t>HS211-8</t>
  </si>
  <si>
    <t>HS211-1</t>
  </si>
  <si>
    <t>HS210-7</t>
  </si>
  <si>
    <t>HS210-10</t>
  </si>
  <si>
    <t>2017-08-17</t>
  </si>
  <si>
    <t>HS210-6</t>
  </si>
  <si>
    <t>HS210-9</t>
  </si>
  <si>
    <t>HS054-34</t>
  </si>
  <si>
    <t>2021-11-04</t>
  </si>
  <si>
    <t>HS442-10</t>
  </si>
  <si>
    <t>HS431-33</t>
  </si>
  <si>
    <t>liigi püsielupaiga sihtkaitsevöönd, natura linnu- või loodusala majandusmetsas, metsise mänguala</t>
  </si>
  <si>
    <t>HS445-4</t>
  </si>
  <si>
    <t>2016-08-04</t>
  </si>
  <si>
    <t>HS444-3</t>
  </si>
  <si>
    <t>2020-05-27</t>
  </si>
  <si>
    <t>HS443-10</t>
  </si>
  <si>
    <t>2020-12-01</t>
  </si>
  <si>
    <t>HS443-13</t>
  </si>
  <si>
    <t>HS443-3</t>
  </si>
  <si>
    <t>HS441-2</t>
  </si>
  <si>
    <t>2021-02-25</t>
  </si>
  <si>
    <t>HS440</t>
  </si>
  <si>
    <t>HS440-9</t>
  </si>
  <si>
    <t>2021-01-08</t>
  </si>
  <si>
    <t>2022-02-01</t>
  </si>
  <si>
    <t>HS439</t>
  </si>
  <si>
    <t>HS439-1</t>
  </si>
  <si>
    <t>HS439-8</t>
  </si>
  <si>
    <t>HS439-12</t>
  </si>
  <si>
    <t>HS438</t>
  </si>
  <si>
    <t>HS438-1</t>
  </si>
  <si>
    <t>2017-12-30</t>
  </si>
  <si>
    <t>HS084-49</t>
  </si>
  <si>
    <t>HS084-41</t>
  </si>
  <si>
    <t>HS431-8</t>
  </si>
  <si>
    <t>HS431-3</t>
  </si>
  <si>
    <t>HS430-9</t>
  </si>
  <si>
    <t>HS431-1</t>
  </si>
  <si>
    <t>HS567-56</t>
  </si>
  <si>
    <t>HS567-57</t>
  </si>
  <si>
    <t>HS567-60</t>
  </si>
  <si>
    <t>HS567-43</t>
  </si>
  <si>
    <t>HS567-35</t>
  </si>
  <si>
    <t>HS567-40</t>
  </si>
  <si>
    <t>HS567-33</t>
  </si>
  <si>
    <t>HS567-24</t>
  </si>
  <si>
    <t>HS567-54</t>
  </si>
  <si>
    <t>HS567-38</t>
  </si>
  <si>
    <t>HS567-14</t>
  </si>
  <si>
    <t>HS567-3</t>
  </si>
  <si>
    <t>HS679-1</t>
  </si>
  <si>
    <t>HS676</t>
  </si>
  <si>
    <t>HS676-2</t>
  </si>
  <si>
    <t>natura ala piiranguvööndis, hoiualal, liigi püsielupaiga piiranguvöönd</t>
  </si>
  <si>
    <t>2024-01-04</t>
  </si>
  <si>
    <t>HS670</t>
  </si>
  <si>
    <t>HS670-6</t>
  </si>
  <si>
    <t>2016-07-11</t>
  </si>
  <si>
    <t>HS678</t>
  </si>
  <si>
    <t>HS678-40</t>
  </si>
  <si>
    <t>2022-01-16</t>
  </si>
  <si>
    <t>HS678-33</t>
  </si>
  <si>
    <t>Kultuur tehtud koridoridena.</t>
  </si>
  <si>
    <t>HS678-29</t>
  </si>
  <si>
    <t>HS678-11</t>
  </si>
  <si>
    <t>HS667-14</t>
  </si>
  <si>
    <t>HS666</t>
  </si>
  <si>
    <t>HS666-11</t>
  </si>
  <si>
    <t>HS665-5</t>
  </si>
  <si>
    <t>HS661-30</t>
  </si>
  <si>
    <t>rand</t>
  </si>
  <si>
    <t>HS661-7</t>
  </si>
  <si>
    <t>HS661-3</t>
  </si>
  <si>
    <t>HS660-28</t>
  </si>
  <si>
    <t>HS660-27</t>
  </si>
  <si>
    <t>HS660-17</t>
  </si>
  <si>
    <t>Harilik porss.</t>
  </si>
  <si>
    <t>HS660-16</t>
  </si>
  <si>
    <t>HS660-15</t>
  </si>
  <si>
    <t>HS659-23</t>
  </si>
  <si>
    <t>natura elupaik majandusmetsas, rand, natura hoiuala puhver majandusmetsas</t>
  </si>
  <si>
    <t>HS658</t>
  </si>
  <si>
    <t>HS658-7</t>
  </si>
  <si>
    <t>natura elupaik majandusmetsas, rand, kaitseala sihtkaitsevöönd, natura linnu- või loodusala majandusmetsas</t>
  </si>
  <si>
    <t>Kahkjaspunane sõrmkäpp  kahelehine käokeel.</t>
  </si>
  <si>
    <t>HS658-3</t>
  </si>
  <si>
    <t>HS341</t>
  </si>
  <si>
    <t>HS341-20</t>
  </si>
  <si>
    <t>2024-12-21</t>
  </si>
  <si>
    <t>HS341-13</t>
  </si>
  <si>
    <t>natura linnu- või loodusala majandusmetsas, kaitseala sihtkaitsevöönd, rand</t>
  </si>
  <si>
    <t>HS335-3</t>
  </si>
  <si>
    <t>natura linnu- või loodusala majandusmetsas, kaitseala sihtkaitsevöönd</t>
  </si>
  <si>
    <t>HS336</t>
  </si>
  <si>
    <t>HS336-12</t>
  </si>
  <si>
    <t>natura linnu- või loodusala majandusmetsas, kaitseala sihtkaitsevöönd, natura elupaik majandusmetsas, rand</t>
  </si>
  <si>
    <t>2023-02-26</t>
  </si>
  <si>
    <t>HS331</t>
  </si>
  <si>
    <t>HS331-9</t>
  </si>
  <si>
    <t>2014-11-05</t>
  </si>
  <si>
    <t>HS331-6</t>
  </si>
  <si>
    <t>2018-11-28</t>
  </si>
  <si>
    <t>HS330</t>
  </si>
  <si>
    <t>HS330-11</t>
  </si>
  <si>
    <t>kaitseala sihtkaitsevöönd, natura linnu- või loodusala majandusmetsas</t>
  </si>
  <si>
    <t>HS329</t>
  </si>
  <si>
    <t>HS329-48</t>
  </si>
  <si>
    <t>2021-09-04</t>
  </si>
  <si>
    <t>HS329-37</t>
  </si>
  <si>
    <t>natura elupaik majandusmetsas, kaitseala sihtkaitsevöönd, natura linnu- või loodusala majandusmetsas</t>
  </si>
  <si>
    <t>HS329-32</t>
  </si>
  <si>
    <t>HS329-23</t>
  </si>
  <si>
    <t>natura linnu- või loodusala majandusmetsas, rand, kaitseala sihtkaitsevöönd</t>
  </si>
  <si>
    <t>HS329-22</t>
  </si>
  <si>
    <t>HS329-18</t>
  </si>
  <si>
    <t>HS329-13</t>
  </si>
  <si>
    <t>rand, natura linnu- või loodusala majandusmetsas, kaitseala sihtkaitsevöönd</t>
  </si>
  <si>
    <t>HS329-11</t>
  </si>
  <si>
    <t>rand, kaitseala sihtkaitsevöönd, natura linnu- või loodusala majandusmetsas</t>
  </si>
  <si>
    <t>HS329-5</t>
  </si>
  <si>
    <t>kaitseala sihtkaitsevöönd, natura linnu- või loodusala majandusmetsas, rand</t>
  </si>
  <si>
    <t>HS329-4</t>
  </si>
  <si>
    <t>HS328</t>
  </si>
  <si>
    <t>HS328-12</t>
  </si>
  <si>
    <t>HS328-10</t>
  </si>
  <si>
    <t>HS328-6</t>
  </si>
  <si>
    <t>natura elupaik majandusmetsas, natura linnu- või loodusala majandusmetsas, kaitseala sihtkaitsevöönd</t>
  </si>
  <si>
    <t>HS328-4</t>
  </si>
  <si>
    <t>HS315</t>
  </si>
  <si>
    <t>HS315-11</t>
  </si>
  <si>
    <t>2022-12-21</t>
  </si>
  <si>
    <t>HS310</t>
  </si>
  <si>
    <t>HS310-24</t>
  </si>
  <si>
    <t>2024-01-30</t>
  </si>
  <si>
    <t>HS310-17</t>
  </si>
  <si>
    <t>natura linnu- või loodusala majandusmetsas, natura elupaik majandusmetsas, kaitseala sihtkaitsevöönd</t>
  </si>
  <si>
    <t>HS305</t>
  </si>
  <si>
    <t>HS305-2</t>
  </si>
  <si>
    <t>2014-10-01</t>
  </si>
  <si>
    <t>HS305-1</t>
  </si>
  <si>
    <t>Karjatatud ala.</t>
  </si>
  <si>
    <t>HS515-21</t>
  </si>
  <si>
    <t>natura linnu- või loodusala majandusmetsas, kaitseala piiranguvöönd, natura elupaik majandusmetsas, rand</t>
  </si>
  <si>
    <t>HS515-19</t>
  </si>
  <si>
    <t>rand, natura elupaik majandusmetsas, kaitseala piiranguvöönd, natura linnu- või loodusala majandusmetsas</t>
  </si>
  <si>
    <t>HS573</t>
  </si>
  <si>
    <t>HS573-21</t>
  </si>
  <si>
    <t>natura elupaik majandusmetsas, kaitseala sihtkaitsevöönd</t>
  </si>
  <si>
    <t>2018-01-16</t>
  </si>
  <si>
    <t>HS573-16</t>
  </si>
  <si>
    <t>kaitseala sihtkaitsevöönd, natura elupaik majandusmetsas</t>
  </si>
  <si>
    <t>HS569-51</t>
  </si>
  <si>
    <t>HS569-43</t>
  </si>
  <si>
    <t>HS569-35</t>
  </si>
  <si>
    <t>HS568-83</t>
  </si>
  <si>
    <t>HS568-81</t>
  </si>
  <si>
    <t>2021-05-12</t>
  </si>
  <si>
    <t>HS568-69</t>
  </si>
  <si>
    <t>HS568-60</t>
  </si>
  <si>
    <t>HS525-8</t>
  </si>
  <si>
    <t>HS524-18</t>
  </si>
  <si>
    <t>HS524-9</t>
  </si>
  <si>
    <t>HS255-53</t>
  </si>
  <si>
    <t>2022-11-30</t>
  </si>
  <si>
    <t>HS255-49</t>
  </si>
  <si>
    <t>HS255-48</t>
  </si>
  <si>
    <t>HS255-44</t>
  </si>
  <si>
    <t>HS255-20</t>
  </si>
  <si>
    <t>liigi püsielupaiga piiranguvöönd, natura ala piiranguvööndis, hoiualal</t>
  </si>
  <si>
    <t>HS255-15</t>
  </si>
  <si>
    <t>liigi püsielupaiga piiranguvöönd, natura ala piiranguvööndis, hoiualal, natura elupaik majandusmetsas</t>
  </si>
  <si>
    <t>HS255-11</t>
  </si>
  <si>
    <t>HS255-6</t>
  </si>
  <si>
    <t>HS264</t>
  </si>
  <si>
    <t>HS264-3</t>
  </si>
  <si>
    <t>2016-10-18</t>
  </si>
  <si>
    <t>HS263</t>
  </si>
  <si>
    <t>HS263-20</t>
  </si>
  <si>
    <t>2019-01-09</t>
  </si>
  <si>
    <t>HS263-3</t>
  </si>
  <si>
    <t>HS263-2</t>
  </si>
  <si>
    <t>HS258</t>
  </si>
  <si>
    <t>HS258-20</t>
  </si>
  <si>
    <t>2019-02-12</t>
  </si>
  <si>
    <t>HS258-7</t>
  </si>
  <si>
    <t>HS258-2</t>
  </si>
  <si>
    <t>HS258-4</t>
  </si>
  <si>
    <t>HS537</t>
  </si>
  <si>
    <t>HS537-7</t>
  </si>
  <si>
    <t>2018-01-09</t>
  </si>
  <si>
    <t>HS090-25</t>
  </si>
  <si>
    <t>HS090-15</t>
  </si>
  <si>
    <t>HS085-29</t>
  </si>
  <si>
    <t>HS085-25</t>
  </si>
  <si>
    <t>HS085-27</t>
  </si>
  <si>
    <t>HS085-24</t>
  </si>
  <si>
    <t>HS085-23</t>
  </si>
  <si>
    <t>HS085-22</t>
  </si>
  <si>
    <t>HS084-24</t>
  </si>
  <si>
    <t>HS084-29</t>
  </si>
  <si>
    <t>HS020-34</t>
  </si>
  <si>
    <t>HS020-33</t>
  </si>
  <si>
    <t>natura linnu- või loodusala majandusmetsas, hoiuala</t>
  </si>
  <si>
    <t>HS030-19</t>
  </si>
  <si>
    <t>HS084-12</t>
  </si>
  <si>
    <t>2012-09-13</t>
  </si>
  <si>
    <t>HS046-30</t>
  </si>
  <si>
    <t>HS026-15</t>
  </si>
  <si>
    <t>2022-08-01</t>
  </si>
  <si>
    <t>HS081-21</t>
  </si>
  <si>
    <t>2022-06-30</t>
  </si>
  <si>
    <t>HS051-10</t>
  </si>
  <si>
    <t>HS049-17</t>
  </si>
  <si>
    <t>HS025-22</t>
  </si>
  <si>
    <t>HS091-14</t>
  </si>
  <si>
    <t>2019-11-11</t>
  </si>
  <si>
    <t>HS091-13</t>
  </si>
  <si>
    <t>HS037-27</t>
  </si>
  <si>
    <t>HS036-16</t>
  </si>
  <si>
    <t>2021-10-22</t>
  </si>
  <si>
    <t>HS025-21</t>
  </si>
  <si>
    <t>2019-10-21</t>
  </si>
  <si>
    <t>HS085-14</t>
  </si>
  <si>
    <t>HS020-15</t>
  </si>
  <si>
    <t>2019-10-23</t>
  </si>
  <si>
    <t>PH</t>
  </si>
  <si>
    <t>HS020-16</t>
  </si>
  <si>
    <t>HS020-23</t>
  </si>
  <si>
    <t>hoiuala, natura ala piiranguvööndis, hoiualal, natura linnu- või loodusala majandusmetsas, natura elupaik majandusmetsas</t>
  </si>
  <si>
    <t>HS023</t>
  </si>
  <si>
    <t>HS023-4</t>
  </si>
  <si>
    <t>kaitseala piiranguvöönd, rand</t>
  </si>
  <si>
    <t>2019-11-01</t>
  </si>
  <si>
    <t>HS023-16</t>
  </si>
  <si>
    <t>kaitseala piiranguvöönd</t>
  </si>
  <si>
    <t>HS025-2</t>
  </si>
  <si>
    <t>HS025-11</t>
  </si>
  <si>
    <t>HS025-17</t>
  </si>
  <si>
    <t>HS026-14</t>
  </si>
  <si>
    <t>2024-03-08</t>
  </si>
  <si>
    <t>2024-03-14</t>
  </si>
  <si>
    <t>HS027-3</t>
  </si>
  <si>
    <t>HS030-1</t>
  </si>
  <si>
    <t>HS030-3</t>
  </si>
  <si>
    <t>HS032-6</t>
  </si>
  <si>
    <t>HS032-15</t>
  </si>
  <si>
    <t>2019-12-06</t>
  </si>
  <si>
    <t>HS032-16</t>
  </si>
  <si>
    <t>HS033-2</t>
  </si>
  <si>
    <t>HS033-3</t>
  </si>
  <si>
    <t>HS033-6</t>
  </si>
  <si>
    <t>HS033-14</t>
  </si>
  <si>
    <t>HS034-1</t>
  </si>
  <si>
    <t>2016-09-12</t>
  </si>
  <si>
    <t>HS034-6</t>
  </si>
  <si>
    <t>Ku+ Ma istutus.</t>
  </si>
  <si>
    <t>HS034-9</t>
  </si>
  <si>
    <t>2015-11-06</t>
  </si>
  <si>
    <t>HS035-6</t>
  </si>
  <si>
    <t>HS035-12</t>
  </si>
  <si>
    <t>HS035-18</t>
  </si>
  <si>
    <t>2015-01-02</t>
  </si>
  <si>
    <t>HS036-1</t>
  </si>
  <si>
    <t>HS036-2</t>
  </si>
  <si>
    <t>HS036-4</t>
  </si>
  <si>
    <t>HS036-8</t>
  </si>
  <si>
    <t>2024-07-22</t>
  </si>
  <si>
    <t>2024-07-23</t>
  </si>
  <si>
    <t>HS036-12</t>
  </si>
  <si>
    <t>HS037-1</t>
  </si>
  <si>
    <t>HS037-2</t>
  </si>
  <si>
    <t>HS037-4</t>
  </si>
  <si>
    <t>Ma+ Ku istutus.</t>
  </si>
  <si>
    <t>HS037-10</t>
  </si>
  <si>
    <t>HS037-18</t>
  </si>
  <si>
    <t>HS038-3</t>
  </si>
  <si>
    <t>HS038-6</t>
  </si>
  <si>
    <t>HS038-8</t>
  </si>
  <si>
    <t>Ma + Ku istutus.</t>
  </si>
  <si>
    <t>HS038-22</t>
  </si>
  <si>
    <t>HS039-2</t>
  </si>
  <si>
    <t>HS039-13</t>
  </si>
  <si>
    <t>HS039-16</t>
  </si>
  <si>
    <t>HS041-12</t>
  </si>
  <si>
    <t>2024-02-28</t>
  </si>
  <si>
    <t>HS043-5</t>
  </si>
  <si>
    <t>HS044-4</t>
  </si>
  <si>
    <t>HS045</t>
  </si>
  <si>
    <t>HS045-10</t>
  </si>
  <si>
    <t>2022-01-13</t>
  </si>
  <si>
    <t>2022-01-14</t>
  </si>
  <si>
    <t>HS046-17</t>
  </si>
  <si>
    <t>HS046-19</t>
  </si>
  <si>
    <t>2022-05-02</t>
  </si>
  <si>
    <t>HS047-7</t>
  </si>
  <si>
    <t>HS047-9</t>
  </si>
  <si>
    <t>HS047-12</t>
  </si>
  <si>
    <t>2024-11-25</t>
  </si>
  <si>
    <t>HS047-14</t>
  </si>
  <si>
    <t>HS048-5</t>
  </si>
  <si>
    <t>HS049-18</t>
  </si>
  <si>
    <t>HS051-19</t>
  </si>
  <si>
    <t>HS052-1</t>
  </si>
  <si>
    <t>HS052-4</t>
  </si>
  <si>
    <t>2015-06-23</t>
  </si>
  <si>
    <t>HS052-5</t>
  </si>
  <si>
    <t>HS052-9</t>
  </si>
  <si>
    <t>HS052-10</t>
  </si>
  <si>
    <t>HS052-12</t>
  </si>
  <si>
    <t>2017-02-14</t>
  </si>
  <si>
    <t>HS053-1</t>
  </si>
  <si>
    <t>HS053-6</t>
  </si>
  <si>
    <t>2019-08-30</t>
  </si>
  <si>
    <t>HS054-7</t>
  </si>
  <si>
    <t>2023-05-15</t>
  </si>
  <si>
    <t>HS095-20</t>
  </si>
  <si>
    <t>HS095-10</t>
  </si>
  <si>
    <t>2019-11-12</t>
  </si>
  <si>
    <t>HS095-3</t>
  </si>
  <si>
    <t>HS094-12</t>
  </si>
  <si>
    <t>HS093-9</t>
  </si>
  <si>
    <t>HS093-7</t>
  </si>
  <si>
    <t>HS092-10</t>
  </si>
  <si>
    <t>HS091-9</t>
  </si>
  <si>
    <t>HS091-4</t>
  </si>
  <si>
    <t>HS090-6</t>
  </si>
  <si>
    <t>HS077</t>
  </si>
  <si>
    <t>HS077-2</t>
  </si>
  <si>
    <t>2022-09-05</t>
  </si>
  <si>
    <t>liigi püsielupaiga piiranguvöönd, metsise mänguala</t>
  </si>
  <si>
    <t>2022-12-20</t>
  </si>
  <si>
    <t>HS077-11</t>
  </si>
  <si>
    <t>liigi püsielupaiga piiranguvöönd, metsise mänguala, natura hoiuala puhver majandusmetsas</t>
  </si>
  <si>
    <t>Eraldusel tiik</t>
  </si>
  <si>
    <t>HS087-24</t>
  </si>
  <si>
    <t>HS077-17</t>
  </si>
  <si>
    <t>HS087-20</t>
  </si>
  <si>
    <t>HS087-18</t>
  </si>
  <si>
    <t>HS087-17</t>
  </si>
  <si>
    <t>2023-11-09</t>
  </si>
  <si>
    <t>HS087-7</t>
  </si>
  <si>
    <t>2019-04-17</t>
  </si>
  <si>
    <t>2019-04-18</t>
  </si>
  <si>
    <t>HS086-5</t>
  </si>
  <si>
    <t>2019-04-14</t>
  </si>
  <si>
    <t>HS086-3</t>
  </si>
  <si>
    <t>HS086-1</t>
  </si>
  <si>
    <t>liigi püsielupaiga piiranguvöönd, natura hoiuala puhver majandusmetsas</t>
  </si>
  <si>
    <t>HS078-8</t>
  </si>
  <si>
    <t>2022-08-16</t>
  </si>
  <si>
    <t>HS085-6</t>
  </si>
  <si>
    <t>HS078-14</t>
  </si>
  <si>
    <t>HS083-13</t>
  </si>
  <si>
    <t>2021-03-11</t>
  </si>
  <si>
    <t>metsise mänguala, liigi püsielupaiga sihtkaitsevöönd, natura linnu- või loodusala majandusmetsas</t>
  </si>
  <si>
    <t>Tüüp KSN-KKM   kaseriba kraavi ääres</t>
  </si>
  <si>
    <t>HS083-6</t>
  </si>
  <si>
    <t>HS083-5</t>
  </si>
  <si>
    <t>HS082-26</t>
  </si>
  <si>
    <t>HS081-12</t>
  </si>
  <si>
    <t>HS080</t>
  </si>
  <si>
    <t>HS080-16</t>
  </si>
  <si>
    <t>2021-03-26</t>
  </si>
  <si>
    <t>natura linnu- või loodusala majandusmetsas, metsise mänguala, liigi püsielupaiga sihtkaitsevöönd</t>
  </si>
  <si>
    <t>Tüüp ktr-kkr. Esineb ka mändi.</t>
  </si>
  <si>
    <t>HS079-18</t>
  </si>
  <si>
    <t>Tüüp kkr-kan.</t>
  </si>
  <si>
    <t>HS079-17</t>
  </si>
  <si>
    <t>HS079-13</t>
  </si>
  <si>
    <t>2021-04-08</t>
  </si>
  <si>
    <t>natura linnu- või loodusala majandusmetsas, metsise mänguala, liigi püsielupaiga sihtkaitsevöönd, natura hoiuala puhver majandusmetsas</t>
  </si>
  <si>
    <t>HS079-8</t>
  </si>
  <si>
    <t>HS079-10</t>
  </si>
  <si>
    <t>natura linnu- või loodusala majandusmetsas, liigi püsielupaiga sihtkaitsevöönd, metsise mänguala, natura hoiuala puhver majandusmetsas</t>
  </si>
  <si>
    <t>HS679-17</t>
  </si>
  <si>
    <t>HS258-23</t>
  </si>
  <si>
    <t>2022-01-19</t>
  </si>
  <si>
    <t>natura linnu- või loodusala majandusmetsas, rand, natura elupaik majandusmetsas, kaitseala sihtkaitsevöönd</t>
  </si>
  <si>
    <t>HS206</t>
  </si>
  <si>
    <t>HS206-16</t>
  </si>
  <si>
    <t>2021-12-15</t>
  </si>
  <si>
    <t>HS567-69</t>
  </si>
  <si>
    <t>SJ</t>
  </si>
  <si>
    <t>HS452-17</t>
  </si>
  <si>
    <t>2018-01-25</t>
  </si>
  <si>
    <t>2020-10-08</t>
  </si>
  <si>
    <t>HS452-14</t>
  </si>
  <si>
    <t>HS452-3</t>
  </si>
  <si>
    <t>HS241-23</t>
  </si>
  <si>
    <t>HS240-16</t>
  </si>
  <si>
    <t>HS049-20</t>
  </si>
  <si>
    <t>HS238-10</t>
  </si>
  <si>
    <t>HS216-14</t>
  </si>
  <si>
    <t>2022-11-02</t>
  </si>
  <si>
    <t>HS221</t>
  </si>
  <si>
    <t>HS221-12</t>
  </si>
  <si>
    <t>2022-09-20</t>
  </si>
  <si>
    <t>HS221-6</t>
  </si>
  <si>
    <t>HS221-8</t>
  </si>
  <si>
    <t>HS227-11</t>
  </si>
  <si>
    <t>HS226-5</t>
  </si>
  <si>
    <t>HS259</t>
  </si>
  <si>
    <t>HS259-13</t>
  </si>
  <si>
    <t>2024-01-02</t>
  </si>
  <si>
    <t>HS220</t>
  </si>
  <si>
    <t>HS220-13</t>
  </si>
  <si>
    <t>2021-09-07</t>
  </si>
  <si>
    <t>HS220-12</t>
  </si>
  <si>
    <t>HS220-7</t>
  </si>
  <si>
    <t>HS220-11</t>
  </si>
  <si>
    <t>HS220-10</t>
  </si>
  <si>
    <t>HS220-5</t>
  </si>
  <si>
    <t>HS444-18</t>
  </si>
  <si>
    <t>HS444-15</t>
  </si>
  <si>
    <t>HS444-14</t>
  </si>
  <si>
    <t>HS444-16</t>
  </si>
  <si>
    <t>HS444-13</t>
  </si>
  <si>
    <t>HS225</t>
  </si>
  <si>
    <t>HS225-23</t>
  </si>
  <si>
    <t>2020-06-05</t>
  </si>
  <si>
    <t>2021-11-30</t>
  </si>
  <si>
    <t>HS225-9</t>
  </si>
  <si>
    <t>2020-06-03</t>
  </si>
  <si>
    <t>HS225-8</t>
  </si>
  <si>
    <t>2021-08-04</t>
  </si>
  <si>
    <t>HS225-20</t>
  </si>
  <si>
    <t>HS225-21</t>
  </si>
  <si>
    <t>HS225-22</t>
  </si>
  <si>
    <t>HS225-19</t>
  </si>
  <si>
    <t>HS225-13</t>
  </si>
  <si>
    <t>HS225-12</t>
  </si>
  <si>
    <t>HS211-6</t>
  </si>
  <si>
    <t>HS211-3</t>
  </si>
  <si>
    <t>2022-10-21</t>
  </si>
  <si>
    <t>HS211-2</t>
  </si>
  <si>
    <t>HS089-16</t>
  </si>
  <si>
    <t>HS084-51</t>
  </si>
  <si>
    <t>Tuuleheide</t>
  </si>
  <si>
    <t>HS655</t>
  </si>
  <si>
    <t>HS655-9</t>
  </si>
  <si>
    <t>Kahjustuse tõttu hukkunud saarik. MKT</t>
  </si>
  <si>
    <t>2017-03-15</t>
  </si>
  <si>
    <t>HS656-3</t>
  </si>
  <si>
    <t>rand, natura hoiuala puhver majandusmetsas</t>
  </si>
  <si>
    <t>HS440-8</t>
  </si>
  <si>
    <t>2021-03-18</t>
  </si>
  <si>
    <t>HS439-13</t>
  </si>
  <si>
    <t>HS439-16</t>
  </si>
  <si>
    <t>HS439-17</t>
  </si>
  <si>
    <t>HS439-18</t>
  </si>
  <si>
    <t>HS439-20</t>
  </si>
  <si>
    <t>HS084-48</t>
  </si>
  <si>
    <t>HS084-45</t>
  </si>
  <si>
    <t>2021-05-14</t>
  </si>
  <si>
    <t>HS084-46</t>
  </si>
  <si>
    <t>HS084-44</t>
  </si>
  <si>
    <t>HS431-27</t>
  </si>
  <si>
    <t>HS431-24</t>
  </si>
  <si>
    <t>HS431-21</t>
  </si>
  <si>
    <t>HS431-11</t>
  </si>
  <si>
    <t>HS430-7</t>
  </si>
  <si>
    <t>2022-10-04</t>
  </si>
  <si>
    <t>HS678-38</t>
  </si>
  <si>
    <t>2024-03-07</t>
  </si>
  <si>
    <t>HS678-26</t>
  </si>
  <si>
    <t>HS678-25</t>
  </si>
  <si>
    <t>HS678-22</t>
  </si>
  <si>
    <t>HS678-20</t>
  </si>
  <si>
    <t>HS678-19</t>
  </si>
  <si>
    <t>HS678-18</t>
  </si>
  <si>
    <t>HS678-17</t>
  </si>
  <si>
    <t>HS678-16</t>
  </si>
  <si>
    <t>HS678-15</t>
  </si>
  <si>
    <t>HS678-7</t>
  </si>
  <si>
    <t>HS678-6</t>
  </si>
  <si>
    <t>HS678-5</t>
  </si>
  <si>
    <t>HS678-2</t>
  </si>
  <si>
    <t>HS669</t>
  </si>
  <si>
    <t>HS669-10</t>
  </si>
  <si>
    <t>2021-04-28</t>
  </si>
  <si>
    <t>Er. kirde-osa üleujutatud kobraste tõttu. Kiviaed.</t>
  </si>
  <si>
    <t>2024-12-03</t>
  </si>
  <si>
    <t>HS664</t>
  </si>
  <si>
    <t>HS664-13</t>
  </si>
  <si>
    <t>2024-07-07</t>
  </si>
  <si>
    <t>HS664-8</t>
  </si>
  <si>
    <t>HS661-28</t>
  </si>
  <si>
    <t>Harilik porss. MKT</t>
  </si>
  <si>
    <t>HS661-2</t>
  </si>
  <si>
    <t>HS658-26</t>
  </si>
  <si>
    <t>HS658-2</t>
  </si>
  <si>
    <t>HS341-3</t>
  </si>
  <si>
    <t>kaitseala sihtkaitsevöönd, natura linnu- või loodusala majandusmetsas, natura elupaik majandusmetsas, rand</t>
  </si>
  <si>
    <t>HS339</t>
  </si>
  <si>
    <t>HS339-4</t>
  </si>
  <si>
    <t>HS334</t>
  </si>
  <si>
    <t>HS334-36</t>
  </si>
  <si>
    <t>Kopratammi mõjuala.</t>
  </si>
  <si>
    <t>2018-01-17</t>
  </si>
  <si>
    <t>HS524-30</t>
  </si>
  <si>
    <t>2015-03-13</t>
  </si>
  <si>
    <t>HS524-1</t>
  </si>
  <si>
    <t>HS523</t>
  </si>
  <si>
    <t>HS523-9</t>
  </si>
  <si>
    <t>natura linnu- või loodusala majandusmetsas, liigi püsielupaiga sihtkaitsevöönd</t>
  </si>
  <si>
    <t>HS522</t>
  </si>
  <si>
    <t>HS522-6</t>
  </si>
  <si>
    <t>2016-03-14</t>
  </si>
  <si>
    <t>HS263-15</t>
  </si>
  <si>
    <t>natura elupaik majandusmetsas, kaitseala sihtkaitsevöönd, rand, natura linnu- või loodusala majandusmetsas</t>
  </si>
  <si>
    <t>HS258-11</t>
  </si>
  <si>
    <t>HS084-33</t>
  </si>
  <si>
    <t>HS084-32</t>
  </si>
  <si>
    <t>HS084-23</t>
  </si>
  <si>
    <t>HS088-22</t>
  </si>
  <si>
    <t>HS029-11</t>
  </si>
  <si>
    <t>Puistu üleujutuse tõttu hävinud</t>
  </si>
  <si>
    <t>HS092-6</t>
  </si>
  <si>
    <t>HS092-4</t>
  </si>
  <si>
    <t>HS019-4</t>
  </si>
  <si>
    <t>2014-05-12</t>
  </si>
  <si>
    <t>HS029-10</t>
  </si>
  <si>
    <t>HS033-23</t>
  </si>
  <si>
    <t>HS033-24</t>
  </si>
  <si>
    <t>HS038-1</t>
  </si>
  <si>
    <t>vääriselupaik, natura elupaik majandusmetsas</t>
  </si>
  <si>
    <t>üksikpuudega. Vanakubja mägi ja tammed</t>
  </si>
  <si>
    <t>HS039-12</t>
  </si>
  <si>
    <t>2009-01-01</t>
  </si>
  <si>
    <t>Üleujutatud.</t>
  </si>
  <si>
    <t>HS042-7</t>
  </si>
  <si>
    <t>2020-01-23</t>
  </si>
  <si>
    <t>2020-01-28</t>
  </si>
  <si>
    <t>HS048-11</t>
  </si>
  <si>
    <t>2021-12-29</t>
  </si>
  <si>
    <t>HS050-11</t>
  </si>
  <si>
    <t>HS050-13</t>
  </si>
  <si>
    <t>HS051-4</t>
  </si>
  <si>
    <t>HS051-5</t>
  </si>
  <si>
    <t>HS051-9</t>
  </si>
  <si>
    <t>HS051-13</t>
  </si>
  <si>
    <t>HS051-16</t>
  </si>
  <si>
    <t>HS051-17</t>
  </si>
  <si>
    <t>HS051-20</t>
  </si>
  <si>
    <t>HS053-10</t>
  </si>
  <si>
    <t>HS054-4</t>
  </si>
  <si>
    <t>HS092-8</t>
  </si>
  <si>
    <t>HS089-7</t>
  </si>
  <si>
    <t>HS088-19</t>
  </si>
  <si>
    <t>HS088-14</t>
  </si>
  <si>
    <t>HS088-3</t>
  </si>
  <si>
    <t>HS085-19</t>
  </si>
  <si>
    <t>HS084-4</t>
  </si>
  <si>
    <t>HS082-23</t>
  </si>
  <si>
    <t>HS080-9</t>
  </si>
  <si>
    <t>HS237-25</t>
  </si>
  <si>
    <t>2017-06-09</t>
  </si>
  <si>
    <t>HS239-15</t>
  </si>
  <si>
    <t>HS240-14</t>
  </si>
  <si>
    <t>HS216-27</t>
  </si>
  <si>
    <t>HS239-3</t>
  </si>
  <si>
    <t>HS238-15</t>
  </si>
  <si>
    <t>HS237-22</t>
  </si>
  <si>
    <t>HS237-16</t>
  </si>
  <si>
    <t>HS237-20</t>
  </si>
  <si>
    <t>HS216-17</t>
  </si>
  <si>
    <t>HS216-16</t>
  </si>
  <si>
    <t>HS207-3</t>
  </si>
  <si>
    <t>HS089-15</t>
  </si>
  <si>
    <t>HS084-42</t>
  </si>
  <si>
    <t>HS663</t>
  </si>
  <si>
    <t>HS663-1</t>
  </si>
  <si>
    <t>HS660-26</t>
  </si>
  <si>
    <t>HS658-16</t>
  </si>
  <si>
    <t>HS334-23</t>
  </si>
  <si>
    <t>Kasvab noort kaske  mis on ulukikahjustusega.</t>
  </si>
  <si>
    <t>HS316</t>
  </si>
  <si>
    <t>HS316-3</t>
  </si>
  <si>
    <t>HS313</t>
  </si>
  <si>
    <t>HS313-12</t>
  </si>
  <si>
    <t>kaitseala sihtkaitsevöönd, natura elupaik majandusmetsas, natura linnu- või loodusala majandusmetsas</t>
  </si>
  <si>
    <t>HS569-2</t>
  </si>
  <si>
    <t>HS568-47</t>
  </si>
  <si>
    <t>HS524-28</t>
  </si>
  <si>
    <t>HS524-27</t>
  </si>
  <si>
    <t>HS090-20</t>
  </si>
  <si>
    <t>HS085-32</t>
  </si>
  <si>
    <t>HS048-29</t>
  </si>
  <si>
    <t>2021-04-26</t>
  </si>
  <si>
    <t>2021-04-30</t>
  </si>
  <si>
    <t>HS035-23</t>
  </si>
  <si>
    <t>HS083-17</t>
  </si>
  <si>
    <t>2021-03-09</t>
  </si>
  <si>
    <t>HS082-7</t>
  </si>
  <si>
    <t>2022-08-12</t>
  </si>
  <si>
    <t>HS091-16</t>
  </si>
  <si>
    <t>HS095-14</t>
  </si>
  <si>
    <t>HS020-18</t>
  </si>
  <si>
    <t>HS025-8</t>
  </si>
  <si>
    <t>HS025-12</t>
  </si>
  <si>
    <t>HS025-13</t>
  </si>
  <si>
    <t>HS025-14</t>
  </si>
  <si>
    <t>HS026-3</t>
  </si>
  <si>
    <t>2020-10-22</t>
  </si>
  <si>
    <t>HS026-13</t>
  </si>
  <si>
    <t>HS027-5</t>
  </si>
  <si>
    <t>HS027-17</t>
  </si>
  <si>
    <t>HS028-4</t>
  </si>
  <si>
    <t>HS028-6</t>
  </si>
  <si>
    <t>HS028-9</t>
  </si>
  <si>
    <t>HS030-2</t>
  </si>
  <si>
    <t>HS033-20</t>
  </si>
  <si>
    <t>HS034-4</t>
  </si>
  <si>
    <t>HS034-5</t>
  </si>
  <si>
    <t>2019-04-13</t>
  </si>
  <si>
    <t>HS036-11</t>
  </si>
  <si>
    <t>HS037-26</t>
  </si>
  <si>
    <t>HS038-2</t>
  </si>
  <si>
    <t>HS038-12</t>
  </si>
  <si>
    <t>HS038-14</t>
  </si>
  <si>
    <t>HS038-17</t>
  </si>
  <si>
    <t>HS038-31</t>
  </si>
  <si>
    <t>HS039-8</t>
  </si>
  <si>
    <t>HS039-14</t>
  </si>
  <si>
    <t>HS039-15</t>
  </si>
  <si>
    <t>HS040-4</t>
  </si>
  <si>
    <t>2018-08-31</t>
  </si>
  <si>
    <t>HS041-9</t>
  </si>
  <si>
    <t>HS041-14</t>
  </si>
  <si>
    <t>HS041-15</t>
  </si>
  <si>
    <t>HS041-16</t>
  </si>
  <si>
    <t>HS042-1</t>
  </si>
  <si>
    <t>2016-11-30</t>
  </si>
  <si>
    <t>HS042-4</t>
  </si>
  <si>
    <t>HS042-5</t>
  </si>
  <si>
    <t>HS043-2</t>
  </si>
  <si>
    <t>HS043-9</t>
  </si>
  <si>
    <t>HS043-11</t>
  </si>
  <si>
    <t>HS045-7</t>
  </si>
  <si>
    <t>HS046-3</t>
  </si>
  <si>
    <t>@</t>
  </si>
  <si>
    <t>HS046-11</t>
  </si>
  <si>
    <t>HS046-23</t>
  </si>
  <si>
    <t>2022-02-22</t>
  </si>
  <si>
    <t>HS046-28</t>
  </si>
  <si>
    <t>HS047-26</t>
  </si>
  <si>
    <t>2017-08-10</t>
  </si>
  <si>
    <t>HS048-6</t>
  </si>
  <si>
    <t>HS048-7</t>
  </si>
  <si>
    <t>HS048-25</t>
  </si>
  <si>
    <t>HS049-1</t>
  </si>
  <si>
    <t>Osaliselt üle ujutatud</t>
  </si>
  <si>
    <t>HS049-10</t>
  </si>
  <si>
    <t>HS050-6</t>
  </si>
  <si>
    <t>HS051-1</t>
  </si>
  <si>
    <t>HS051-2</t>
  </si>
  <si>
    <t>2020-12-07</t>
  </si>
  <si>
    <t>HS051-6</t>
  </si>
  <si>
    <t>HS051-11</t>
  </si>
  <si>
    <t>HS051-12</t>
  </si>
  <si>
    <t>HS054-17</t>
  </si>
  <si>
    <t>HS094-6</t>
  </si>
  <si>
    <t>HS093-12</t>
  </si>
  <si>
    <t>HS092-18</t>
  </si>
  <si>
    <t>2023-12-07</t>
  </si>
  <si>
    <t>HS092-16</t>
  </si>
  <si>
    <t>HS092-7</t>
  </si>
  <si>
    <t>HS092-5</t>
  </si>
  <si>
    <t>HS091-17</t>
  </si>
  <si>
    <t>HS088-16</t>
  </si>
  <si>
    <t>HS088-15</t>
  </si>
  <si>
    <t>HS088-12</t>
  </si>
  <si>
    <t>HS088-9</t>
  </si>
  <si>
    <t>HS088-5</t>
  </si>
  <si>
    <t>HS078-12</t>
  </si>
  <si>
    <t>HS081-7</t>
  </si>
  <si>
    <t>HS079-11</t>
  </si>
  <si>
    <t>HS362</t>
  </si>
  <si>
    <t>HS362-62</t>
  </si>
  <si>
    <t>2022-10-25</t>
  </si>
  <si>
    <t>natura ala piiranguvööndis, hoiualal, natura linnu- või loodusala majandusmetsas, kaitseala piiranguvöönd, natura elupaik majandusmetsas</t>
  </si>
  <si>
    <t>2022-10-28</t>
  </si>
  <si>
    <t>HS362-61</t>
  </si>
  <si>
    <t>kaitseala piiranguvöönd, natura linnu- või loodusala majandusmetsas</t>
  </si>
  <si>
    <t>HS362-59</t>
  </si>
  <si>
    <t>natura linnu- või loodusala majandusmetsas, kaitseala piiranguvöönd</t>
  </si>
  <si>
    <t>HS101</t>
  </si>
  <si>
    <t>HS101-19</t>
  </si>
  <si>
    <t>2023-10-09</t>
  </si>
  <si>
    <t>QM127</t>
  </si>
  <si>
    <t>QM127-16</t>
  </si>
  <si>
    <t>2020-09-07</t>
  </si>
  <si>
    <t>QM127-15</t>
  </si>
  <si>
    <t>QM129</t>
  </si>
  <si>
    <t>QM129-9</t>
  </si>
  <si>
    <t>2017-09-26</t>
  </si>
  <si>
    <t>QM138</t>
  </si>
  <si>
    <t>QM138-12</t>
  </si>
  <si>
    <t>2021-11-02</t>
  </si>
  <si>
    <t>HS399</t>
  </si>
  <si>
    <t>HS399-12</t>
  </si>
  <si>
    <t>2024-09-30</t>
  </si>
  <si>
    <t>HS399-5</t>
  </si>
  <si>
    <t>HS399-3</t>
  </si>
  <si>
    <t>HS399-10</t>
  </si>
  <si>
    <t>QM128</t>
  </si>
  <si>
    <t>QM128-7</t>
  </si>
  <si>
    <t>2020-10-05</t>
  </si>
  <si>
    <t>QM127-10</t>
  </si>
  <si>
    <t>QM127-12</t>
  </si>
  <si>
    <t>QM127-9</t>
  </si>
  <si>
    <t>2023-12-01</t>
  </si>
  <si>
    <t>Endine talukoht</t>
  </si>
  <si>
    <t>QM127-4</t>
  </si>
  <si>
    <t>2024-10-16</t>
  </si>
  <si>
    <t>QM127-1</t>
  </si>
  <si>
    <t>QM386</t>
  </si>
  <si>
    <t>QM386-54</t>
  </si>
  <si>
    <t>2016-01-17</t>
  </si>
  <si>
    <t>natura linnu- või loodusala majandusmetsas, hoiuala, natura elupaik majandusmetsas</t>
  </si>
  <si>
    <t>2023-12-21</t>
  </si>
  <si>
    <t>QM386-53</t>
  </si>
  <si>
    <t>natura elupaik majandusmetsas, hoiuala, natura ala piiranguvööndis, hoiualal, natura linnu- või loodusala majandusmetsas</t>
  </si>
  <si>
    <t>QM386-40</t>
  </si>
  <si>
    <t>natura linnu- või loodusala majandusmetsas, natura elupaik majandusmetsas, natura ala piiranguvööndis, hoiualal, hoiuala</t>
  </si>
  <si>
    <t>QM386-39</t>
  </si>
  <si>
    <t>QM386-16</t>
  </si>
  <si>
    <t>natura ala piiranguvööndis, hoiualal, hoiuala, natura linnu- või loodusala majandusmetsas, natura elupaik majandusmetsas</t>
  </si>
  <si>
    <t>QM386-22</t>
  </si>
  <si>
    <t>natura elupaik majandusmetsas, natura linnu- või loodusala majandusmetsas, hoiuala</t>
  </si>
  <si>
    <t>HS447</t>
  </si>
  <si>
    <t>HS447-1</t>
  </si>
  <si>
    <t>2020-12-09</t>
  </si>
  <si>
    <t>hoiuala, natura linnu- või loodusala majandusmetsas</t>
  </si>
  <si>
    <t>HS447-2</t>
  </si>
  <si>
    <t>natura elupaik majandusmetsas, natura linnu- või loodusala majandusmetsas, hoiuala, natura ala piiranguvööndis, hoiualal</t>
  </si>
  <si>
    <t>HS446</t>
  </si>
  <si>
    <t>HS446-15</t>
  </si>
  <si>
    <t>2021-12-17</t>
  </si>
  <si>
    <t>2021-12-21</t>
  </si>
  <si>
    <t>HS446-6</t>
  </si>
  <si>
    <t>HS563</t>
  </si>
  <si>
    <t>HS563-9</t>
  </si>
  <si>
    <t>2020-04-28</t>
  </si>
  <si>
    <t>HS437</t>
  </si>
  <si>
    <t>HS437-25</t>
  </si>
  <si>
    <t>2021-10-01</t>
  </si>
  <si>
    <t>HS437-21</t>
  </si>
  <si>
    <t>HS437-20</t>
  </si>
  <si>
    <t>Kiviaed</t>
  </si>
  <si>
    <t>HS437-18</t>
  </si>
  <si>
    <t>HS437-10</t>
  </si>
  <si>
    <t>2022-11-10</t>
  </si>
  <si>
    <t>HS437-6</t>
  </si>
  <si>
    <t>HS436</t>
  </si>
  <si>
    <t>HS436-13</t>
  </si>
  <si>
    <t>2021-09-30</t>
  </si>
  <si>
    <t>HS436-10</t>
  </si>
  <si>
    <t>HS436-4</t>
  </si>
  <si>
    <t>2024-10-05</t>
  </si>
  <si>
    <t>HS436-3</t>
  </si>
  <si>
    <t>HS435</t>
  </si>
  <si>
    <t>HS435-14</t>
  </si>
  <si>
    <t>HS435-13</t>
  </si>
  <si>
    <t>2021-10-06</t>
  </si>
  <si>
    <t>HS435-11</t>
  </si>
  <si>
    <t>HS435-7</t>
  </si>
  <si>
    <t>HS435-6</t>
  </si>
  <si>
    <t>HS435-4</t>
  </si>
  <si>
    <t>HS422</t>
  </si>
  <si>
    <t>HS422-3</t>
  </si>
  <si>
    <t>2016-02-08</t>
  </si>
  <si>
    <t>HS418</t>
  </si>
  <si>
    <t>HS418-24</t>
  </si>
  <si>
    <t>2016-02-04</t>
  </si>
  <si>
    <t>HS418-19</t>
  </si>
  <si>
    <t>HS418-9</t>
  </si>
  <si>
    <t>HS416</t>
  </si>
  <si>
    <t>HS416-9</t>
  </si>
  <si>
    <t>2018-07-01</t>
  </si>
  <si>
    <t>HS416-6</t>
  </si>
  <si>
    <t>2018-06-29</t>
  </si>
  <si>
    <t>HS414</t>
  </si>
  <si>
    <t>HS414-1</t>
  </si>
  <si>
    <t>2024-06-21</t>
  </si>
  <si>
    <t>2024-11-29</t>
  </si>
  <si>
    <t>HS403</t>
  </si>
  <si>
    <t>HS403-13</t>
  </si>
  <si>
    <t>2021-09-23</t>
  </si>
  <si>
    <t>HS402</t>
  </si>
  <si>
    <t>HS402-6</t>
  </si>
  <si>
    <t>2024-10-18</t>
  </si>
  <si>
    <t>HS402-18</t>
  </si>
  <si>
    <t>2024-10-17</t>
  </si>
  <si>
    <t>HS402-4</t>
  </si>
  <si>
    <t>HS401</t>
  </si>
  <si>
    <t>HS401-20</t>
  </si>
  <si>
    <t>2019-07-04</t>
  </si>
  <si>
    <t>HS401-8</t>
  </si>
  <si>
    <t>HS105</t>
  </si>
  <si>
    <t>HS105-23</t>
  </si>
  <si>
    <t>2020-09-11</t>
  </si>
  <si>
    <t>HS401-5</t>
  </si>
  <si>
    <t>HS401-4</t>
  </si>
  <si>
    <t>HS362-28</t>
  </si>
  <si>
    <t>HS361</t>
  </si>
  <si>
    <t>HS361-31</t>
  </si>
  <si>
    <t>natura linnu- või loodusala majandusmetsas, natura ala piiranguvööndis, hoiualal, kaitseala piiranguvöönd, natura elupaik majandusmetsas</t>
  </si>
  <si>
    <t>2021-01-21</t>
  </si>
  <si>
    <t>HS361-24</t>
  </si>
  <si>
    <t>HS360</t>
  </si>
  <si>
    <t>HS360-9</t>
  </si>
  <si>
    <t>HS360-2</t>
  </si>
  <si>
    <t>HS401-1</t>
  </si>
  <si>
    <t>HS401-2</t>
  </si>
  <si>
    <t>HS358</t>
  </si>
  <si>
    <t>HS358-6</t>
  </si>
  <si>
    <t>QM375</t>
  </si>
  <si>
    <t>QM375-53</t>
  </si>
  <si>
    <t>2024-04-15</t>
  </si>
  <si>
    <t>2024-12-17</t>
  </si>
  <si>
    <t>HS560</t>
  </si>
  <si>
    <t>HS560-7</t>
  </si>
  <si>
    <t>2020-09-14</t>
  </si>
  <si>
    <t>QM371</t>
  </si>
  <si>
    <t>QM371-2</t>
  </si>
  <si>
    <t>2022-09-08</t>
  </si>
  <si>
    <t>2024-12-14</t>
  </si>
  <si>
    <t>QM344</t>
  </si>
  <si>
    <t>QM344-42</t>
  </si>
  <si>
    <t>2024-08-21</t>
  </si>
  <si>
    <t>QM344-41</t>
  </si>
  <si>
    <t>QM344-38</t>
  </si>
  <si>
    <t>QM344-35</t>
  </si>
  <si>
    <t>QM344-31</t>
  </si>
  <si>
    <t>QM335</t>
  </si>
  <si>
    <t>QM335-35</t>
  </si>
  <si>
    <t>natura elupaik majandusmetsas, kavandatav sihtkaitsevöönd, hoiuala, natura linnu- või loodusala majandusmetsas</t>
  </si>
  <si>
    <t>2023-06-09</t>
  </si>
  <si>
    <t>QM335-23</t>
  </si>
  <si>
    <t>natura linnu- või loodusala majandusmetsas, hoiuala, kavandatav sihtkaitsevöönd</t>
  </si>
  <si>
    <t>QM335-18</t>
  </si>
  <si>
    <t>natura elupaik majandusmetsas, natura linnu- või loodusala majandusmetsas, kavandatav sihtkaitsevöönd, natura ala piiranguvööndis, hoiualal, hoiuala</t>
  </si>
  <si>
    <t>QM335-10</t>
  </si>
  <si>
    <t>kavandatav sihtkaitsevöönd, natura elupaik majandusmetsas, natura linnu- või loodusala majandusmetsas, natura ala piiranguvööndis, hoiualal, hoiuala</t>
  </si>
  <si>
    <t>QM334</t>
  </si>
  <si>
    <t>QM334-5</t>
  </si>
  <si>
    <t>2023-08-21</t>
  </si>
  <si>
    <t>HS560-2</t>
  </si>
  <si>
    <t>HS096</t>
  </si>
  <si>
    <t>HS096-13</t>
  </si>
  <si>
    <t>HS111</t>
  </si>
  <si>
    <t>HS111-2</t>
  </si>
  <si>
    <t>2020-11-02</t>
  </si>
  <si>
    <t>2024-04-01</t>
  </si>
  <si>
    <t>HS110</t>
  </si>
  <si>
    <t>HS110-11</t>
  </si>
  <si>
    <t>2021-09-10</t>
  </si>
  <si>
    <t>HS111-7</t>
  </si>
  <si>
    <t>2024-06-22</t>
  </si>
  <si>
    <t>HS115</t>
  </si>
  <si>
    <t>HS115-15</t>
  </si>
  <si>
    <t>2019-10-01</t>
  </si>
  <si>
    <t>HS113</t>
  </si>
  <si>
    <t>HS113-9</t>
  </si>
  <si>
    <t>HS113-8</t>
  </si>
  <si>
    <t>2021-10-18</t>
  </si>
  <si>
    <t>HS110-8</t>
  </si>
  <si>
    <t>HS100</t>
  </si>
  <si>
    <t>HS100-24</t>
  </si>
  <si>
    <t>2024-11-14</t>
  </si>
  <si>
    <t>HS122</t>
  </si>
  <si>
    <t>HS122-12</t>
  </si>
  <si>
    <t>2019-05-03</t>
  </si>
  <si>
    <t>HS122-11</t>
  </si>
  <si>
    <t>HS115-14</t>
  </si>
  <si>
    <t>HS113-6</t>
  </si>
  <si>
    <t>2022-03-22</t>
  </si>
  <si>
    <t>HS113-1</t>
  </si>
  <si>
    <t>2019-11-22</t>
  </si>
  <si>
    <t>HS096-5</t>
  </si>
  <si>
    <t>2020-09-08</t>
  </si>
  <si>
    <t>MKE</t>
  </si>
  <si>
    <t>HS098</t>
  </si>
  <si>
    <t>HS098-22</t>
  </si>
  <si>
    <t>QM111</t>
  </si>
  <si>
    <t>QM111-43</t>
  </si>
  <si>
    <t>natura elupaik majandusmetsas, kavandatav sihtkaitsevöönd, natura linnu- või loodusala majandusmetsas, hoiuala</t>
  </si>
  <si>
    <t>2024-02-12</t>
  </si>
  <si>
    <t>HS109</t>
  </si>
  <si>
    <t>HS109-6</t>
  </si>
  <si>
    <t>2020-09-15</t>
  </si>
  <si>
    <t>2022-09-30</t>
  </si>
  <si>
    <t>QM111-100</t>
  </si>
  <si>
    <t>2021-05-27</t>
  </si>
  <si>
    <t>QM111-77</t>
  </si>
  <si>
    <t>2022-03-08</t>
  </si>
  <si>
    <t>natura hoiuala puhver majandusmetsas, kavandatav sihtkaitsevöönd</t>
  </si>
  <si>
    <t>QM111-75</t>
  </si>
  <si>
    <t>natura hoiuala puhver majandusmetsas, kavandatav sihtkaitsevöönd, hoiuala, natura linnu- või loodusala majandusmetsas</t>
  </si>
  <si>
    <t>QM111-71</t>
  </si>
  <si>
    <t>2017-09-01</t>
  </si>
  <si>
    <t>metsise mänguala, hoiuala, kavandatav sihtkaitsevöönd, natura linnu- või loodusala majandusmetsas, natura elupaik majandusmetsas</t>
  </si>
  <si>
    <t>QM111-69</t>
  </si>
  <si>
    <t>kavandatav sihtkaitsevöönd, hoiuala, natura linnu- või loodusala majandusmetsas</t>
  </si>
  <si>
    <t>QM111-68</t>
  </si>
  <si>
    <t>QM111-59</t>
  </si>
  <si>
    <t>RB</t>
  </si>
  <si>
    <t>natura linnu- või loodusala majandusmetsas, hoiuala, kavandatav sihtkaitsevöönd, natura elupaik majandusmetsas</t>
  </si>
  <si>
    <t>QM111-48</t>
  </si>
  <si>
    <t>natura linnu- või loodusala majandusmetsas, kavandatav sihtkaitsevöönd, hoiuala</t>
  </si>
  <si>
    <t>HS122-3</t>
  </si>
  <si>
    <t>HS121</t>
  </si>
  <si>
    <t>HS121-9</t>
  </si>
  <si>
    <t>2022-03-27</t>
  </si>
  <si>
    <t>HS119</t>
  </si>
  <si>
    <t>HS119-11</t>
  </si>
  <si>
    <t>HS119-1</t>
  </si>
  <si>
    <t>2019-12-20</t>
  </si>
  <si>
    <t>2019-12-22</t>
  </si>
  <si>
    <t>HS118</t>
  </si>
  <si>
    <t>HS118-4</t>
  </si>
  <si>
    <t>2023-08-10</t>
  </si>
  <si>
    <t>HS118-2</t>
  </si>
  <si>
    <t>2022-09-28</t>
  </si>
  <si>
    <t>HS117</t>
  </si>
  <si>
    <t>HS117-7</t>
  </si>
  <si>
    <t>2018-12-21</t>
  </si>
  <si>
    <t>HS117-6</t>
  </si>
  <si>
    <t>2022-09-29</t>
  </si>
  <si>
    <t>HS117-5</t>
  </si>
  <si>
    <t>HS115-10</t>
  </si>
  <si>
    <t>HS115-8</t>
  </si>
  <si>
    <t>2024-06-12</t>
  </si>
  <si>
    <t>Vanus 50-70 a.</t>
  </si>
  <si>
    <t>2024-06-13</t>
  </si>
  <si>
    <t>HS115-1</t>
  </si>
  <si>
    <t>HS114</t>
  </si>
  <si>
    <t>HS114-3</t>
  </si>
  <si>
    <t>2019-12-23</t>
  </si>
  <si>
    <t>HS114-1</t>
  </si>
  <si>
    <t>HS113-4</t>
  </si>
  <si>
    <t>HS112</t>
  </si>
  <si>
    <t>HS112-13</t>
  </si>
  <si>
    <t>2024-05-02</t>
  </si>
  <si>
    <t>HS112-12</t>
  </si>
  <si>
    <t>HS112-9</t>
  </si>
  <si>
    <t>HS112-7</t>
  </si>
  <si>
    <t>HS112-4</t>
  </si>
  <si>
    <t>HS112-1</t>
  </si>
  <si>
    <t>HS111-4</t>
  </si>
  <si>
    <t>2020-12-15</t>
  </si>
  <si>
    <t>HS110-7</t>
  </si>
  <si>
    <t>2019-03-21</t>
  </si>
  <si>
    <t>HS110-1</t>
  </si>
  <si>
    <t>HS109-7</t>
  </si>
  <si>
    <t>HS108</t>
  </si>
  <si>
    <t>HS108-14</t>
  </si>
  <si>
    <t>HS108-13</t>
  </si>
  <si>
    <t>HS108-12</t>
  </si>
  <si>
    <t>HS108-6</t>
  </si>
  <si>
    <t>2022-09-27</t>
  </si>
  <si>
    <t>HS108-2</t>
  </si>
  <si>
    <t>HS107</t>
  </si>
  <si>
    <t>HS107-17</t>
  </si>
  <si>
    <t>HS107-10</t>
  </si>
  <si>
    <t>HS107-6</t>
  </si>
  <si>
    <t>HS106</t>
  </si>
  <si>
    <t>HS106-11</t>
  </si>
  <si>
    <t>HS105-20</t>
  </si>
  <si>
    <t>2016-01-04</t>
  </si>
  <si>
    <t>HS105-15</t>
  </si>
  <si>
    <t>2016-02-22</t>
  </si>
  <si>
    <t>HS105-14</t>
  </si>
  <si>
    <t>2021-09-09</t>
  </si>
  <si>
    <t>HS104</t>
  </si>
  <si>
    <t>HS104-26</t>
  </si>
  <si>
    <t>HS104-24</t>
  </si>
  <si>
    <t>HS104-19</t>
  </si>
  <si>
    <t>2024-07-09</t>
  </si>
  <si>
    <t>2024-07-10</t>
  </si>
  <si>
    <t>HS104-18</t>
  </si>
  <si>
    <t>HS104-15</t>
  </si>
  <si>
    <t>HS104-7</t>
  </si>
  <si>
    <t>HS104-6</t>
  </si>
  <si>
    <t>HS104-4</t>
  </si>
  <si>
    <t>HS102</t>
  </si>
  <si>
    <t>HS102-6</t>
  </si>
  <si>
    <t>HS101-11</t>
  </si>
  <si>
    <t>2021-10-14</t>
  </si>
  <si>
    <t>HS101-8</t>
  </si>
  <si>
    <t>HS100-15</t>
  </si>
  <si>
    <t>2020-12-28</t>
  </si>
  <si>
    <t>HS100-13</t>
  </si>
  <si>
    <t>HS100-5</t>
  </si>
  <si>
    <t>HS100-3</t>
  </si>
  <si>
    <t>HS099</t>
  </si>
  <si>
    <t>HS099-30</t>
  </si>
  <si>
    <t>HS099-16</t>
  </si>
  <si>
    <t>2023-02-13</t>
  </si>
  <si>
    <t>HS099-15</t>
  </si>
  <si>
    <t>HS099-14</t>
  </si>
  <si>
    <t>HS099-11</t>
  </si>
  <si>
    <t>2020-12-13</t>
  </si>
  <si>
    <t>HS098-21</t>
  </si>
  <si>
    <t>2023-02-07</t>
  </si>
  <si>
    <t>HS098-17</t>
  </si>
  <si>
    <t>2019-11-20</t>
  </si>
  <si>
    <t>HS098-12</t>
  </si>
  <si>
    <t>HS098-10</t>
  </si>
  <si>
    <t>HS098-7</t>
  </si>
  <si>
    <t>HS098-6</t>
  </si>
  <si>
    <t>HS098-4</t>
  </si>
  <si>
    <t>HS098-2</t>
  </si>
  <si>
    <t>HS097</t>
  </si>
  <si>
    <t>HS097-11</t>
  </si>
  <si>
    <t>2021-04-05</t>
  </si>
  <si>
    <t>HS097-8</t>
  </si>
  <si>
    <t>HS097-7</t>
  </si>
  <si>
    <t>2019-12-31</t>
  </si>
  <si>
    <t>HS097-5</t>
  </si>
  <si>
    <t>HS097-4</t>
  </si>
  <si>
    <t>Rändrahn</t>
  </si>
  <si>
    <t>HS097-2</t>
  </si>
  <si>
    <t>HS097-1</t>
  </si>
  <si>
    <t>HS096-4</t>
  </si>
  <si>
    <t>HS410</t>
  </si>
  <si>
    <t>HS410-18</t>
  </si>
  <si>
    <t>2024-11-12</t>
  </si>
  <si>
    <t>HS410-17</t>
  </si>
  <si>
    <t>2024-11-17</t>
  </si>
  <si>
    <t>QM347</t>
  </si>
  <si>
    <t>QM347-14</t>
  </si>
  <si>
    <t>liigi püsielupaiga sihtkaitsevöönd, kavandatav sihtkaitsevöönd, natura hoiuala puhver majandusmetsas</t>
  </si>
  <si>
    <t>QM111-140</t>
  </si>
  <si>
    <t>2023-02-08</t>
  </si>
  <si>
    <t>hoiuala, natura ala piiranguvööndis, hoiualal, kavandatav sihtkaitsevöönd, natura linnu- või loodusala majandusmetsas, natura hoiuala puhver majandusmetsas, natura elupaik majandusmetsas</t>
  </si>
  <si>
    <t>QM111-135</t>
  </si>
  <si>
    <t>2022-01-26</t>
  </si>
  <si>
    <t>QM111-132</t>
  </si>
  <si>
    <t>kavandatav sihtkaitsevöönd, natura elupaik majandusmetsas</t>
  </si>
  <si>
    <t>QM380</t>
  </si>
  <si>
    <t>QM380-2</t>
  </si>
  <si>
    <t>HS399-14</t>
  </si>
  <si>
    <t>2020-11-25</t>
  </si>
  <si>
    <t>2020-11-26</t>
  </si>
  <si>
    <t>QM138-22</t>
  </si>
  <si>
    <t>2019-10-25</t>
  </si>
  <si>
    <t>HS122-16</t>
  </si>
  <si>
    <t>QM147</t>
  </si>
  <si>
    <t>QM147-17</t>
  </si>
  <si>
    <t>2019-01-15</t>
  </si>
  <si>
    <t>2019-01-16</t>
  </si>
  <si>
    <t>QM147-16</t>
  </si>
  <si>
    <t>2019-01-23</t>
  </si>
  <si>
    <t>QM147-15</t>
  </si>
  <si>
    <t>QM147-8</t>
  </si>
  <si>
    <t>2019-01-21</t>
  </si>
  <si>
    <t>HS446-26</t>
  </si>
  <si>
    <t>QM386-55</t>
  </si>
  <si>
    <t>QM386-34</t>
  </si>
  <si>
    <t>natura elupaik majandusmetsas, natura linnu- või loodusala majandusmetsas, natura ala piiranguvööndis, hoiualal, hoiuala</t>
  </si>
  <si>
    <t>HS451</t>
  </si>
  <si>
    <t>HS451-2</t>
  </si>
  <si>
    <t>HS450</t>
  </si>
  <si>
    <t>HS450-8</t>
  </si>
  <si>
    <t>2020-11-24</t>
  </si>
  <si>
    <t>HS447-3</t>
  </si>
  <si>
    <t>HS446-1</t>
  </si>
  <si>
    <t>natura linnu- või loodusala majandusmetsas, hoiuala, natura ala piiranguvööndis, hoiualal, natura elupaik majandusmetsas</t>
  </si>
  <si>
    <t>2021-12-19</t>
  </si>
  <si>
    <t>HS435-8</t>
  </si>
  <si>
    <t>HS423</t>
  </si>
  <si>
    <t>HS423-19</t>
  </si>
  <si>
    <t>2024-03-23</t>
  </si>
  <si>
    <t>2024-03-24</t>
  </si>
  <si>
    <t>HS422-8</t>
  </si>
  <si>
    <t>HS422-2</t>
  </si>
  <si>
    <t>HS421</t>
  </si>
  <si>
    <t>HS421-2</t>
  </si>
  <si>
    <t>2016-02-05</t>
  </si>
  <si>
    <t>HS420</t>
  </si>
  <si>
    <t>HS420-17</t>
  </si>
  <si>
    <t>HS420-20</t>
  </si>
  <si>
    <t>HS420-11</t>
  </si>
  <si>
    <t>HS420-9</t>
  </si>
  <si>
    <t>HS420-13</t>
  </si>
  <si>
    <t>HS419</t>
  </si>
  <si>
    <t>HS419-2</t>
  </si>
  <si>
    <t>HS413</t>
  </si>
  <si>
    <t>HS413-6</t>
  </si>
  <si>
    <t>HS412</t>
  </si>
  <si>
    <t>HS412-1</t>
  </si>
  <si>
    <t>2016-02-02</t>
  </si>
  <si>
    <t>HS412-19</t>
  </si>
  <si>
    <t>HS412-5</t>
  </si>
  <si>
    <t>HS412-12</t>
  </si>
  <si>
    <t>HS411</t>
  </si>
  <si>
    <t>HS411-8</t>
  </si>
  <si>
    <t>HS411-9</t>
  </si>
  <si>
    <t>HS410-10</t>
  </si>
  <si>
    <t>HS410-2</t>
  </si>
  <si>
    <t>HS410-1</t>
  </si>
  <si>
    <t>HS409</t>
  </si>
  <si>
    <t>HS409-3</t>
  </si>
  <si>
    <t>Pärandkultuuri objekt - Goldschmidti talu.</t>
  </si>
  <si>
    <t>2024-11-28</t>
  </si>
  <si>
    <t>HS409-1</t>
  </si>
  <si>
    <t>Pärandkultuuri objekt - Metsavahi talu.</t>
  </si>
  <si>
    <t>HS409-5</t>
  </si>
  <si>
    <t>2024-12-07</t>
  </si>
  <si>
    <t>HS408</t>
  </si>
  <si>
    <t>HS408-5</t>
  </si>
  <si>
    <t>HS403-9</t>
  </si>
  <si>
    <t>2016-01-27</t>
  </si>
  <si>
    <t>HS401-10</t>
  </si>
  <si>
    <t>HS682</t>
  </si>
  <si>
    <t>HS682-4</t>
  </si>
  <si>
    <t>natura linnu- või loodusala majandusmetsas, liigi püsielupaiga sihtkaitsevöönd, hoiuala, natura ala piiranguvööndis, hoiualal, kavandatav sihtkaitsevöönd</t>
  </si>
  <si>
    <t>HS350</t>
  </si>
  <si>
    <t>HS350-33</t>
  </si>
  <si>
    <t>rand, kaitseala sihtkaitsevöönd, natura linnu- või loodusala majandusmetsas, natura elupaik majandusmetsas</t>
  </si>
  <si>
    <t>2015-08-03</t>
  </si>
  <si>
    <t>HS350-12</t>
  </si>
  <si>
    <t>Suur käopõll.</t>
  </si>
  <si>
    <t>2017-02-10</t>
  </si>
  <si>
    <t>HS350-6</t>
  </si>
  <si>
    <t>2017-11-25</t>
  </si>
  <si>
    <t>HS349</t>
  </si>
  <si>
    <t>HS349-86</t>
  </si>
  <si>
    <t>2018-06-05</t>
  </si>
  <si>
    <t>HS349-40</t>
  </si>
  <si>
    <t>HS349-33</t>
  </si>
  <si>
    <t>HS349-16</t>
  </si>
  <si>
    <t>kaitseala piiranguvöönd, natura ala piiranguvööndis, hoiualal, natura elupaik majandusmetsas, natura linnu- või loodusala majandusmetsas</t>
  </si>
  <si>
    <t>HS347</t>
  </si>
  <si>
    <t>HS347-11</t>
  </si>
  <si>
    <t>HS403-3</t>
  </si>
  <si>
    <t>HS362-47</t>
  </si>
  <si>
    <t>HS362-23</t>
  </si>
  <si>
    <t>HS361-36</t>
  </si>
  <si>
    <t>QM375-111</t>
  </si>
  <si>
    <t>2024-03-27</t>
  </si>
  <si>
    <t>QM375-51</t>
  </si>
  <si>
    <t>QM375-49</t>
  </si>
  <si>
    <t>QM375-62</t>
  </si>
  <si>
    <t>2024-04-09</t>
  </si>
  <si>
    <t>QM375-32</t>
  </si>
  <si>
    <t>2024-04-16</t>
  </si>
  <si>
    <t>QM375-17</t>
  </si>
  <si>
    <t>2024-05-29</t>
  </si>
  <si>
    <t>QM375-16</t>
  </si>
  <si>
    <t>QM375-97</t>
  </si>
  <si>
    <t>2024-03-13</t>
  </si>
  <si>
    <t>QM375-82</t>
  </si>
  <si>
    <t>2024-04-04</t>
  </si>
  <si>
    <t>QM375-78</t>
  </si>
  <si>
    <t>QM375-71</t>
  </si>
  <si>
    <t>2024-03-12</t>
  </si>
  <si>
    <t>QM375-38</t>
  </si>
  <si>
    <t>QM375-3</t>
  </si>
  <si>
    <t>QM368</t>
  </si>
  <si>
    <t>QM368-32</t>
  </si>
  <si>
    <t>2023-01-01</t>
  </si>
  <si>
    <t>QM368-26</t>
  </si>
  <si>
    <t>2024-01-09</t>
  </si>
  <si>
    <t>2024-01-10</t>
  </si>
  <si>
    <t>QM368-17</t>
  </si>
  <si>
    <t>HS103</t>
  </si>
  <si>
    <t>HS103-17</t>
  </si>
  <si>
    <t>2015-08-06</t>
  </si>
  <si>
    <t>QM351</t>
  </si>
  <si>
    <t>QM351-9</t>
  </si>
  <si>
    <t>hoiuala, natura linnu- või loodusala majandusmetsas, kavandatav sihtkaitsevöönd, natura elupaik majandusmetsas</t>
  </si>
  <si>
    <t>QM351-6</t>
  </si>
  <si>
    <t>hoiuala, kavandatav sihtkaitsevöönd, natura linnu- või loodusala majandusmetsas</t>
  </si>
  <si>
    <t>2013-01-18</t>
  </si>
  <si>
    <t>QM351-4</t>
  </si>
  <si>
    <t>2018-05-28</t>
  </si>
  <si>
    <t>QM350</t>
  </si>
  <si>
    <t>QM350-8</t>
  </si>
  <si>
    <t>natura linnu- või loodusala majandusmetsas, kavandatav sihtkaitsevöönd, hoiuala, natura elupaik majandusmetsas</t>
  </si>
  <si>
    <t>QM350-17</t>
  </si>
  <si>
    <t>QM350-10</t>
  </si>
  <si>
    <t>QM348</t>
  </si>
  <si>
    <t>QM348-17</t>
  </si>
  <si>
    <t>2020-11-04</t>
  </si>
  <si>
    <t>QM348-13</t>
  </si>
  <si>
    <t>QM344-17</t>
  </si>
  <si>
    <t>QM335-34</t>
  </si>
  <si>
    <t>natura ala piiranguvööndis, hoiualal, kavandatav sihtkaitsevöönd, natura linnu- või loodusala majandusmetsas, hoiuala, natura elupaik majandusmetsas</t>
  </si>
  <si>
    <t>QM335-4</t>
  </si>
  <si>
    <t>natura ala piiranguvööndis, hoiualal, hoiuala, natura linnu- või loodusala majandusmetsas, kavandatav sihtkaitsevöönd</t>
  </si>
  <si>
    <t>QM335-6</t>
  </si>
  <si>
    <t>natura linnu- või loodusala majandusmetsas, natura ala piiranguvööndis, hoiualal, hoiuala, natura hoiuala puhver majandusmetsas, kavandatav sihtkaitsevöönd, natura elupaik majandusmetsas</t>
  </si>
  <si>
    <t>QM335-7</t>
  </si>
  <si>
    <t>natura ala piiranguvööndis, hoiualal, hoiuala, kavandatav sihtkaitsevöönd, natura linnu- või loodusala majandusmetsas</t>
  </si>
  <si>
    <t>QM335-8</t>
  </si>
  <si>
    <t>natura hoiuala puhver majandusmetsas, kavandatav sihtkaitsevöönd, natura elupaik majandusmetsas, natura linnu- või loodusala majandusmetsas, natura ala piiranguvööndis, hoiualal, hoiuala</t>
  </si>
  <si>
    <t>QM334-12</t>
  </si>
  <si>
    <t>HS122-14</t>
  </si>
  <si>
    <t>HS117-14</t>
  </si>
  <si>
    <t>HS122-10</t>
  </si>
  <si>
    <t>2019-04-29</t>
  </si>
  <si>
    <t>HS122-9</t>
  </si>
  <si>
    <t>QM111-101</t>
  </si>
  <si>
    <t>natura elupaik majandusmetsas, kavandatav sihtkaitsevöönd</t>
  </si>
  <si>
    <t>HS109-12</t>
  </si>
  <si>
    <t>HS109-8</t>
  </si>
  <si>
    <t>2023-06-21</t>
  </si>
  <si>
    <t>2023-06-28</t>
  </si>
  <si>
    <t>QM111-74</t>
  </si>
  <si>
    <t>kavandatav sihtkaitsevöönd, natura hoiuala puhver majandusmetsas</t>
  </si>
  <si>
    <t>QM111-64</t>
  </si>
  <si>
    <t>natura elupaik majandusmetsas, metsise mänguala, hoiuala, kavandatav sihtkaitsevöönd, natura ala piiranguvööndis, hoiualal, natura linnu- või loodusala majandusmetsas</t>
  </si>
  <si>
    <t>QM111-57</t>
  </si>
  <si>
    <t>natura linnu- või loodusala majandusmetsas, natura elupaik majandusmetsas, hoiuala, kavandatav sihtkaitsevöönd</t>
  </si>
  <si>
    <t>QM111-56</t>
  </si>
  <si>
    <t>QM111-11</t>
  </si>
  <si>
    <t>QM110</t>
  </si>
  <si>
    <t>QM110-8</t>
  </si>
  <si>
    <t>2019-12-16</t>
  </si>
  <si>
    <t>2021-01-18</t>
  </si>
  <si>
    <t>QM110-1</t>
  </si>
  <si>
    <t>2019-12-17</t>
  </si>
  <si>
    <t>HS122-5</t>
  </si>
  <si>
    <t>HS121-10</t>
  </si>
  <si>
    <t>2019-04-28</t>
  </si>
  <si>
    <t>HS121-7</t>
  </si>
  <si>
    <t>2017-04-13</t>
  </si>
  <si>
    <t>HS121-6</t>
  </si>
  <si>
    <t>HS120</t>
  </si>
  <si>
    <t>HS120-2</t>
  </si>
  <si>
    <t>2018-02-28</t>
  </si>
  <si>
    <t>HS120-1</t>
  </si>
  <si>
    <t>HS119-13</t>
  </si>
  <si>
    <t>HS119-12</t>
  </si>
  <si>
    <t>HS119-6</t>
  </si>
  <si>
    <t>2017-04-06</t>
  </si>
  <si>
    <t>HS119-4</t>
  </si>
  <si>
    <t>2018-09-20</t>
  </si>
  <si>
    <t>HS118-8</t>
  </si>
  <si>
    <t>HS118-6</t>
  </si>
  <si>
    <t>HS117-10</t>
  </si>
  <si>
    <t>2022-10-06</t>
  </si>
  <si>
    <t>HS117-8</t>
  </si>
  <si>
    <t>HS115-13</t>
  </si>
  <si>
    <t>HS115-12</t>
  </si>
  <si>
    <t>2024-06-14</t>
  </si>
  <si>
    <t>HS115-11</t>
  </si>
  <si>
    <t>HS112-8</t>
  </si>
  <si>
    <t>HS112-3</t>
  </si>
  <si>
    <t>2019-03-28</t>
  </si>
  <si>
    <t>HS111-3</t>
  </si>
  <si>
    <t>2024-06-29</t>
  </si>
  <si>
    <t>HS111-1</t>
  </si>
  <si>
    <t>HS109-13</t>
  </si>
  <si>
    <t>HS108-9</t>
  </si>
  <si>
    <t>HS108-5</t>
  </si>
  <si>
    <t>HS107-9</t>
  </si>
  <si>
    <t>HS107-2</t>
  </si>
  <si>
    <t>Läänepoolne osa hõre.</t>
  </si>
  <si>
    <t>HS107-1</t>
  </si>
  <si>
    <t>HS105-5</t>
  </si>
  <si>
    <t>2018-10-30</t>
  </si>
  <si>
    <t>HS105-1</t>
  </si>
  <si>
    <t>2017-05-10</t>
  </si>
  <si>
    <t>HS104-22</t>
  </si>
  <si>
    <t>2023-07-07</t>
  </si>
  <si>
    <t>2023-07-12</t>
  </si>
  <si>
    <t>HS104-13</t>
  </si>
  <si>
    <t>HS103-4</t>
  </si>
  <si>
    <t>HS102-2</t>
  </si>
  <si>
    <t>2024-06-18</t>
  </si>
  <si>
    <t>2024-06-19</t>
  </si>
  <si>
    <t>HS100-18</t>
  </si>
  <si>
    <t>HS100-12</t>
  </si>
  <si>
    <t>HS099-21</t>
  </si>
  <si>
    <t>HS099-20</t>
  </si>
  <si>
    <t>2017-01-02</t>
  </si>
  <si>
    <t>HS099-8</t>
  </si>
  <si>
    <t>HS408-9</t>
  </si>
  <si>
    <t>2023-09-28</t>
  </si>
  <si>
    <t>QM372</t>
  </si>
  <si>
    <t>QM372-4</t>
  </si>
  <si>
    <t>2024-08-29</t>
  </si>
  <si>
    <t>QM111-148</t>
  </si>
  <si>
    <t>HS100-34</t>
  </si>
  <si>
    <t>QM109</t>
  </si>
  <si>
    <t>QM109-24</t>
  </si>
  <si>
    <t>HS411-11</t>
  </si>
  <si>
    <t>2023-08-15</t>
  </si>
  <si>
    <t>HS413-11</t>
  </si>
  <si>
    <t>2023-09-01</t>
  </si>
  <si>
    <t>HS402-29</t>
  </si>
  <si>
    <t>2023-09-06</t>
  </si>
  <si>
    <t>HS115-19</t>
  </si>
  <si>
    <t>2022-08-08</t>
  </si>
  <si>
    <t>QM201</t>
  </si>
  <si>
    <t>QM201-45</t>
  </si>
  <si>
    <t>2022-10-10</t>
  </si>
  <si>
    <t>QM201-48</t>
  </si>
  <si>
    <t>QM201-44</t>
  </si>
  <si>
    <t>2021-09-21</t>
  </si>
  <si>
    <t>QM138-24</t>
  </si>
  <si>
    <t>QM138-21</t>
  </si>
  <si>
    <t>QM147-5</t>
  </si>
  <si>
    <t>2023-10-10</t>
  </si>
  <si>
    <t>QM147-3</t>
  </si>
  <si>
    <t>QM201-33</t>
  </si>
  <si>
    <t>QM201-30</t>
  </si>
  <si>
    <t>QM201-29</t>
  </si>
  <si>
    <t>QM201-14</t>
  </si>
  <si>
    <t>QM201-13</t>
  </si>
  <si>
    <t>eraldisel   lahtine kaev</t>
  </si>
  <si>
    <t>QM201-9</t>
  </si>
  <si>
    <t>QM201-7</t>
  </si>
  <si>
    <t>QM201-5</t>
  </si>
  <si>
    <t>QM201-4</t>
  </si>
  <si>
    <t>QM138-20</t>
  </si>
  <si>
    <t>QM138-16</t>
  </si>
  <si>
    <t>QM138-15</t>
  </si>
  <si>
    <t>QM138-7</t>
  </si>
  <si>
    <t>QM138-5</t>
  </si>
  <si>
    <t>QM138-8</t>
  </si>
  <si>
    <t>QM138-3</t>
  </si>
  <si>
    <t>QM132</t>
  </si>
  <si>
    <t>QM132-10</t>
  </si>
  <si>
    <t>QM132-17</t>
  </si>
  <si>
    <t>QM132-12</t>
  </si>
  <si>
    <t>QM132-13</t>
  </si>
  <si>
    <t>QM132-9</t>
  </si>
  <si>
    <t>HS228</t>
  </si>
  <si>
    <t>HS228-7</t>
  </si>
  <si>
    <t>2021-01-31</t>
  </si>
  <si>
    <t>HS399-9</t>
  </si>
  <si>
    <t>QM126</t>
  </si>
  <si>
    <t>QM126-4</t>
  </si>
  <si>
    <t>QM124</t>
  </si>
  <si>
    <t>QM124-7</t>
  </si>
  <si>
    <t>HS437-12</t>
  </si>
  <si>
    <t>2019-07-22</t>
  </si>
  <si>
    <t>HS437-9</t>
  </si>
  <si>
    <t>HS437-5</t>
  </si>
  <si>
    <t>HS437-4</t>
  </si>
  <si>
    <t>2019-07-19</t>
  </si>
  <si>
    <t>HS436-8</t>
  </si>
  <si>
    <t>HS436-6</t>
  </si>
  <si>
    <t>HS436-2</t>
  </si>
  <si>
    <t>HS423-17</t>
  </si>
  <si>
    <t>2023-02-27</t>
  </si>
  <si>
    <t>HS422-16</t>
  </si>
  <si>
    <t>HS418-6</t>
  </si>
  <si>
    <t>2024-08-05</t>
  </si>
  <si>
    <t>HS418-8</t>
  </si>
  <si>
    <t>HS418-12</t>
  </si>
  <si>
    <t>QM387</t>
  </si>
  <si>
    <t>QM387-2</t>
  </si>
  <si>
    <t>HS416-7</t>
  </si>
  <si>
    <t>HS416-8</t>
  </si>
  <si>
    <t>HS415</t>
  </si>
  <si>
    <t>HS415-8</t>
  </si>
  <si>
    <t>HS414-5</t>
  </si>
  <si>
    <t>HS414-11</t>
  </si>
  <si>
    <t>HS412-11</t>
  </si>
  <si>
    <t>HS411-6</t>
  </si>
  <si>
    <t>HS411-3</t>
  </si>
  <si>
    <t>Pärandkultuuri objekt - Tiidumägi.</t>
  </si>
  <si>
    <t>HS408-3</t>
  </si>
  <si>
    <t>HS408-1</t>
  </si>
  <si>
    <t>HS407</t>
  </si>
  <si>
    <t>HS407-5</t>
  </si>
  <si>
    <t>HS403-10</t>
  </si>
  <si>
    <t>HS402-22</t>
  </si>
  <si>
    <t>HS402-19</t>
  </si>
  <si>
    <t>HS401-32</t>
  </si>
  <si>
    <t>HS401-31</t>
  </si>
  <si>
    <t>HS401-15</t>
  </si>
  <si>
    <t>HS401-13</t>
  </si>
  <si>
    <t>HS401-12</t>
  </si>
  <si>
    <t>HS117-16</t>
  </si>
  <si>
    <t>2024-08-15</t>
  </si>
  <si>
    <t>HS114-12</t>
  </si>
  <si>
    <t>HS114-10</t>
  </si>
  <si>
    <t>HS114-9</t>
  </si>
  <si>
    <t>HS114-8</t>
  </si>
  <si>
    <t>HS347-15</t>
  </si>
  <si>
    <t>HS347-12</t>
  </si>
  <si>
    <t>HS403-5</t>
  </si>
  <si>
    <t>HS362-34</t>
  </si>
  <si>
    <t>Metsauuendamine KA poolt keelatud</t>
  </si>
  <si>
    <t>HS361-11</t>
  </si>
  <si>
    <t>natura elupaik majandusmetsas, natura linnu- või loodusala majandusmetsas, natura ala piiranguvööndis, hoiualal, kaitseala piiranguvöönd</t>
  </si>
  <si>
    <t>Kultuur  enamasti hukkunud. MKT</t>
  </si>
  <si>
    <t>QM109-22</t>
  </si>
  <si>
    <t>QM375-68</t>
  </si>
  <si>
    <t>QM375-59</t>
  </si>
  <si>
    <t>QM375-23</t>
  </si>
  <si>
    <t>QM375-25</t>
  </si>
  <si>
    <t>QM370</t>
  </si>
  <si>
    <t>QM370-3</t>
  </si>
  <si>
    <t>QM369</t>
  </si>
  <si>
    <t>QM369-7</t>
  </si>
  <si>
    <t>Pärandkultuuri objekt - hoonete varemed.</t>
  </si>
  <si>
    <t>QM368-31</t>
  </si>
  <si>
    <t>QM368-35</t>
  </si>
  <si>
    <t>QM368-22</t>
  </si>
  <si>
    <t>QM371-4</t>
  </si>
  <si>
    <t>QM346</t>
  </si>
  <si>
    <t>QM346-9</t>
  </si>
  <si>
    <t>QM346-6</t>
  </si>
  <si>
    <t>QM345</t>
  </si>
  <si>
    <t>QM345-4</t>
  </si>
  <si>
    <t>QM345-6</t>
  </si>
  <si>
    <t>QM345-11</t>
  </si>
  <si>
    <t>HS111-6</t>
  </si>
  <si>
    <t>HS119-14</t>
  </si>
  <si>
    <t>HS107-18</t>
  </si>
  <si>
    <t>QM110-22</t>
  </si>
  <si>
    <t>QM110-6</t>
  </si>
  <si>
    <t>QM110-3</t>
  </si>
  <si>
    <t>QM110-2</t>
  </si>
  <si>
    <t>QM109-21</t>
  </si>
  <si>
    <t>QM109-19</t>
  </si>
  <si>
    <t>QM109-17</t>
  </si>
  <si>
    <t>QM109-15</t>
  </si>
  <si>
    <t>QM109-11</t>
  </si>
  <si>
    <t>QM109-8</t>
  </si>
  <si>
    <t>QM109-3</t>
  </si>
  <si>
    <t>HS122-6</t>
  </si>
  <si>
    <t>HS122-4</t>
  </si>
  <si>
    <t>HS121-5</t>
  </si>
  <si>
    <t>HS119-7</t>
  </si>
  <si>
    <t>HS119-3</t>
  </si>
  <si>
    <t>HS118-3</t>
  </si>
  <si>
    <t>HS117-3</t>
  </si>
  <si>
    <t>HS115-6</t>
  </si>
  <si>
    <t>HS114-2</t>
  </si>
  <si>
    <t>HS113-2</t>
  </si>
  <si>
    <t>HS112-11</t>
  </si>
  <si>
    <t>HS110-5</t>
  </si>
  <si>
    <t>HS109-3</t>
  </si>
  <si>
    <t>HS109-2</t>
  </si>
  <si>
    <t>2019-09-09</t>
  </si>
  <si>
    <t>HS108-11</t>
  </si>
  <si>
    <t>HS108-10</t>
  </si>
  <si>
    <t>HS108-4</t>
  </si>
  <si>
    <t>2022-08-17</t>
  </si>
  <si>
    <t>HS107-15</t>
  </si>
  <si>
    <t>HS107-8</t>
  </si>
  <si>
    <t>HS106-7</t>
  </si>
  <si>
    <t>HS106-6</t>
  </si>
  <si>
    <t>HS105-9</t>
  </si>
  <si>
    <t>HS104-29</t>
  </si>
  <si>
    <t>HS104-10</t>
  </si>
  <si>
    <t>HS103-9</t>
  </si>
  <si>
    <t>HS102-5</t>
  </si>
  <si>
    <t>HS102-4</t>
  </si>
  <si>
    <t>HS102-1</t>
  </si>
  <si>
    <t>HS101-15</t>
  </si>
  <si>
    <t>HS100-19</t>
  </si>
  <si>
    <t>HS100-17</t>
  </si>
  <si>
    <t>HS100-10</t>
  </si>
  <si>
    <t>HS100-9</t>
  </si>
  <si>
    <t>HS100-4</t>
  </si>
  <si>
    <t>HS099-17</t>
  </si>
  <si>
    <t>2022-09-02</t>
  </si>
  <si>
    <t>HS099-9</t>
  </si>
  <si>
    <t>HS099-5</t>
  </si>
  <si>
    <t>HS099-2</t>
  </si>
  <si>
    <t>QM111-147</t>
  </si>
  <si>
    <t>HS100-36</t>
  </si>
  <si>
    <t>QM201-31</t>
  </si>
  <si>
    <t>QM129-7</t>
  </si>
  <si>
    <t>2019-09-16</t>
  </si>
  <si>
    <t>QM127-5</t>
  </si>
  <si>
    <t>QM125</t>
  </si>
  <si>
    <t>QM125-3</t>
  </si>
  <si>
    <t>2020-12-16</t>
  </si>
  <si>
    <t>2020-12-17</t>
  </si>
  <si>
    <t>QM124-11</t>
  </si>
  <si>
    <t>QM124-4</t>
  </si>
  <si>
    <t>QM386-41</t>
  </si>
  <si>
    <t>natura linnu- või loodusala majandusmetsas, natura ala piiranguvööndis, hoiualal, hoiuala, natura elupaik majandusmetsas</t>
  </si>
  <si>
    <t>QM386-10</t>
  </si>
  <si>
    <t>natura elupaik majandusmetsas, hoiuala, natura linnu- või loodusala majandusmetsas</t>
  </si>
  <si>
    <t>HS447-4</t>
  </si>
  <si>
    <t>hoiuala, natura ala piiranguvööndis, hoiualal, natura elupaik majandusmetsas, natura linnu- või loodusala majandusmetsas</t>
  </si>
  <si>
    <t>HS437-14</t>
  </si>
  <si>
    <t>HS423-5</t>
  </si>
  <si>
    <t>2022-10-14</t>
  </si>
  <si>
    <t>HS420-1</t>
  </si>
  <si>
    <t>2022-10-12</t>
  </si>
  <si>
    <t>HS418-20</t>
  </si>
  <si>
    <t>2020-08-03</t>
  </si>
  <si>
    <t>HS418-2</t>
  </si>
  <si>
    <t>2022-11-08</t>
  </si>
  <si>
    <t>HS407-8</t>
  </si>
  <si>
    <t>HS420-28</t>
  </si>
  <si>
    <t>HS420-26</t>
  </si>
  <si>
    <t>HS420-24</t>
  </si>
  <si>
    <t>HS420-21</t>
  </si>
  <si>
    <t>HS114-13</t>
  </si>
  <si>
    <t>2020-09-09</t>
  </si>
  <si>
    <t>HS114-11</t>
  </si>
  <si>
    <t>HS347-16</t>
  </si>
  <si>
    <t>kaitseala piiranguvöönd, natura linnu- või loodusala majandusmetsas, natura elupaik majandusmetsas, natura ala piiranguvööndis, hoiualal</t>
  </si>
  <si>
    <t>QM375-104</t>
  </si>
  <si>
    <t>2024-03-28</t>
  </si>
  <si>
    <t>QM369-9</t>
  </si>
  <si>
    <t>2024-08-30</t>
  </si>
  <si>
    <t>HS560-8</t>
  </si>
  <si>
    <t>QM346-7</t>
  </si>
  <si>
    <t>QM346-1</t>
  </si>
  <si>
    <t>QM346-5</t>
  </si>
  <si>
    <t>QM344-33</t>
  </si>
  <si>
    <t>QM344-29</t>
  </si>
  <si>
    <t>QM344-14</t>
  </si>
  <si>
    <t>QM344-30</t>
  </si>
  <si>
    <t>QM344-27</t>
  </si>
  <si>
    <t>QM344-26</t>
  </si>
  <si>
    <t>QM344-1</t>
  </si>
  <si>
    <t>QM344-5</t>
  </si>
  <si>
    <t>HS563-5</t>
  </si>
  <si>
    <t>HS560-4</t>
  </si>
  <si>
    <t>2023-11-22</t>
  </si>
  <si>
    <t>HS121-11</t>
  </si>
  <si>
    <t>2018-09-24</t>
  </si>
  <si>
    <t>HS110-14</t>
  </si>
  <si>
    <t>HS110-13</t>
  </si>
  <si>
    <t>HS110-12</t>
  </si>
  <si>
    <t>HS110-10</t>
  </si>
  <si>
    <t>HS111-11</t>
  </si>
  <si>
    <t>HS111-10</t>
  </si>
  <si>
    <t>HS111-9</t>
  </si>
  <si>
    <t>HS111-8</t>
  </si>
  <si>
    <t>HS104-31</t>
  </si>
  <si>
    <t>HS115-16</t>
  </si>
  <si>
    <t>HS099-32</t>
  </si>
  <si>
    <t>HS112-16</t>
  </si>
  <si>
    <t>HS113-5</t>
  </si>
  <si>
    <t>QM110-24</t>
  </si>
  <si>
    <t>Varasem rohumaa</t>
  </si>
  <si>
    <t>QM110-20</t>
  </si>
  <si>
    <t>QM110-16</t>
  </si>
  <si>
    <t>QM109-16</t>
  </si>
  <si>
    <t>2023-08-04</t>
  </si>
  <si>
    <t>HS119-2</t>
  </si>
  <si>
    <t>HS118-7</t>
  </si>
  <si>
    <t>HS117-4</t>
  </si>
  <si>
    <t>2020-09-19</t>
  </si>
  <si>
    <t>HS117-1</t>
  </si>
  <si>
    <t>HS114-5</t>
  </si>
  <si>
    <t>HS114-4</t>
  </si>
  <si>
    <t>Boniteet 3-4.</t>
  </si>
  <si>
    <t>HS112-15</t>
  </si>
  <si>
    <t>HS112-10</t>
  </si>
  <si>
    <t>HS110-6</t>
  </si>
  <si>
    <t>HS110-3</t>
  </si>
  <si>
    <t>HS109-10</t>
  </si>
  <si>
    <t>2023-11-29</t>
  </si>
  <si>
    <t>HS109-5</t>
  </si>
  <si>
    <t>HS109-1</t>
  </si>
  <si>
    <t>HS108-8</t>
  </si>
  <si>
    <t>HS108-3</t>
  </si>
  <si>
    <t>HS107-12</t>
  </si>
  <si>
    <t>HS107-4</t>
  </si>
  <si>
    <t>HS105-21</t>
  </si>
  <si>
    <t>HS105-19</t>
  </si>
  <si>
    <t>2015-11-03</t>
  </si>
  <si>
    <t>HS105-18</t>
  </si>
  <si>
    <t>HS105-12</t>
  </si>
  <si>
    <t>HS105-11</t>
  </si>
  <si>
    <t>HS105-8</t>
  </si>
  <si>
    <t>HS104-30</t>
  </si>
  <si>
    <t>HS104-28</t>
  </si>
  <si>
    <t>HS104-25</t>
  </si>
  <si>
    <t>HS104-23</t>
  </si>
  <si>
    <t>HS104-16</t>
  </si>
  <si>
    <t>HS104-12</t>
  </si>
  <si>
    <t>HS104-8</t>
  </si>
  <si>
    <t>HS103-6</t>
  </si>
  <si>
    <t>HS101-10</t>
  </si>
  <si>
    <t>HS101-4</t>
  </si>
  <si>
    <t>HS100-14</t>
  </si>
  <si>
    <t>HS100-2</t>
  </si>
  <si>
    <t>HS100-1</t>
  </si>
  <si>
    <t>HS099-6</t>
  </si>
  <si>
    <t>HS099-3</t>
  </si>
  <si>
    <t>HS098-3</t>
  </si>
  <si>
    <t>2018-09-17</t>
  </si>
  <si>
    <t>HS098-1</t>
  </si>
  <si>
    <t>QM311</t>
  </si>
  <si>
    <t>QM311-5</t>
  </si>
  <si>
    <t>2024-10-03</t>
  </si>
  <si>
    <t>PI206</t>
  </si>
  <si>
    <t>PI206-12</t>
  </si>
  <si>
    <t>eraldusel tuletõrjetiik</t>
  </si>
  <si>
    <t>2021-05-19</t>
  </si>
  <si>
    <t>PI206-10</t>
  </si>
  <si>
    <t>2024-09-26</t>
  </si>
  <si>
    <t>2024-09-29</t>
  </si>
  <si>
    <t>QM149</t>
  </si>
  <si>
    <t>QM149-12</t>
  </si>
  <si>
    <t>2022-11-21</t>
  </si>
  <si>
    <t>Osaliselt metsastub haava ja kasega</t>
  </si>
  <si>
    <t>QM043</t>
  </si>
  <si>
    <t>QM043-24</t>
  </si>
  <si>
    <t>2022-08-22</t>
  </si>
  <si>
    <t>PI203</t>
  </si>
  <si>
    <t>PI203-11</t>
  </si>
  <si>
    <t>2023-05-05</t>
  </si>
  <si>
    <t>2023-06-01</t>
  </si>
  <si>
    <t>PI204</t>
  </si>
  <si>
    <t>PI204-41</t>
  </si>
  <si>
    <t>2023-03-23</t>
  </si>
  <si>
    <t>PI204-40</t>
  </si>
  <si>
    <t>PI204-39</t>
  </si>
  <si>
    <t>2020-08-29</t>
  </si>
  <si>
    <t>PI204-24</t>
  </si>
  <si>
    <t>PI203-21</t>
  </si>
  <si>
    <t>2022-09-15</t>
  </si>
  <si>
    <t>QM134</t>
  </si>
  <si>
    <t>QM134-21</t>
  </si>
  <si>
    <t>2019-09-23</t>
  </si>
  <si>
    <t>QM376</t>
  </si>
  <si>
    <t>QM376-30</t>
  </si>
  <si>
    <t>2023-02-28</t>
  </si>
  <si>
    <t>QM015</t>
  </si>
  <si>
    <t>QM015-21</t>
  </si>
  <si>
    <t>2024-02-17</t>
  </si>
  <si>
    <t>QM361</t>
  </si>
  <si>
    <t>QM361-7</t>
  </si>
  <si>
    <t>2023-10-31</t>
  </si>
  <si>
    <t>2023-11-23</t>
  </si>
  <si>
    <t>QM361-9</t>
  </si>
  <si>
    <t>QM361-8</t>
  </si>
  <si>
    <t>2024-11-27</t>
  </si>
  <si>
    <t>2024-12-02</t>
  </si>
  <si>
    <t>QM361-5</t>
  </si>
  <si>
    <t>QM361-6</t>
  </si>
  <si>
    <t>QM361-2</t>
  </si>
  <si>
    <t>QM361-3</t>
  </si>
  <si>
    <t>QM377</t>
  </si>
  <si>
    <t>QM377-35</t>
  </si>
  <si>
    <t>2021-10-12</t>
  </si>
  <si>
    <t>QM377-23</t>
  </si>
  <si>
    <t>QM377-32</t>
  </si>
  <si>
    <t>QM330</t>
  </si>
  <si>
    <t>QM330-16</t>
  </si>
  <si>
    <t>2024-01-01</t>
  </si>
  <si>
    <t>QM309</t>
  </si>
  <si>
    <t>QM309-117</t>
  </si>
  <si>
    <t>2015-03-02</t>
  </si>
  <si>
    <t>QM309-81</t>
  </si>
  <si>
    <t>QM309-80</t>
  </si>
  <si>
    <t>PI265</t>
  </si>
  <si>
    <t>PI265-5</t>
  </si>
  <si>
    <t>natura hoiuala puhver majandusmetsas, natura linnu- või loodusala majandusmetsas, hoiuala, natura ala piiranguvööndis, hoiualal, natura elupaik majandusmetsas</t>
  </si>
  <si>
    <t>PI264</t>
  </si>
  <si>
    <t>PI264-39</t>
  </si>
  <si>
    <t>2023-03-12</t>
  </si>
  <si>
    <t>QM336</t>
  </si>
  <si>
    <t>QM336-6</t>
  </si>
  <si>
    <t>natura hoiuala puhver majandusmetsas, natura linnu- või loodusala majandusmetsas, natura ala piiranguvööndis, hoiualal, kavandatav piiranguvöönd, hoiuala, natura elupaik majandusmetsas</t>
  </si>
  <si>
    <t>2023-03-15</t>
  </si>
  <si>
    <t>QM334-21</t>
  </si>
  <si>
    <t>natura elupaik majandusmetsas, kavandatav piiranguvöönd</t>
  </si>
  <si>
    <t>QM334-17</t>
  </si>
  <si>
    <t>QM060</t>
  </si>
  <si>
    <t>QM060-39</t>
  </si>
  <si>
    <t>2021-07-03</t>
  </si>
  <si>
    <t>natura linnu- või loodusala majandusmetsas, metsise mänguala, kaitseala sihtkaitsevöönd</t>
  </si>
  <si>
    <t>2021-07-06</t>
  </si>
  <si>
    <t>QM060-48</t>
  </si>
  <si>
    <t>2019-09-20</t>
  </si>
  <si>
    <t>QM333</t>
  </si>
  <si>
    <t>QM333-5</t>
  </si>
  <si>
    <t>natura ala piiranguvööndis, hoiualal, kaitseala piiranguvöönd, natura linnu- või loodusala majandusmetsas</t>
  </si>
  <si>
    <t>QM333-10</t>
  </si>
  <si>
    <t>2016-04-14</t>
  </si>
  <si>
    <t>QM032</t>
  </si>
  <si>
    <t>QM032-22</t>
  </si>
  <si>
    <t>2020-09-04</t>
  </si>
  <si>
    <t>2022-12-05</t>
  </si>
  <si>
    <t>QM032-14</t>
  </si>
  <si>
    <t>2023-10-23</t>
  </si>
  <si>
    <t>QM032-17</t>
  </si>
  <si>
    <t>QM303</t>
  </si>
  <si>
    <t>QM303-47</t>
  </si>
  <si>
    <t>2011-01-01</t>
  </si>
  <si>
    <t>QM303-16</t>
  </si>
  <si>
    <t>2020-12-18</t>
  </si>
  <si>
    <t>QM303-13</t>
  </si>
  <si>
    <t>QM303-48</t>
  </si>
  <si>
    <t>QM303-50</t>
  </si>
  <si>
    <t>QM060-30</t>
  </si>
  <si>
    <t>2021-06-16</t>
  </si>
  <si>
    <t>metsise mänguala, kaitseala piiranguvöönd, natura linnu- või loodusala majandusmetsas</t>
  </si>
  <si>
    <t>QM024</t>
  </si>
  <si>
    <t>QM024-22</t>
  </si>
  <si>
    <t>PI205</t>
  </si>
  <si>
    <t>PI205-35</t>
  </si>
  <si>
    <t>2024-09-28</t>
  </si>
  <si>
    <t>QM014</t>
  </si>
  <si>
    <t>QM014-38</t>
  </si>
  <si>
    <t>2022-04-14</t>
  </si>
  <si>
    <t>QM014-36</t>
  </si>
  <si>
    <t>2013-11-02</t>
  </si>
  <si>
    <t>QM020</t>
  </si>
  <si>
    <t>QM020-26</t>
  </si>
  <si>
    <t>2020-09-01</t>
  </si>
  <si>
    <t>Endine vaigutuslank</t>
  </si>
  <si>
    <t>2022-05-16</t>
  </si>
  <si>
    <t>QM020-25</t>
  </si>
  <si>
    <t>2022-05-23</t>
  </si>
  <si>
    <t>QM020-24</t>
  </si>
  <si>
    <t>QM014-32</t>
  </si>
  <si>
    <t>QM050</t>
  </si>
  <si>
    <t>QM050-21</t>
  </si>
  <si>
    <t>2024-08-26</t>
  </si>
  <si>
    <t>QM045</t>
  </si>
  <si>
    <t>QM045-14</t>
  </si>
  <si>
    <t>2025-01-06</t>
  </si>
  <si>
    <t>QM017</t>
  </si>
  <si>
    <t>QM017-18</t>
  </si>
  <si>
    <t>2020-03-31</t>
  </si>
  <si>
    <t>2021-12-26</t>
  </si>
  <si>
    <t>PI204-20</t>
  </si>
  <si>
    <t>2021-04-12</t>
  </si>
  <si>
    <t>PI205-24</t>
  </si>
  <si>
    <t>PI205-22</t>
  </si>
  <si>
    <t>2019-07-08</t>
  </si>
  <si>
    <t>PI205-18</t>
  </si>
  <si>
    <t>2019-09-17</t>
  </si>
  <si>
    <t>PI205-10</t>
  </si>
  <si>
    <t>PI205-8</t>
  </si>
  <si>
    <t>2021-09-03</t>
  </si>
  <si>
    <t>PI205-6</t>
  </si>
  <si>
    <t>PI205-4</t>
  </si>
  <si>
    <t>PI205-1</t>
  </si>
  <si>
    <t>PI204-35</t>
  </si>
  <si>
    <t>2024-08-23</t>
  </si>
  <si>
    <t>PI204-34</t>
  </si>
  <si>
    <t>eraldisel sõim-söödahoidla</t>
  </si>
  <si>
    <t>PI204-32</t>
  </si>
  <si>
    <t>PI204-29</t>
  </si>
  <si>
    <t>PI204-5</t>
  </si>
  <si>
    <t>2021-04-13</t>
  </si>
  <si>
    <t>PI203-1</t>
  </si>
  <si>
    <t>PI202</t>
  </si>
  <si>
    <t>PI202-12</t>
  </si>
  <si>
    <t>QM050-18</t>
  </si>
  <si>
    <t>QM050-17</t>
  </si>
  <si>
    <t>QM050-15</t>
  </si>
  <si>
    <t>2023-11-17</t>
  </si>
  <si>
    <t>QM050-14</t>
  </si>
  <si>
    <t>QM050-13</t>
  </si>
  <si>
    <t>QM050-12</t>
  </si>
  <si>
    <t>QM050-11</t>
  </si>
  <si>
    <t>QM050-10</t>
  </si>
  <si>
    <t>QM050-7</t>
  </si>
  <si>
    <t>QM050-2</t>
  </si>
  <si>
    <t>QM049</t>
  </si>
  <si>
    <t>QM049-14</t>
  </si>
  <si>
    <t>2023-04-25</t>
  </si>
  <si>
    <t>QM049-12</t>
  </si>
  <si>
    <t>2012-06-04</t>
  </si>
  <si>
    <t>QM049-10</t>
  </si>
  <si>
    <t>QM046</t>
  </si>
  <si>
    <t>QM046-15</t>
  </si>
  <si>
    <t>QM046-13</t>
  </si>
  <si>
    <t>QM044</t>
  </si>
  <si>
    <t>QM044-10</t>
  </si>
  <si>
    <t>2021-09-06</t>
  </si>
  <si>
    <t>QM043-11</t>
  </si>
  <si>
    <t>2024-09-27</t>
  </si>
  <si>
    <t>QM043-6</t>
  </si>
  <si>
    <t>QM041</t>
  </si>
  <si>
    <t>QM041-5</t>
  </si>
  <si>
    <t>QM041-3</t>
  </si>
  <si>
    <t>QM039</t>
  </si>
  <si>
    <t>QM039-2</t>
  </si>
  <si>
    <t>QM037</t>
  </si>
  <si>
    <t>QM037-10</t>
  </si>
  <si>
    <t>2023-10-17</t>
  </si>
  <si>
    <t>QM036</t>
  </si>
  <si>
    <t>QM036-15</t>
  </si>
  <si>
    <t>2024-04-03</t>
  </si>
  <si>
    <t>QM036-10</t>
  </si>
  <si>
    <t>2022-10-24</t>
  </si>
  <si>
    <t>QM034</t>
  </si>
  <si>
    <t>QM034-19</t>
  </si>
  <si>
    <t>QM034-14</t>
  </si>
  <si>
    <t>2019-12-08</t>
  </si>
  <si>
    <t>QM034-8</t>
  </si>
  <si>
    <t>QM034-5</t>
  </si>
  <si>
    <t>QM034-4</t>
  </si>
  <si>
    <t>QM032-6</t>
  </si>
  <si>
    <t>QM031</t>
  </si>
  <si>
    <t>QM031-12</t>
  </si>
  <si>
    <t>QM031-3</t>
  </si>
  <si>
    <t>2019-05-15</t>
  </si>
  <si>
    <t>Istutus segus kuusega.</t>
  </si>
  <si>
    <t>2019-08-22</t>
  </si>
  <si>
    <t>QM028</t>
  </si>
  <si>
    <t>QM028-7</t>
  </si>
  <si>
    <t>1998-01-01</t>
  </si>
  <si>
    <t>kaitseala sihtkaitsevöönd, natura linnu- või loodusala majandusmetsas, natura elupaik majandusmetsas</t>
  </si>
  <si>
    <t>QM026</t>
  </si>
  <si>
    <t>QM026-9</t>
  </si>
  <si>
    <t>2005-01-01</t>
  </si>
  <si>
    <t>Endine karjäär  täiendamine</t>
  </si>
  <si>
    <t>2020-03-30</t>
  </si>
  <si>
    <t>QM024-9</t>
  </si>
  <si>
    <t>QM022</t>
  </si>
  <si>
    <t>QM022-9</t>
  </si>
  <si>
    <t>2022-04-20</t>
  </si>
  <si>
    <t>2022-04-21</t>
  </si>
  <si>
    <t>QM022-8</t>
  </si>
  <si>
    <t>QM020-17</t>
  </si>
  <si>
    <t>QM020-16</t>
  </si>
  <si>
    <t>QM020-12</t>
  </si>
  <si>
    <t>QM020-1</t>
  </si>
  <si>
    <t>QM018</t>
  </si>
  <si>
    <t>QM018-22</t>
  </si>
  <si>
    <t>QM018-18</t>
  </si>
  <si>
    <t>2020-01-07</t>
  </si>
  <si>
    <t>QM018-4</t>
  </si>
  <si>
    <t>2018-10-01</t>
  </si>
  <si>
    <t>QM018-1</t>
  </si>
  <si>
    <t>2019-05-14</t>
  </si>
  <si>
    <t>2019-05-17</t>
  </si>
  <si>
    <t>QM017-9</t>
  </si>
  <si>
    <t>QM017-3</t>
  </si>
  <si>
    <t>2021-04-14</t>
  </si>
  <si>
    <t>QM015-6</t>
  </si>
  <si>
    <t>kavandatav piiranguvöönd, kavandatav sihtkaitsevöönd, hoiuala, natura linnu- või loodusala majandusmetsas</t>
  </si>
  <si>
    <t>QM014-27</t>
  </si>
  <si>
    <t>2023-10-19</t>
  </si>
  <si>
    <t>QM014-16</t>
  </si>
  <si>
    <t>QM011</t>
  </si>
  <si>
    <t>QM011-3</t>
  </si>
  <si>
    <t>2021-03-16</t>
  </si>
  <si>
    <t>QM007</t>
  </si>
  <si>
    <t>QM007-20</t>
  </si>
  <si>
    <t>2020-01-20</t>
  </si>
  <si>
    <t>QM007-1</t>
  </si>
  <si>
    <t>2021-09-01</t>
  </si>
  <si>
    <t>QM006</t>
  </si>
  <si>
    <t>QM006-7</t>
  </si>
  <si>
    <t>2020-07-23</t>
  </si>
  <si>
    <t>QM006-6</t>
  </si>
  <si>
    <t>QM006-4</t>
  </si>
  <si>
    <t>QM358</t>
  </si>
  <si>
    <t>QM358-7</t>
  </si>
  <si>
    <t>PI206-14</t>
  </si>
  <si>
    <t>2019-05-30</t>
  </si>
  <si>
    <t>QM149-30</t>
  </si>
  <si>
    <t>QM060-82</t>
  </si>
  <si>
    <t>QM149-16</t>
  </si>
  <si>
    <t>QM149-15</t>
  </si>
  <si>
    <t>QM149-3</t>
  </si>
  <si>
    <t>QM148</t>
  </si>
  <si>
    <t>QM148-2</t>
  </si>
  <si>
    <t>2020-11-16</t>
  </si>
  <si>
    <t>PI204-13</t>
  </si>
  <si>
    <t>QM306</t>
  </si>
  <si>
    <t>QM306-4</t>
  </si>
  <si>
    <t>QM376-23</t>
  </si>
  <si>
    <t>QM376-29</t>
  </si>
  <si>
    <t>QM376-28</t>
  </si>
  <si>
    <t>QM376-32</t>
  </si>
  <si>
    <t>hoiuala, natura elupaik majandusmetsas, natura linnu- või loodusala majandusmetsas</t>
  </si>
  <si>
    <t>QM376-10</t>
  </si>
  <si>
    <t>QM376-4</t>
  </si>
  <si>
    <t>QM013</t>
  </si>
  <si>
    <t>QM013-22</t>
  </si>
  <si>
    <t>2016-05-23</t>
  </si>
  <si>
    <t>QM015-16</t>
  </si>
  <si>
    <t>natura linnu- või loodusala majandusmetsas, kavandatav piiranguvöönd, kavandatav sihtkaitsevöönd, hoiuala</t>
  </si>
  <si>
    <t>QM007-35</t>
  </si>
  <si>
    <t>QM008</t>
  </si>
  <si>
    <t>QM008-12</t>
  </si>
  <si>
    <t>QM359</t>
  </si>
  <si>
    <t>QM359-2</t>
  </si>
  <si>
    <t>hoiuala, natura ala piiranguvööndis, hoiualal, kavandatav sihtkaitsevöönd, natura linnu- või loodusala majandusmetsas, natura elupaik majandusmetsas</t>
  </si>
  <si>
    <t>QM358-6</t>
  </si>
  <si>
    <t>QM358-5</t>
  </si>
  <si>
    <t>QM358-2</t>
  </si>
  <si>
    <t>QM321</t>
  </si>
  <si>
    <t>QM321-16</t>
  </si>
  <si>
    <t>QM315</t>
  </si>
  <si>
    <t>QM315-2</t>
  </si>
  <si>
    <t>QM315-4</t>
  </si>
  <si>
    <t>hoiuala, natura linnu- või loodusala majandusmetsas, natura elupaik majandusmetsas</t>
  </si>
  <si>
    <t>QM364</t>
  </si>
  <si>
    <t>QM364-7</t>
  </si>
  <si>
    <t>2016-01-18</t>
  </si>
  <si>
    <t>QM365</t>
  </si>
  <si>
    <t>QM365-9</t>
  </si>
  <si>
    <t>QM365-4</t>
  </si>
  <si>
    <t>QM365-3</t>
  </si>
  <si>
    <t>QM377-30</t>
  </si>
  <si>
    <t>QM377-29</t>
  </si>
  <si>
    <t>QM377-9</t>
  </si>
  <si>
    <t>QM377-6</t>
  </si>
  <si>
    <t>QM329</t>
  </si>
  <si>
    <t>QM329-9</t>
  </si>
  <si>
    <t>QM309-98</t>
  </si>
  <si>
    <t>2015-01-29</t>
  </si>
  <si>
    <t>QM309-47</t>
  </si>
  <si>
    <t>kaitseala sihtkaitsevöönd, kinnismälestis, natura elupaik majandusmetsas, natura linnu- või loodusala majandusmetsas</t>
  </si>
  <si>
    <t>Pärandkultuuri objekt - pelgupaik Karukõrves.</t>
  </si>
  <si>
    <t>2015-01-28</t>
  </si>
  <si>
    <t>QM309-96</t>
  </si>
  <si>
    <t>QM309-90</t>
  </si>
  <si>
    <t>QM309-85</t>
  </si>
  <si>
    <t>QM309-84</t>
  </si>
  <si>
    <t>QM309-37</t>
  </si>
  <si>
    <t>kaitseala sihtkaitsevöönd, kinnismälestis, natura linnu- või loodusala majandusmetsas</t>
  </si>
  <si>
    <t>PI264-47</t>
  </si>
  <si>
    <t>PI264-24</t>
  </si>
  <si>
    <t>PI261</t>
  </si>
  <si>
    <t>PI261-7</t>
  </si>
  <si>
    <t>2022-08-10</t>
  </si>
  <si>
    <t>2022-12-13</t>
  </si>
  <si>
    <t>QM336-1</t>
  </si>
  <si>
    <t>2024-03-18</t>
  </si>
  <si>
    <t>natura linnu- või loodusala majandusmetsas, kavandatav piiranguvöönd, hoiuala, natura hoiuala puhver majandusmetsas</t>
  </si>
  <si>
    <t>QM336-30</t>
  </si>
  <si>
    <t>kavandatav piiranguvöönd, hoiuala, natura linnu- või loodusala majandusmetsas</t>
  </si>
  <si>
    <t>QM334-20</t>
  </si>
  <si>
    <t>QM060-60</t>
  </si>
  <si>
    <t>2021-06-15</t>
  </si>
  <si>
    <t>QM060-47</t>
  </si>
  <si>
    <t>QM060-46</t>
  </si>
  <si>
    <t>QM331</t>
  </si>
  <si>
    <t>QM331-27</t>
  </si>
  <si>
    <t>QM331-26</t>
  </si>
  <si>
    <t>2012-12-20</t>
  </si>
  <si>
    <t>QM331-5</t>
  </si>
  <si>
    <t>natura linnu- või loodusala majandusmetsas, kaitseala piiranguvöönd, natura elupaik majandusmetsas</t>
  </si>
  <si>
    <t>QM331-19</t>
  </si>
  <si>
    <t>QM331-16</t>
  </si>
  <si>
    <t>QM331-4</t>
  </si>
  <si>
    <t>natura ala piiranguvööndis, hoiualal, kaitseala piiranguvöönd, natura elupaik majandusmetsas, natura linnu- või loodusala majandusmetsas</t>
  </si>
  <si>
    <t>QM303-24</t>
  </si>
  <si>
    <t>QM303-36</t>
  </si>
  <si>
    <t>QM303-49</t>
  </si>
  <si>
    <t>QM039-73</t>
  </si>
  <si>
    <t>2010-01-01</t>
  </si>
  <si>
    <t>QM039-53</t>
  </si>
  <si>
    <t>QM039-49</t>
  </si>
  <si>
    <t>QM039-47</t>
  </si>
  <si>
    <t>QM039-41</t>
  </si>
  <si>
    <t>natura ala piiranguvööndis, hoiualal, kaitseala piiranguvöönd, natura linnu- või loodusala majandusmetsas, natura elupaik majandusmetsas</t>
  </si>
  <si>
    <t>QM032-12</t>
  </si>
  <si>
    <t>QM008-9</t>
  </si>
  <si>
    <t>natura linnu- või loodusala majandusmetsas, metsise mänguala, kaitseala piiranguvöönd</t>
  </si>
  <si>
    <t>QM014-33</t>
  </si>
  <si>
    <t>QM114</t>
  </si>
  <si>
    <t>QM114-4</t>
  </si>
  <si>
    <t>2023-12-31</t>
  </si>
  <si>
    <t>QM022-20</t>
  </si>
  <si>
    <t>QM018-20</t>
  </si>
  <si>
    <t>QM018-14</t>
  </si>
  <si>
    <t>QM017-15</t>
  </si>
  <si>
    <t>2024-06-06</t>
  </si>
  <si>
    <t>PI205-32</t>
  </si>
  <si>
    <t>PI205-13</t>
  </si>
  <si>
    <t>2023-09-24</t>
  </si>
  <si>
    <t>PI204-31</t>
  </si>
  <si>
    <t>PI204-30</t>
  </si>
  <si>
    <t>PI204-10</t>
  </si>
  <si>
    <t>2020-07-06</t>
  </si>
  <si>
    <t>PI203-15</t>
  </si>
  <si>
    <t>PI202-20</t>
  </si>
  <si>
    <t>2021-05-10</t>
  </si>
  <si>
    <t>PI202-14</t>
  </si>
  <si>
    <t>PI202-8</t>
  </si>
  <si>
    <t>QM061</t>
  </si>
  <si>
    <t>QM061-11</t>
  </si>
  <si>
    <t>2014-10-19</t>
  </si>
  <si>
    <t>QM059</t>
  </si>
  <si>
    <t>QM059-15</t>
  </si>
  <si>
    <t>QM059-1</t>
  </si>
  <si>
    <t>natura elupaik majandusmetsas, kaitseala piiranguvöönd, natura linnu- või loodusala majandusmetsas</t>
  </si>
  <si>
    <t>QM043-5</t>
  </si>
  <si>
    <t>QM043-2</t>
  </si>
  <si>
    <t>QM043-1</t>
  </si>
  <si>
    <t>KS D=7  LM D=9  LV D=7</t>
  </si>
  <si>
    <t>QM041-11</t>
  </si>
  <si>
    <t>QM037-14</t>
  </si>
  <si>
    <t>2019-05-22</t>
  </si>
  <si>
    <t>QM037-11</t>
  </si>
  <si>
    <t>Endine taimla</t>
  </si>
  <si>
    <t>QM035</t>
  </si>
  <si>
    <t>QM035-6</t>
  </si>
  <si>
    <t>2018-03-09</t>
  </si>
  <si>
    <t>QM033</t>
  </si>
  <si>
    <t>QM033-10</t>
  </si>
  <si>
    <t>2019-11-30</t>
  </si>
  <si>
    <t>Endine karjäär.</t>
  </si>
  <si>
    <t>QM032-7</t>
  </si>
  <si>
    <t>QM032-4</t>
  </si>
  <si>
    <t>QM032-3</t>
  </si>
  <si>
    <t>QM031-19</t>
  </si>
  <si>
    <t>2023-09-07</t>
  </si>
  <si>
    <t>2023-09-17</t>
  </si>
  <si>
    <t>QM031-17</t>
  </si>
  <si>
    <t>QM031-16</t>
  </si>
  <si>
    <t>QM027</t>
  </si>
  <si>
    <t>QM027-13</t>
  </si>
  <si>
    <t>2022-01-20</t>
  </si>
  <si>
    <t>Endine karjäär</t>
  </si>
  <si>
    <t>2022-01-21</t>
  </si>
  <si>
    <t>QM027-9</t>
  </si>
  <si>
    <t>2018-01-26</t>
  </si>
  <si>
    <t>QM025</t>
  </si>
  <si>
    <t>QM025-19</t>
  </si>
  <si>
    <t>QM025-9</t>
  </si>
  <si>
    <t>kaitseala sihtkaitsevöönd, natura hoiuala puhver majandusmetsas, natura linnu- või loodusala majandusmetsas, natura elupaik majandusmetsas</t>
  </si>
  <si>
    <t>QM025-5</t>
  </si>
  <si>
    <t>2020-03-23</t>
  </si>
  <si>
    <t>QM024-15</t>
  </si>
  <si>
    <t>2024-06-05</t>
  </si>
  <si>
    <t>QM024-14</t>
  </si>
  <si>
    <t>2019-04-03</t>
  </si>
  <si>
    <t>2019-04-04</t>
  </si>
  <si>
    <t>QM024-7</t>
  </si>
  <si>
    <t>2019-04-02</t>
  </si>
  <si>
    <t>QM024-5</t>
  </si>
  <si>
    <t>QM022-17</t>
  </si>
  <si>
    <t>2021-01-17</t>
  </si>
  <si>
    <t>QM022-3</t>
  </si>
  <si>
    <t>QM020-20</t>
  </si>
  <si>
    <t>2022-05-13</t>
  </si>
  <si>
    <t>QM020-5</t>
  </si>
  <si>
    <t>QM018-23</t>
  </si>
  <si>
    <t>QM018-3</t>
  </si>
  <si>
    <t>QM017-12</t>
  </si>
  <si>
    <t>2024-06-10</t>
  </si>
  <si>
    <t>QM017-5</t>
  </si>
  <si>
    <t>2023-07-28</t>
  </si>
  <si>
    <t>2023-07-31</t>
  </si>
  <si>
    <t>QM015-9</t>
  </si>
  <si>
    <t>potentsiaalne vääriselupaik, hoiuala, natura linnu- või loodusala majandusmetsas</t>
  </si>
  <si>
    <t>QM014-19</t>
  </si>
  <si>
    <t>QM014-12</t>
  </si>
  <si>
    <t>QM014-4</t>
  </si>
  <si>
    <t>QM012</t>
  </si>
  <si>
    <t>QM012-17</t>
  </si>
  <si>
    <t>kavandatav piiranguvöönd, kavandatav sihtkaitsevöönd, hoiuala, natura linnu- või loodusala majandusmetsas, natura elupaik majandusmetsas</t>
  </si>
  <si>
    <t>QM012-8</t>
  </si>
  <si>
    <t>QM012-4</t>
  </si>
  <si>
    <t>natura elupaik majandusmetsas, kavandatav sihtkaitsevöönd, kavandatav piiranguvöönd, hoiuala, natura linnu- või loodusala majandusmetsas</t>
  </si>
  <si>
    <t>QM012-1</t>
  </si>
  <si>
    <t>hoiuala, kavandatav sihtkaitsevöönd, kavandatav piiranguvöönd, natura linnu- või loodusala majandusmetsas</t>
  </si>
  <si>
    <t>QM010</t>
  </si>
  <si>
    <t>QM010-5</t>
  </si>
  <si>
    <t>2018-09-28</t>
  </si>
  <si>
    <t>QM007-16</t>
  </si>
  <si>
    <t>2019-11-24</t>
  </si>
  <si>
    <t>QM007-14</t>
  </si>
  <si>
    <t>QM007-12</t>
  </si>
  <si>
    <t>QM135</t>
  </si>
  <si>
    <t>QM135-28</t>
  </si>
  <si>
    <t>QM135-26</t>
  </si>
  <si>
    <t>RE</t>
  </si>
  <si>
    <t>QM135-27</t>
  </si>
  <si>
    <t>QM134-32</t>
  </si>
  <si>
    <t>PI206-15</t>
  </si>
  <si>
    <t>2021-04-06</t>
  </si>
  <si>
    <t>QM136</t>
  </si>
  <si>
    <t>QM136-11</t>
  </si>
  <si>
    <t>2023-02-16</t>
  </si>
  <si>
    <t>QM135-25</t>
  </si>
  <si>
    <t>QM135-24</t>
  </si>
  <si>
    <t>QM135-22</t>
  </si>
  <si>
    <t>QM135-20</t>
  </si>
  <si>
    <t>QM315-11</t>
  </si>
  <si>
    <t>QM136-7</t>
  </si>
  <si>
    <t>QM136-1</t>
  </si>
  <si>
    <t>QM135-18</t>
  </si>
  <si>
    <t>QM135-17</t>
  </si>
  <si>
    <t>QM135-15</t>
  </si>
  <si>
    <t>QM135-10</t>
  </si>
  <si>
    <t>QM134-12</t>
  </si>
  <si>
    <t>QM134-15</t>
  </si>
  <si>
    <t>QM134-10</t>
  </si>
  <si>
    <t>QM134-9</t>
  </si>
  <si>
    <t>QM134-16</t>
  </si>
  <si>
    <t>QM031-32</t>
  </si>
  <si>
    <t>PI264-10</t>
  </si>
  <si>
    <t>PI205-53</t>
  </si>
  <si>
    <t>2023-07-05</t>
  </si>
  <si>
    <t>PI205-49</t>
  </si>
  <si>
    <t>PI205-39</t>
  </si>
  <si>
    <t>PI205-41</t>
  </si>
  <si>
    <t>2023-04-19</t>
  </si>
  <si>
    <t>PI206-5</t>
  </si>
  <si>
    <t>QM303-34</t>
  </si>
  <si>
    <t>Puistu hävinud üleujutuse tõttu</t>
  </si>
  <si>
    <t>QM039-81</t>
  </si>
  <si>
    <t>kaitseala sihtkaitsevöönd, natura linnu- või loodusala majandusmetsas, natura hoiuala puhver majandusmetsas</t>
  </si>
  <si>
    <t>QM039-65</t>
  </si>
  <si>
    <t>QM039-57</t>
  </si>
  <si>
    <t>natura linnu- või loodusala majandusmetsas, kaitseala sihtkaitsevöönd, natura hoiuala puhver majandusmetsas, natura elupaik majandusmetsas</t>
  </si>
  <si>
    <t>QM018-32</t>
  </si>
  <si>
    <t>QM050-20</t>
  </si>
  <si>
    <t>2025-01-09</t>
  </si>
  <si>
    <t>QM045-8</t>
  </si>
  <si>
    <t>QM022-7</t>
  </si>
  <si>
    <t>2024-04-23</t>
  </si>
  <si>
    <t>PI206-3</t>
  </si>
  <si>
    <t>PI205-31</t>
  </si>
  <si>
    <t>PI204-28</t>
  </si>
  <si>
    <t>PI204-22</t>
  </si>
  <si>
    <t>2017-12-06</t>
  </si>
  <si>
    <t>PI203-4</t>
  </si>
  <si>
    <t>PI202-5</t>
  </si>
  <si>
    <t>PI202-3</t>
  </si>
  <si>
    <t>QM059-4</t>
  </si>
  <si>
    <t>2021-12-30</t>
  </si>
  <si>
    <t>VEP nr 146146</t>
  </si>
  <si>
    <t>QM051</t>
  </si>
  <si>
    <t>QM051-10</t>
  </si>
  <si>
    <t>QM051-9</t>
  </si>
  <si>
    <t>QM051-6</t>
  </si>
  <si>
    <t>QM051-1</t>
  </si>
  <si>
    <t>QM050-8</t>
  </si>
  <si>
    <t>2019-08-09</t>
  </si>
  <si>
    <t>QM050-6</t>
  </si>
  <si>
    <t>QM049-8</t>
  </si>
  <si>
    <t>QM049-4</t>
  </si>
  <si>
    <t>QM049-1</t>
  </si>
  <si>
    <t>2024-05-08</t>
  </si>
  <si>
    <t>QM046-8</t>
  </si>
  <si>
    <t>QM046-7</t>
  </si>
  <si>
    <t>2019-01-03</t>
  </si>
  <si>
    <t>QM041-13</t>
  </si>
  <si>
    <t>2021-12-03</t>
  </si>
  <si>
    <t>QM038</t>
  </si>
  <si>
    <t>QM038-20</t>
  </si>
  <si>
    <t>2020-12-30</t>
  </si>
  <si>
    <t>2020-12-31</t>
  </si>
  <si>
    <t>QM024-17</t>
  </si>
  <si>
    <t>2021-01-06</t>
  </si>
  <si>
    <t>QM024-13</t>
  </si>
  <si>
    <t>QM024-12</t>
  </si>
  <si>
    <t>QM024-3</t>
  </si>
  <si>
    <t>QM023</t>
  </si>
  <si>
    <t>QM023-13</t>
  </si>
  <si>
    <t>QM023-4</t>
  </si>
  <si>
    <t>QM023-2</t>
  </si>
  <si>
    <t>QM022-6</t>
  </si>
  <si>
    <t>QM021</t>
  </si>
  <si>
    <t>QM021-7</t>
  </si>
  <si>
    <t>2022-11-14</t>
  </si>
  <si>
    <t>QM020-13</t>
  </si>
  <si>
    <t>QM020-6</t>
  </si>
  <si>
    <t>QM020-3</t>
  </si>
  <si>
    <t>QM019</t>
  </si>
  <si>
    <t>QM019-4</t>
  </si>
  <si>
    <t>QM018-16</t>
  </si>
  <si>
    <t>QM018-15</t>
  </si>
  <si>
    <t>QM018-10</t>
  </si>
  <si>
    <t>QM018-9</t>
  </si>
  <si>
    <t>QM014-29</t>
  </si>
  <si>
    <t>QM014-14</t>
  </si>
  <si>
    <t>QM014-7</t>
  </si>
  <si>
    <t>QM014-6</t>
  </si>
  <si>
    <t>QM011-11</t>
  </si>
  <si>
    <t>QM007-17</t>
  </si>
  <si>
    <t>QM133</t>
  </si>
  <si>
    <t>QM133-8</t>
  </si>
  <si>
    <t>2023-11-06</t>
  </si>
  <si>
    <t>2023-12-29</t>
  </si>
  <si>
    <t>QM133-2</t>
  </si>
  <si>
    <t>QM133-1</t>
  </si>
  <si>
    <t>QM134-5</t>
  </si>
  <si>
    <t>QM401</t>
  </si>
  <si>
    <t>QM401-8</t>
  </si>
  <si>
    <t>kaitseala piiranguvöönd, metsise mänguala, natura linnu- või loodusala majandusmetsas</t>
  </si>
  <si>
    <t>2016-10-20</t>
  </si>
  <si>
    <t>QM060-63</t>
  </si>
  <si>
    <t>kaitseala piiranguvöönd, natura linnu- või loodusala majandusmetsas, metsise mänguala</t>
  </si>
  <si>
    <t>QM032-21</t>
  </si>
  <si>
    <t>QM032-20</t>
  </si>
  <si>
    <t>QM022-23</t>
  </si>
  <si>
    <t>QM024-21</t>
  </si>
  <si>
    <t>2020-08-27</t>
  </si>
  <si>
    <t>PI205-36</t>
  </si>
  <si>
    <t>PI202-29</t>
  </si>
  <si>
    <t>QM014-37</t>
  </si>
  <si>
    <t>QM022-21</t>
  </si>
  <si>
    <t>2020-08-25</t>
  </si>
  <si>
    <t>QM018-34</t>
  </si>
  <si>
    <t>QM018-33</t>
  </si>
  <si>
    <t>2019-04-10</t>
  </si>
  <si>
    <t>QM018-31</t>
  </si>
  <si>
    <t>QM017-19</t>
  </si>
  <si>
    <t>QM011-19</t>
  </si>
  <si>
    <t>2022-08-30</t>
  </si>
  <si>
    <t>QM011-18</t>
  </si>
  <si>
    <t>QM035-14</t>
  </si>
  <si>
    <t>QM007-23</t>
  </si>
  <si>
    <t>QM043-21</t>
  </si>
  <si>
    <t>QM049-16</t>
  </si>
  <si>
    <t>QM018-29</t>
  </si>
  <si>
    <t>QM014-31</t>
  </si>
  <si>
    <t>QM014-30</t>
  </si>
  <si>
    <t>2020-10-13</t>
  </si>
  <si>
    <t>QM012-22</t>
  </si>
  <si>
    <t>2010-10-16</t>
  </si>
  <si>
    <t>kavandatav sihtkaitsevöönd, kavandatav piiranguvöönd, natura linnu- või loodusala majandusmetsas, potentsiaalne vääriselupaik, hoiuala, natura elupaik majandusmetsas</t>
  </si>
  <si>
    <t>Eraldusel sõim-söödahoidla</t>
  </si>
  <si>
    <t>QM045-7</t>
  </si>
  <si>
    <t>QM011-13</t>
  </si>
  <si>
    <t>PI205-30</t>
  </si>
  <si>
    <t>PI205-28</t>
  </si>
  <si>
    <t>PI205-27</t>
  </si>
  <si>
    <t>PI205-15</t>
  </si>
  <si>
    <t>PI205-2</t>
  </si>
  <si>
    <t>PI204-26</t>
  </si>
  <si>
    <t>PI204-21</t>
  </si>
  <si>
    <t>PI204-4</t>
  </si>
  <si>
    <t>PI204-3</t>
  </si>
  <si>
    <t>PI204-2</t>
  </si>
  <si>
    <t>PI204-1</t>
  </si>
  <si>
    <t>PI203-8</t>
  </si>
  <si>
    <t>PI203-6</t>
  </si>
  <si>
    <t>PI202-10</t>
  </si>
  <si>
    <t>PI202-1</t>
  </si>
  <si>
    <t>QM051-12</t>
  </si>
  <si>
    <t>2021-12-10</t>
  </si>
  <si>
    <t>QM051-2</t>
  </si>
  <si>
    <t>QM050-19</t>
  </si>
  <si>
    <t>QM050-3</t>
  </si>
  <si>
    <t>QM050-1</t>
  </si>
  <si>
    <t>QM049-13</t>
  </si>
  <si>
    <t>QM046-4</t>
  </si>
  <si>
    <t>QM046-1</t>
  </si>
  <si>
    <t>QM045-3</t>
  </si>
  <si>
    <t>QM044-6</t>
  </si>
  <si>
    <t>2017-11-14</t>
  </si>
  <si>
    <t>QM043-8</t>
  </si>
  <si>
    <t>QM042</t>
  </si>
  <si>
    <t>QM042-3</t>
  </si>
  <si>
    <t>2017-01-17</t>
  </si>
  <si>
    <t>2018-02-11</t>
  </si>
  <si>
    <t>QM041-6</t>
  </si>
  <si>
    <t>QM037-13</t>
  </si>
  <si>
    <t>QM036-16</t>
  </si>
  <si>
    <t>QM035-12</t>
  </si>
  <si>
    <t>QM035-11</t>
  </si>
  <si>
    <t>QM035-8</t>
  </si>
  <si>
    <t>QM033-13</t>
  </si>
  <si>
    <t>QM033-8</t>
  </si>
  <si>
    <t>QM024-11</t>
  </si>
  <si>
    <t>QM024-8</t>
  </si>
  <si>
    <t>QM023-16</t>
  </si>
  <si>
    <t>2018-12-13</t>
  </si>
  <si>
    <t>QM023-14</t>
  </si>
  <si>
    <t>2022-11-03</t>
  </si>
  <si>
    <t>QM022-10</t>
  </si>
  <si>
    <t>QM021-10</t>
  </si>
  <si>
    <t>2019-03-27</t>
  </si>
  <si>
    <t>QM020-22</t>
  </si>
  <si>
    <t>QM020-21</t>
  </si>
  <si>
    <t>QM020-19</t>
  </si>
  <si>
    <t>QM020-10</t>
  </si>
  <si>
    <t>QM020-2</t>
  </si>
  <si>
    <t>QM018-24</t>
  </si>
  <si>
    <t>QM018-21</t>
  </si>
  <si>
    <t>QM018-17</t>
  </si>
  <si>
    <t>QM018-13</t>
  </si>
  <si>
    <t>QM017-11</t>
  </si>
  <si>
    <t>QM014-22</t>
  </si>
  <si>
    <t>Endine kultuurrohumaa</t>
  </si>
  <si>
    <t>QM014-10</t>
  </si>
  <si>
    <t>QM011-17</t>
  </si>
  <si>
    <t>QM011-6</t>
  </si>
  <si>
    <t>QM011-4</t>
  </si>
  <si>
    <t>QM007-18</t>
  </si>
  <si>
    <t>QM007-13</t>
  </si>
  <si>
    <t>2019-12-13</t>
  </si>
  <si>
    <t>QM007-4</t>
  </si>
  <si>
    <t>QM006-3</t>
  </si>
  <si>
    <t>VP646</t>
  </si>
  <si>
    <t>VP646-15</t>
  </si>
  <si>
    <t>2024-07-19</t>
  </si>
  <si>
    <t>natura elupaik majandusmetsas, liigi püsielupaiga sihtkaitsevöönd, natura linnu- või loodusala majandusmetsas</t>
  </si>
  <si>
    <t>2024-07-29</t>
  </si>
  <si>
    <t>VP646-8</t>
  </si>
  <si>
    <t>2024-06-26</t>
  </si>
  <si>
    <t>liigi püsielupaiga sihtkaitsevöönd, natura linnu- või loodusala majandusmetsas</t>
  </si>
  <si>
    <t>VP646-1</t>
  </si>
  <si>
    <t>VP644</t>
  </si>
  <si>
    <t>VP644-19</t>
  </si>
  <si>
    <t>2024-08-07</t>
  </si>
  <si>
    <t>VP637</t>
  </si>
  <si>
    <t>VP637-21</t>
  </si>
  <si>
    <t>2024-08-06</t>
  </si>
  <si>
    <t>HS002</t>
  </si>
  <si>
    <t>HS002-71</t>
  </si>
  <si>
    <t>2019-10-28</t>
  </si>
  <si>
    <t>2024-11-18</t>
  </si>
  <si>
    <t>VP515</t>
  </si>
  <si>
    <t>VP515-302</t>
  </si>
  <si>
    <t>VP515-301</t>
  </si>
  <si>
    <t>2022-02-28</t>
  </si>
  <si>
    <t>HS002-65</t>
  </si>
  <si>
    <t>2022-11-04</t>
  </si>
  <si>
    <t>PI220</t>
  </si>
  <si>
    <t>PI220-17</t>
  </si>
  <si>
    <t>2024-09-05</t>
  </si>
  <si>
    <t>PI220-16</t>
  </si>
  <si>
    <t>PI220-9</t>
  </si>
  <si>
    <t>PI220-3</t>
  </si>
  <si>
    <t>PI219</t>
  </si>
  <si>
    <t>PI219-11</t>
  </si>
  <si>
    <t>PI219-5</t>
  </si>
  <si>
    <t>PI219-7</t>
  </si>
  <si>
    <t>PI219-3</t>
  </si>
  <si>
    <t>PI217</t>
  </si>
  <si>
    <t>PI217-6</t>
  </si>
  <si>
    <t>2023-01-02</t>
  </si>
  <si>
    <t>PI217-1</t>
  </si>
  <si>
    <t>2019-09-03</t>
  </si>
  <si>
    <t>PI212</t>
  </si>
  <si>
    <t>PI212-2</t>
  </si>
  <si>
    <t>2022-11-01</t>
  </si>
  <si>
    <t>HS002-41</t>
  </si>
  <si>
    <t>HS002-48</t>
  </si>
  <si>
    <t>HS002-49</t>
  </si>
  <si>
    <t>HS002-44</t>
  </si>
  <si>
    <t>HS002-45</t>
  </si>
  <si>
    <t>PI239</t>
  </si>
  <si>
    <t>PI239-11</t>
  </si>
  <si>
    <t>natura elupaik majandusmetsas, natura linnu- või loodusala majandusmetsas, kaitseala piiranguvöönd, natura ala piiranguvööndis, hoiualal</t>
  </si>
  <si>
    <t>2021-03-12</t>
  </si>
  <si>
    <t>PI285</t>
  </si>
  <si>
    <t>PI285-17</t>
  </si>
  <si>
    <t>Eraldisel matkarada.</t>
  </si>
  <si>
    <t>PI285-14</t>
  </si>
  <si>
    <t>PI285-11</t>
  </si>
  <si>
    <t>PI277</t>
  </si>
  <si>
    <t>PI277-10</t>
  </si>
  <si>
    <t>PI247</t>
  </si>
  <si>
    <t>PI247-18</t>
  </si>
  <si>
    <t>2021-12-06</t>
  </si>
  <si>
    <t>2024-03-15</t>
  </si>
  <si>
    <t>PI247-19</t>
  </si>
  <si>
    <t>Ku ist. peale tee rekonstrueerimist. MKT</t>
  </si>
  <si>
    <t>PI247-13</t>
  </si>
  <si>
    <t>2023-09-22</t>
  </si>
  <si>
    <t>PI247-15</t>
  </si>
  <si>
    <t>PI247-6</t>
  </si>
  <si>
    <t>VP576</t>
  </si>
  <si>
    <t>VP576-185</t>
  </si>
  <si>
    <t>2021-02-10</t>
  </si>
  <si>
    <t>VP575</t>
  </si>
  <si>
    <t>VP575-34</t>
  </si>
  <si>
    <t>2018-02-26</t>
  </si>
  <si>
    <t>VP572</t>
  </si>
  <si>
    <t>VP572-47</t>
  </si>
  <si>
    <t>VP572-46</t>
  </si>
  <si>
    <t>VP572-16</t>
  </si>
  <si>
    <t>VP572-14</t>
  </si>
  <si>
    <t>VP572-11</t>
  </si>
  <si>
    <t>VP572-8</t>
  </si>
  <si>
    <t>PI225</t>
  </si>
  <si>
    <t>PI225-5</t>
  </si>
  <si>
    <t>2020-09-03</t>
  </si>
  <si>
    <t>PI225-1</t>
  </si>
  <si>
    <t>VP518</t>
  </si>
  <si>
    <t>VP518-70</t>
  </si>
  <si>
    <t>kaitseala piiranguvöönd, rand, natura linnu- või loodusala majandusmetsas</t>
  </si>
  <si>
    <t>2016-12-01</t>
  </si>
  <si>
    <t>VP517</t>
  </si>
  <si>
    <t>VP517-57</t>
  </si>
  <si>
    <t>2022-03-30</t>
  </si>
  <si>
    <t>VP517-14</t>
  </si>
  <si>
    <t>VP517-5</t>
  </si>
  <si>
    <t>VP519</t>
  </si>
  <si>
    <t>VP519-146</t>
  </si>
  <si>
    <t>2023-06-23</t>
  </si>
  <si>
    <t>VP519-114</t>
  </si>
  <si>
    <t>VP519-82</t>
  </si>
  <si>
    <t>VP519-77</t>
  </si>
  <si>
    <t>VP519-75</t>
  </si>
  <si>
    <t>VP519-69</t>
  </si>
  <si>
    <t>VP519-54</t>
  </si>
  <si>
    <t>VP519-28</t>
  </si>
  <si>
    <t>VP519-18</t>
  </si>
  <si>
    <t>VP519-13</t>
  </si>
  <si>
    <t>2023-09-13</t>
  </si>
  <si>
    <t>VP519-12</t>
  </si>
  <si>
    <t>VP519-11</t>
  </si>
  <si>
    <t>VP519-10</t>
  </si>
  <si>
    <t>VP519-9</t>
  </si>
  <si>
    <t>VP519-7</t>
  </si>
  <si>
    <t>VP519-6</t>
  </si>
  <si>
    <t>VP519-2</t>
  </si>
  <si>
    <t>VP516</t>
  </si>
  <si>
    <t>VP516-30</t>
  </si>
  <si>
    <t>natura elupaik majandusmetsas, natura ala piiranguvööndis, hoiualal, kaitseala piiranguvöönd, natura linnu- või loodusala majandusmetsas</t>
  </si>
  <si>
    <t>2021-02-12</t>
  </si>
  <si>
    <t>VP516-27</t>
  </si>
  <si>
    <t>VP515-278</t>
  </si>
  <si>
    <t>VP515-232</t>
  </si>
  <si>
    <t>VP515-231</t>
  </si>
  <si>
    <t>VP515-230</t>
  </si>
  <si>
    <t>VP515-228</t>
  </si>
  <si>
    <t>VP515-226</t>
  </si>
  <si>
    <t>2022-04-22</t>
  </si>
  <si>
    <t>VP515-225</t>
  </si>
  <si>
    <t>2019-09-19</t>
  </si>
  <si>
    <t>VP515-215</t>
  </si>
  <si>
    <t>2022-04-26</t>
  </si>
  <si>
    <t>VP515-188</t>
  </si>
  <si>
    <t>VP515-186</t>
  </si>
  <si>
    <t>VP515-62</t>
  </si>
  <si>
    <t>natura elupaik majandusmetsas, natura hoiuala puhver majandusmetsas, kavandatav sihtkaitsevöönd</t>
  </si>
  <si>
    <t>VP515-21</t>
  </si>
  <si>
    <t>PI245</t>
  </si>
  <si>
    <t>PI245-39</t>
  </si>
  <si>
    <t>PI245-37</t>
  </si>
  <si>
    <t>VP521</t>
  </si>
  <si>
    <t>VP521-118</t>
  </si>
  <si>
    <t>VP521-90</t>
  </si>
  <si>
    <t>PI244</t>
  </si>
  <si>
    <t>PI244-149</t>
  </si>
  <si>
    <t>2020-10-29</t>
  </si>
  <si>
    <t>2024-12-30</t>
  </si>
  <si>
    <t>PI244-139</t>
  </si>
  <si>
    <t>2023-08-24</t>
  </si>
  <si>
    <t>PI244-125</t>
  </si>
  <si>
    <t>PI244-122</t>
  </si>
  <si>
    <t>2021-12-09</t>
  </si>
  <si>
    <t>PI244-120</t>
  </si>
  <si>
    <t>PI244-110</t>
  </si>
  <si>
    <t>PI244-108</t>
  </si>
  <si>
    <t>metsise mänguala, natura hoiuala puhver majandusmetsas</t>
  </si>
  <si>
    <t>PI244-107</t>
  </si>
  <si>
    <t>natura hoiuala puhver majandusmetsas, metsise mänguala</t>
  </si>
  <si>
    <t>PI244-106</t>
  </si>
  <si>
    <t>PI244-58</t>
  </si>
  <si>
    <t>PI244-45</t>
  </si>
  <si>
    <t>PI244-1</t>
  </si>
  <si>
    <t>2020-10-26</t>
  </si>
  <si>
    <t>PI243</t>
  </si>
  <si>
    <t>PI243-43</t>
  </si>
  <si>
    <t>2024-10-02</t>
  </si>
  <si>
    <t>PI243-39</t>
  </si>
  <si>
    <t>PI243-38</t>
  </si>
  <si>
    <t>PI243-29</t>
  </si>
  <si>
    <t>PI243-28</t>
  </si>
  <si>
    <t>2023-09-29</t>
  </si>
  <si>
    <t>PI243-25</t>
  </si>
  <si>
    <t>PI233</t>
  </si>
  <si>
    <t>PI233-213</t>
  </si>
  <si>
    <t>2021-10-20</t>
  </si>
  <si>
    <t>PI233-211</t>
  </si>
  <si>
    <t>PI233-142</t>
  </si>
  <si>
    <t>kaitseala piiranguvöönd, natura linnu- või loodusala majandusmetsas, natura ala piiranguvööndis, hoiualal, natura elupaik majandusmetsas</t>
  </si>
  <si>
    <t>PI233-100</t>
  </si>
  <si>
    <t>natura linnu- või loodusala majandusmetsas, natura elupaik majandusmetsas, natura ala piiranguvööndis, hoiualal, kaitseala piiranguvöönd</t>
  </si>
  <si>
    <t>PI233-54</t>
  </si>
  <si>
    <t>VP530</t>
  </si>
  <si>
    <t>VP530-21</t>
  </si>
  <si>
    <t>2023-06-06</t>
  </si>
  <si>
    <t>2023-06-13</t>
  </si>
  <si>
    <t>VP530-8</t>
  </si>
  <si>
    <t>VP530-1</t>
  </si>
  <si>
    <t>natura linnu- või loodusala majandusmetsas, natura elupaik majandusmetsas, kaitseala piiranguvöönd, natura ala piiranguvööndis, hoiualal</t>
  </si>
  <si>
    <t>VP529</t>
  </si>
  <si>
    <t>VP529-27</t>
  </si>
  <si>
    <t>VP529-12</t>
  </si>
  <si>
    <t>natura ala piiranguvööndis, hoiualal, natura elupaik majandusmetsas, kaitseala piiranguvöönd, natura linnu- või loodusala majandusmetsas</t>
  </si>
  <si>
    <t>VP528</t>
  </si>
  <si>
    <t>VP528-21</t>
  </si>
  <si>
    <t>2021-12-13</t>
  </si>
  <si>
    <t>VP528-10</t>
  </si>
  <si>
    <t>2022-09-22</t>
  </si>
  <si>
    <t>VP528-14</t>
  </si>
  <si>
    <t>VP074</t>
  </si>
  <si>
    <t>VP074-47</t>
  </si>
  <si>
    <t>VP074-39</t>
  </si>
  <si>
    <t>VP074-36</t>
  </si>
  <si>
    <t>VP074-26</t>
  </si>
  <si>
    <t>VP075</t>
  </si>
  <si>
    <t>VP075-26</t>
  </si>
  <si>
    <t>liigi püsielupaiga sihtkaitsevöönd, natura linnu- või loodusala majandusmetsas, natura hoiuala puhver majandusmetsas</t>
  </si>
  <si>
    <t>2021-03-08</t>
  </si>
  <si>
    <t>VP074-16</t>
  </si>
  <si>
    <t>2019-08-12</t>
  </si>
  <si>
    <t>PI057</t>
  </si>
  <si>
    <t>PI057-42</t>
  </si>
  <si>
    <t>2024-02-14</t>
  </si>
  <si>
    <t>PI057-41</t>
  </si>
  <si>
    <t>VP072</t>
  </si>
  <si>
    <t>VP072-23</t>
  </si>
  <si>
    <t>PI066</t>
  </si>
  <si>
    <t>PI066-43</t>
  </si>
  <si>
    <t>2023-08-28</t>
  </si>
  <si>
    <t>PI050</t>
  </si>
  <si>
    <t>PI050-8</t>
  </si>
  <si>
    <t>2023-08-29</t>
  </si>
  <si>
    <t>HS003</t>
  </si>
  <si>
    <t>HS003-12</t>
  </si>
  <si>
    <t>2024-01-11</t>
  </si>
  <si>
    <t>HS003-5</t>
  </si>
  <si>
    <t>HS003-3</t>
  </si>
  <si>
    <t>HS002-14</t>
  </si>
  <si>
    <t>2019-10-29</t>
  </si>
  <si>
    <t>VP067</t>
  </si>
  <si>
    <t>VP067-8</t>
  </si>
  <si>
    <t>KN</t>
  </si>
  <si>
    <t>VP094</t>
  </si>
  <si>
    <t>VP094-8</t>
  </si>
  <si>
    <t>2019-08-28</t>
  </si>
  <si>
    <t>VP094-7</t>
  </si>
  <si>
    <t>natura hoiuala puhver majandusmetsas, kavandatav sihtkaitsevöönd, looduse üksikobjekt</t>
  </si>
  <si>
    <t>VP092</t>
  </si>
  <si>
    <t>VP092-14</t>
  </si>
  <si>
    <t>VP090</t>
  </si>
  <si>
    <t>VP090-16</t>
  </si>
  <si>
    <t>VP090-14</t>
  </si>
  <si>
    <t>VP090-13</t>
  </si>
  <si>
    <t>VP075-13</t>
  </si>
  <si>
    <t>VP075-11</t>
  </si>
  <si>
    <t>VP075-6</t>
  </si>
  <si>
    <t>VP075-1</t>
  </si>
  <si>
    <t>natura hoiuala puhver majandusmetsas, natura linnu- või loodusala majandusmetsas, liigi püsielupaiga sihtkaitsevöönd, natura elupaik majandusmetsas</t>
  </si>
  <si>
    <t>VP072-18</t>
  </si>
  <si>
    <t>2023-05-24</t>
  </si>
  <si>
    <t>2023-05-26</t>
  </si>
  <si>
    <t>VP072-17</t>
  </si>
  <si>
    <t>VP068</t>
  </si>
  <si>
    <t>VP068-31</t>
  </si>
  <si>
    <t>2020-02-18</t>
  </si>
  <si>
    <t>2022-11-23</t>
  </si>
  <si>
    <t>VP068-19</t>
  </si>
  <si>
    <t>VP067-12</t>
  </si>
  <si>
    <t>Vanad ulukikahjusused.</t>
  </si>
  <si>
    <t>PI076</t>
  </si>
  <si>
    <t>PI076-4</t>
  </si>
  <si>
    <t>2023-02-23</t>
  </si>
  <si>
    <t>PI073</t>
  </si>
  <si>
    <t>PI073-4</t>
  </si>
  <si>
    <t>2021-10-13</t>
  </si>
  <si>
    <t>PI069</t>
  </si>
  <si>
    <t>PI069-1</t>
  </si>
  <si>
    <t>PI068</t>
  </si>
  <si>
    <t>PI068-15</t>
  </si>
  <si>
    <t>PI066-33</t>
  </si>
  <si>
    <t>2021-11-29</t>
  </si>
  <si>
    <t>PI066-25</t>
  </si>
  <si>
    <t>PI066-18</t>
  </si>
  <si>
    <t>2023-08-08</t>
  </si>
  <si>
    <t>PI066-17</t>
  </si>
  <si>
    <t>2023-08-18</t>
  </si>
  <si>
    <t>PI066-16</t>
  </si>
  <si>
    <t>PI066-11</t>
  </si>
  <si>
    <t>PI066-6</t>
  </si>
  <si>
    <t>PI066-3</t>
  </si>
  <si>
    <t>PI066-2</t>
  </si>
  <si>
    <t>PI059</t>
  </si>
  <si>
    <t>PI059-5</t>
  </si>
  <si>
    <t>2023-11-15</t>
  </si>
  <si>
    <t>PI058</t>
  </si>
  <si>
    <t>PI058-38</t>
  </si>
  <si>
    <t>2024-01-22</t>
  </si>
  <si>
    <t>PI058-32</t>
  </si>
  <si>
    <t>PI058-26</t>
  </si>
  <si>
    <t>PI058-19</t>
  </si>
  <si>
    <t>PI058-14</t>
  </si>
  <si>
    <t>2023-02-15</t>
  </si>
  <si>
    <t>PI058-12</t>
  </si>
  <si>
    <t>2022-12-27</t>
  </si>
  <si>
    <t>PI057-33</t>
  </si>
  <si>
    <t>PI057-32</t>
  </si>
  <si>
    <t>PI057-22</t>
  </si>
  <si>
    <t>PI057-15</t>
  </si>
  <si>
    <t>PI057-4</t>
  </si>
  <si>
    <t>2022-09-13</t>
  </si>
  <si>
    <t>Rohkelt vanemat ulukikahjustust.</t>
  </si>
  <si>
    <t>PI056</t>
  </si>
  <si>
    <t>PI056-7</t>
  </si>
  <si>
    <t>Tillutare sihtkaitsevöönd</t>
  </si>
  <si>
    <t>2019-01-07</t>
  </si>
  <si>
    <t>PI053</t>
  </si>
  <si>
    <t>PI053-10</t>
  </si>
  <si>
    <t>PI052</t>
  </si>
  <si>
    <t>PI052-7</t>
  </si>
  <si>
    <t>PI050-7</t>
  </si>
  <si>
    <t>PI050-6</t>
  </si>
  <si>
    <t>PI050-2</t>
  </si>
  <si>
    <t>PI047</t>
  </si>
  <si>
    <t>PI047-8</t>
  </si>
  <si>
    <t>2021-03-31</t>
  </si>
  <si>
    <t>2021-04-01</t>
  </si>
  <si>
    <t>PI045</t>
  </si>
  <si>
    <t>PI045-9</t>
  </si>
  <si>
    <t>2021-02-08</t>
  </si>
  <si>
    <t>PI044</t>
  </si>
  <si>
    <t>PI044-11</t>
  </si>
  <si>
    <t>2021-02-02</t>
  </si>
  <si>
    <t>PI044-10</t>
  </si>
  <si>
    <t>PI044-9</t>
  </si>
  <si>
    <t>PI043</t>
  </si>
  <si>
    <t>PI043-12</t>
  </si>
  <si>
    <t>PI043-10</t>
  </si>
  <si>
    <t>PI043-6</t>
  </si>
  <si>
    <t>PI042</t>
  </si>
  <si>
    <t>PI042-27</t>
  </si>
  <si>
    <t>2020-03-18</t>
  </si>
  <si>
    <t>2021-02-03</t>
  </si>
  <si>
    <t>PI042-18</t>
  </si>
  <si>
    <t>PI042-8</t>
  </si>
  <si>
    <t>PI042-5</t>
  </si>
  <si>
    <t>HS004</t>
  </si>
  <si>
    <t>HS004-9</t>
  </si>
  <si>
    <t>2017-03-17</t>
  </si>
  <si>
    <t>VP646-22</t>
  </si>
  <si>
    <t>HS001</t>
  </si>
  <si>
    <t>HS001-79</t>
  </si>
  <si>
    <t>2025-01-13</t>
  </si>
  <si>
    <t>PI319</t>
  </si>
  <si>
    <t>PI319-22</t>
  </si>
  <si>
    <t>2024-08-27</t>
  </si>
  <si>
    <t>VP644-16</t>
  </si>
  <si>
    <t>natura elupaik majandusmetsas, natura hoiuala puhver majandusmetsas</t>
  </si>
  <si>
    <t>VP639</t>
  </si>
  <si>
    <t>VP639-8</t>
  </si>
  <si>
    <t>HS001-77</t>
  </si>
  <si>
    <t>VP076</t>
  </si>
  <si>
    <t>VP076-31</t>
  </si>
  <si>
    <t>PI302</t>
  </si>
  <si>
    <t>PI302-22</t>
  </si>
  <si>
    <t>PI299</t>
  </si>
  <si>
    <t>PI299-17</t>
  </si>
  <si>
    <t>HS002-67</t>
  </si>
  <si>
    <t>VP615</t>
  </si>
  <si>
    <t>VP615-2</t>
  </si>
  <si>
    <t>HS002-42</t>
  </si>
  <si>
    <t>HS002-43</t>
  </si>
  <si>
    <t>PI239-16</t>
  </si>
  <si>
    <t>VP598</t>
  </si>
  <si>
    <t>VP598-2</t>
  </si>
  <si>
    <t>PI247-1</t>
  </si>
  <si>
    <t>VP574</t>
  </si>
  <si>
    <t>VP574-57</t>
  </si>
  <si>
    <t>2020-06-08</t>
  </si>
  <si>
    <t>VP574-46</t>
  </si>
  <si>
    <t>VP574-43</t>
  </si>
  <si>
    <t>VP574-25</t>
  </si>
  <si>
    <t>VP574-24</t>
  </si>
  <si>
    <t>VP574-21</t>
  </si>
  <si>
    <t>VP576-136</t>
  </si>
  <si>
    <t>VP576-89</t>
  </si>
  <si>
    <t>VP576-88</t>
  </si>
  <si>
    <t>VP576-87</t>
  </si>
  <si>
    <t>VP576-86</t>
  </si>
  <si>
    <t>VP576-84</t>
  </si>
  <si>
    <t>VP592</t>
  </si>
  <si>
    <t>VP592-22</t>
  </si>
  <si>
    <t>2014-07-01</t>
  </si>
  <si>
    <t>VP592-13</t>
  </si>
  <si>
    <t>VP575-37</t>
  </si>
  <si>
    <t>2018-06-19</t>
  </si>
  <si>
    <t>VP575-32</t>
  </si>
  <si>
    <t>VP575-31</t>
  </si>
  <si>
    <t>VP573</t>
  </si>
  <si>
    <t>VP573-142</t>
  </si>
  <si>
    <t>VP573-139</t>
  </si>
  <si>
    <t>VP573-123</t>
  </si>
  <si>
    <t>VP573-94</t>
  </si>
  <si>
    <t>VP573-60</t>
  </si>
  <si>
    <t>VP573-51</t>
  </si>
  <si>
    <t>VP573-47</t>
  </si>
  <si>
    <t>VP573-46</t>
  </si>
  <si>
    <t>VP573-43</t>
  </si>
  <si>
    <t>VP573-42</t>
  </si>
  <si>
    <t>VP573-26</t>
  </si>
  <si>
    <t>VP573-23</t>
  </si>
  <si>
    <t>VP573-7</t>
  </si>
  <si>
    <t>VP577</t>
  </si>
  <si>
    <t>VP577-30</t>
  </si>
  <si>
    <t>2014-06-02</t>
  </si>
  <si>
    <t>VP577-26</t>
  </si>
  <si>
    <t>VP518-53</t>
  </si>
  <si>
    <t>2016-03-09</t>
  </si>
  <si>
    <t>VP518-34</t>
  </si>
  <si>
    <t>2013-11-05</t>
  </si>
  <si>
    <t>VP518-30</t>
  </si>
  <si>
    <t>VP518-20</t>
  </si>
  <si>
    <t>VP518-4</t>
  </si>
  <si>
    <t>VP517-19</t>
  </si>
  <si>
    <t>VP517-8</t>
  </si>
  <si>
    <t>VP519-162</t>
  </si>
  <si>
    <t>VP519-158</t>
  </si>
  <si>
    <t>VP519-145</t>
  </si>
  <si>
    <t>VP519-133</t>
  </si>
  <si>
    <t>VP519-115</t>
  </si>
  <si>
    <t>VP519-104</t>
  </si>
  <si>
    <t>VP519-79</t>
  </si>
  <si>
    <t>VP519-42</t>
  </si>
  <si>
    <t>VP519-3</t>
  </si>
  <si>
    <t>VP516-45</t>
  </si>
  <si>
    <t>VP516-43</t>
  </si>
  <si>
    <t>VP516-13</t>
  </si>
  <si>
    <t>kaitseala piiranguvöönd, natura ala piiranguvööndis, hoiualal, natura linnu- või loodusala majandusmetsas</t>
  </si>
  <si>
    <t>VP516-12</t>
  </si>
  <si>
    <t>VP515-237</t>
  </si>
  <si>
    <t>VP515-187</t>
  </si>
  <si>
    <t>2022-04-27</t>
  </si>
  <si>
    <t>VP515-175</t>
  </si>
  <si>
    <t>VP515-87</t>
  </si>
  <si>
    <t>VP515-26</t>
  </si>
  <si>
    <t>VP515-24</t>
  </si>
  <si>
    <t>VP515-20</t>
  </si>
  <si>
    <t>PI245-23</t>
  </si>
  <si>
    <t>PI245-21</t>
  </si>
  <si>
    <t>PI245-13</t>
  </si>
  <si>
    <t>PI245-7</t>
  </si>
  <si>
    <t>VP521-95</t>
  </si>
  <si>
    <t>VP521-86</t>
  </si>
  <si>
    <t>VP521-66</t>
  </si>
  <si>
    <t>VP521-65</t>
  </si>
  <si>
    <t>VP521-38</t>
  </si>
  <si>
    <t>VP521-10</t>
  </si>
  <si>
    <t>PI244-130</t>
  </si>
  <si>
    <t>PI244-121</t>
  </si>
  <si>
    <t>PI244-69</t>
  </si>
  <si>
    <t>PI244-6</t>
  </si>
  <si>
    <t>PI243-48</t>
  </si>
  <si>
    <t>PI243-37</t>
  </si>
  <si>
    <t>PI233-225</t>
  </si>
  <si>
    <t>PI233-196</t>
  </si>
  <si>
    <t>PI233-190</t>
  </si>
  <si>
    <t>PI233-174</t>
  </si>
  <si>
    <t>PI233-173</t>
  </si>
  <si>
    <t>PI233-126</t>
  </si>
  <si>
    <t>kaitseala piiranguvöönd, natura linnu- või loodusala majandusmetsas, natura ala piiranguvööndis, hoiualal</t>
  </si>
  <si>
    <t>PI233-89</t>
  </si>
  <si>
    <t>PI233-75</t>
  </si>
  <si>
    <t>PI233-41</t>
  </si>
  <si>
    <t>PI233-26</t>
  </si>
  <si>
    <t>PI233-19</t>
  </si>
  <si>
    <t>VP530-19</t>
  </si>
  <si>
    <t>VP528-35</t>
  </si>
  <si>
    <t>2021-06-01</t>
  </si>
  <si>
    <t>2021-06-22</t>
  </si>
  <si>
    <t>VP528-5</t>
  </si>
  <si>
    <t>VP528-3</t>
  </si>
  <si>
    <t>VP074-50</t>
  </si>
  <si>
    <t>VP074-46</t>
  </si>
  <si>
    <t>VP074-37</t>
  </si>
  <si>
    <t>2021-05-20</t>
  </si>
  <si>
    <t>VP074-34</t>
  </si>
  <si>
    <t>VP074-28</t>
  </si>
  <si>
    <t>VP074-27</t>
  </si>
  <si>
    <t>VP402</t>
  </si>
  <si>
    <t>VP402-64</t>
  </si>
  <si>
    <t>2020-08-11</t>
  </si>
  <si>
    <t>kavandatav sihtkaitsevöönd, potentsiaalne vääriselupaik</t>
  </si>
  <si>
    <t>VP402-44</t>
  </si>
  <si>
    <t>2020-08-10</t>
  </si>
  <si>
    <t>HS001-61</t>
  </si>
  <si>
    <t>2020-11-06</t>
  </si>
  <si>
    <t>HS001-59</t>
  </si>
  <si>
    <t>HS001-56</t>
  </si>
  <si>
    <t>HS001-55</t>
  </si>
  <si>
    <t>VP075-22</t>
  </si>
  <si>
    <t>natura hoiuala puhver majandusmetsas, natura linnu- või loodusala majandusmetsas, liigi püsielupaiga sihtkaitsevöönd</t>
  </si>
  <si>
    <t>VP076-15</t>
  </si>
  <si>
    <t>HS003-9</t>
  </si>
  <si>
    <t>HS003-4</t>
  </si>
  <si>
    <t>HS003-14</t>
  </si>
  <si>
    <t>2022-12-02</t>
  </si>
  <si>
    <t>HS003-13</t>
  </si>
  <si>
    <t>VP094-10</t>
  </si>
  <si>
    <t>VP094-3</t>
  </si>
  <si>
    <t>VP092-11</t>
  </si>
  <si>
    <t>VP089</t>
  </si>
  <si>
    <t>VP089-14</t>
  </si>
  <si>
    <t>2019-08-19</t>
  </si>
  <si>
    <t>VP088</t>
  </si>
  <si>
    <t>VP088-12</t>
  </si>
  <si>
    <t>VP088-11</t>
  </si>
  <si>
    <t>potentsiaalne vääriselupaik, natura elupaik majandusmetsas, kavandatav sihtkaitsevöönd</t>
  </si>
  <si>
    <t>VP076-7</t>
  </si>
  <si>
    <t>VP075-5</t>
  </si>
  <si>
    <t>natura linnu- või loodusala majandusmetsas, natura hoiuala puhver majandusmetsas, liigi püsielupaiga sihtkaitsevöönd</t>
  </si>
  <si>
    <t>VP075-4</t>
  </si>
  <si>
    <t>VP074-12</t>
  </si>
  <si>
    <t>VP074-6</t>
  </si>
  <si>
    <t>VP074-1</t>
  </si>
  <si>
    <t>VP072-19</t>
  </si>
  <si>
    <t>VP068-27</t>
  </si>
  <si>
    <t>VP068-21</t>
  </si>
  <si>
    <t>VP067-11</t>
  </si>
  <si>
    <t>VP065</t>
  </si>
  <si>
    <t>VP065-17</t>
  </si>
  <si>
    <t>2022-11-17</t>
  </si>
  <si>
    <t>PI076-10</t>
  </si>
  <si>
    <t>PI074</t>
  </si>
  <si>
    <t>PI074-3</t>
  </si>
  <si>
    <t>PI068-6</t>
  </si>
  <si>
    <t>PI068-5</t>
  </si>
  <si>
    <t>PI066-23</t>
  </si>
  <si>
    <t>PI063</t>
  </si>
  <si>
    <t>PI063-13</t>
  </si>
  <si>
    <t>2007-03-18</t>
  </si>
  <si>
    <t>PI061</t>
  </si>
  <si>
    <t>PI061-7</t>
  </si>
  <si>
    <t>metsise mänguala, natura elupaik majandusmetsas, natura linnu- või loodusala majandusmetsas, kaitseala sihtkaitsevöönd</t>
  </si>
  <si>
    <t>PI061-5</t>
  </si>
  <si>
    <t>kaitseala sihtkaitsevöönd, metsise mänguala, natura linnu- või loodusala majandusmetsas, natura elupaik majandusmetsas</t>
  </si>
  <si>
    <t>PI059-12</t>
  </si>
  <si>
    <t>PI059-11</t>
  </si>
  <si>
    <t>PI059-3</t>
  </si>
  <si>
    <t>PI058-20</t>
  </si>
  <si>
    <t>2024-10-21</t>
  </si>
  <si>
    <t>PI058-18</t>
  </si>
  <si>
    <t>PI058-9</t>
  </si>
  <si>
    <t>eraldusel ulukite söötmiskoht.</t>
  </si>
  <si>
    <t>PI057-37</t>
  </si>
  <si>
    <t>2022-09-12</t>
  </si>
  <si>
    <t>PI057-21</t>
  </si>
  <si>
    <t>PI056-39</t>
  </si>
  <si>
    <t>natura linnu- või loodusala majandusmetsas, metsise mänguala, kaitseala sihtkaitsevöönd, natura elupaik majandusmetsas</t>
  </si>
  <si>
    <t>PI056-21</t>
  </si>
  <si>
    <t>metsise mänguala, kaitseala sihtkaitsevöönd, natura elupaik majandusmetsas, natura linnu- või loodusala majandusmetsas</t>
  </si>
  <si>
    <t>PI053-2</t>
  </si>
  <si>
    <t>PI052-9</t>
  </si>
  <si>
    <t>PI049</t>
  </si>
  <si>
    <t>PI049-19</t>
  </si>
  <si>
    <t>PI047-5</t>
  </si>
  <si>
    <t>PI047-4</t>
  </si>
  <si>
    <t>2021-03-29</t>
  </si>
  <si>
    <t>PI046</t>
  </si>
  <si>
    <t>PI046-19</t>
  </si>
  <si>
    <t>PI046-17</t>
  </si>
  <si>
    <t>PI046-12</t>
  </si>
  <si>
    <t>2021-02-09</t>
  </si>
  <si>
    <t>PI046-11</t>
  </si>
  <si>
    <t>PI046-4</t>
  </si>
  <si>
    <t>PI045-16</t>
  </si>
  <si>
    <t>PI044-13</t>
  </si>
  <si>
    <t>PI043-9</t>
  </si>
  <si>
    <t>PI042-28</t>
  </si>
  <si>
    <t>PI042-25</t>
  </si>
  <si>
    <t>PI042-22</t>
  </si>
  <si>
    <t>PI042-19</t>
  </si>
  <si>
    <t>PI042-17</t>
  </si>
  <si>
    <t>PI042-14</t>
  </si>
  <si>
    <t>HS002-20</t>
  </si>
  <si>
    <t>HS003-16</t>
  </si>
  <si>
    <t>HS004-4</t>
  </si>
  <si>
    <t>HS004-8</t>
  </si>
  <si>
    <t>HS004-11</t>
  </si>
  <si>
    <t>HS004-14</t>
  </si>
  <si>
    <t>2017-10-12</t>
  </si>
  <si>
    <t>PI220-25</t>
  </si>
  <si>
    <t>2024-09-03</t>
  </si>
  <si>
    <t>VP515-313</t>
  </si>
  <si>
    <t>VP616</t>
  </si>
  <si>
    <t>VP616-16</t>
  </si>
  <si>
    <t>VP517-84</t>
  </si>
  <si>
    <t>2018-06-22</t>
  </si>
  <si>
    <t>VP382</t>
  </si>
  <si>
    <t>VP382-12</t>
  </si>
  <si>
    <t>2023-07-27</t>
  </si>
  <si>
    <t>VP463</t>
  </si>
  <si>
    <t>VP463-13</t>
  </si>
  <si>
    <t>2023-07-10</t>
  </si>
  <si>
    <t>VP463-4</t>
  </si>
  <si>
    <t>VP381</t>
  </si>
  <si>
    <t>VP381-8</t>
  </si>
  <si>
    <t>VP382-5</t>
  </si>
  <si>
    <t>VP382-3</t>
  </si>
  <si>
    <t>VP378</t>
  </si>
  <si>
    <t>VP378-10</t>
  </si>
  <si>
    <t>VP378-3</t>
  </si>
  <si>
    <t>VP108</t>
  </si>
  <si>
    <t>VP108-9</t>
  </si>
  <si>
    <t>VP108-8</t>
  </si>
  <si>
    <t>PI302-19</t>
  </si>
  <si>
    <t>PI302-16</t>
  </si>
  <si>
    <t>VP475</t>
  </si>
  <si>
    <t>VP475-1</t>
  </si>
  <si>
    <t>Eralduse keskel soostunud.</t>
  </si>
  <si>
    <t>PI215</t>
  </si>
  <si>
    <t>PI215-11</t>
  </si>
  <si>
    <t>2022-10-26</t>
  </si>
  <si>
    <t>PI302-12</t>
  </si>
  <si>
    <t>PI302-10</t>
  </si>
  <si>
    <t>Eesmärk ks.</t>
  </si>
  <si>
    <t>PI302-8</t>
  </si>
  <si>
    <t>Eesmärk ku</t>
  </si>
  <si>
    <t>PI298</t>
  </si>
  <si>
    <t>PI298-1</t>
  </si>
  <si>
    <t>PI298-16</t>
  </si>
  <si>
    <t>Türnpuu.</t>
  </si>
  <si>
    <t>PI220-5</t>
  </si>
  <si>
    <t>2019-04-30</t>
  </si>
  <si>
    <t>Eraldusel ehitise varemed.</t>
  </si>
  <si>
    <t>PI220-15</t>
  </si>
  <si>
    <t>2024-10-08</t>
  </si>
  <si>
    <t>Metsastamisel an ku  eraldusel paju võsa.</t>
  </si>
  <si>
    <t>PI217-19</t>
  </si>
  <si>
    <t>PI217-18</t>
  </si>
  <si>
    <t>PI215-2</t>
  </si>
  <si>
    <t>Eesmärk ku.</t>
  </si>
  <si>
    <t>PI215-4</t>
  </si>
  <si>
    <t>PI212-4</t>
  </si>
  <si>
    <t>2024-05-06</t>
  </si>
  <si>
    <t>PI212-1</t>
  </si>
  <si>
    <t>2022-04-19</t>
  </si>
  <si>
    <t>VP616-10</t>
  </si>
  <si>
    <t>VP616-9</t>
  </si>
  <si>
    <t>VP616-5</t>
  </si>
  <si>
    <t>VP616-12</t>
  </si>
  <si>
    <t>VP616-8</t>
  </si>
  <si>
    <t>PI285-1</t>
  </si>
  <si>
    <t>PI276</t>
  </si>
  <si>
    <t>PI276-1</t>
  </si>
  <si>
    <t>PI247-21</t>
  </si>
  <si>
    <t>PI247-9</t>
  </si>
  <si>
    <t>PI247-3</t>
  </si>
  <si>
    <t>VP574-77</t>
  </si>
  <si>
    <t>VP576-204</t>
  </si>
  <si>
    <t>natura hoiuala puhver majandusmetsas, natura elupaik majandusmetsas, kavandatav sihtkaitsevöönd</t>
  </si>
  <si>
    <t>VP576-201</t>
  </si>
  <si>
    <t>VP575-18</t>
  </si>
  <si>
    <t>PI225-3</t>
  </si>
  <si>
    <t>PI225-2</t>
  </si>
  <si>
    <t>VP519-159</t>
  </si>
  <si>
    <t>VP519-144</t>
  </si>
  <si>
    <t>VP516-39</t>
  </si>
  <si>
    <t>natura linnu- või loodusala majandusmetsas, natura ala piiranguvööndis, hoiualal, kaitseala piiranguvöönd</t>
  </si>
  <si>
    <t>VP516-5</t>
  </si>
  <si>
    <t>natura elupaik majandusmetsas, kaitseala piiranguvöönd, natura ala piiranguvööndis, hoiualal, natura linnu- või loodusala majandusmetsas</t>
  </si>
  <si>
    <t>VP515-207</t>
  </si>
  <si>
    <t>VP515-204</t>
  </si>
  <si>
    <t>VP515-202</t>
  </si>
  <si>
    <t>Eradisel üks haava grupp(0 07 ha).</t>
  </si>
  <si>
    <t>VP515-192</t>
  </si>
  <si>
    <t>2024-05-16</t>
  </si>
  <si>
    <t>VP515-191</t>
  </si>
  <si>
    <t>VP515-190</t>
  </si>
  <si>
    <t>VP515-189</t>
  </si>
  <si>
    <t>VP515-180</t>
  </si>
  <si>
    <t>VP515-174</t>
  </si>
  <si>
    <t>VP515-173</t>
  </si>
  <si>
    <t>VP515-172</t>
  </si>
  <si>
    <t>Kiviaed.</t>
  </si>
  <si>
    <t>VP515-171</t>
  </si>
  <si>
    <t>VP515-170</t>
  </si>
  <si>
    <t>VP515-169</t>
  </si>
  <si>
    <t>VP515-168</t>
  </si>
  <si>
    <t>2024-04-22</t>
  </si>
  <si>
    <t>VP515-167</t>
  </si>
  <si>
    <t>VP515-162</t>
  </si>
  <si>
    <t>VP515-152</t>
  </si>
  <si>
    <t>PI245-31</t>
  </si>
  <si>
    <t>2022-02-17</t>
  </si>
  <si>
    <t>PI245-29</t>
  </si>
  <si>
    <t>PI245-28</t>
  </si>
  <si>
    <t>PI245-27</t>
  </si>
  <si>
    <t>VP521-127</t>
  </si>
  <si>
    <t>Kobraste üleujutusala.</t>
  </si>
  <si>
    <t>VP521-103</t>
  </si>
  <si>
    <t>PI244-143</t>
  </si>
  <si>
    <t>2022-04-06</t>
  </si>
  <si>
    <t>Eraldisel kaks röövlinnu risupesa.</t>
  </si>
  <si>
    <t>PI244-129</t>
  </si>
  <si>
    <t>PI244-78</t>
  </si>
  <si>
    <t>2016-04-18</t>
  </si>
  <si>
    <t>PI244-75</t>
  </si>
  <si>
    <t>2023-04-24</t>
  </si>
  <si>
    <t>PI244-42</t>
  </si>
  <si>
    <t>PI244-31</t>
  </si>
  <si>
    <t>PI243-49</t>
  </si>
  <si>
    <t>PI243-18</t>
  </si>
  <si>
    <t>PI243-53</t>
  </si>
  <si>
    <t>PI243-52</t>
  </si>
  <si>
    <t>PI243-47</t>
  </si>
  <si>
    <t>PI243-46</t>
  </si>
  <si>
    <t>2022-05-01</t>
  </si>
  <si>
    <t>PI243-35</t>
  </si>
  <si>
    <t>PI243-3</t>
  </si>
  <si>
    <t>PI243-2</t>
  </si>
  <si>
    <t>PI233-113</t>
  </si>
  <si>
    <t>natura linnu- või loodusala majandusmetsas, kaitseala piiranguvöönd, natura ala piiranguvööndis, hoiualal, natura elupaik majandusmetsas</t>
  </si>
  <si>
    <t>Kaunis kuldking jt</t>
  </si>
  <si>
    <t>VP402-62</t>
  </si>
  <si>
    <t>2016-08-14</t>
  </si>
  <si>
    <t>potentsiaalne vääriselupaik, kavandatav sihtkaitsevöönd</t>
  </si>
  <si>
    <t>VP402-48</t>
  </si>
  <si>
    <t>2016-04-19</t>
  </si>
  <si>
    <t>VP402-49</t>
  </si>
  <si>
    <t>VP402-58</t>
  </si>
  <si>
    <t>VP402-40</t>
  </si>
  <si>
    <t>VP402-39</t>
  </si>
  <si>
    <t>VP402-24</t>
  </si>
  <si>
    <t>VP092-15</t>
  </si>
  <si>
    <t>PI062</t>
  </si>
  <si>
    <t>PI062-26</t>
  </si>
  <si>
    <t>PI057-40</t>
  </si>
  <si>
    <t>VP091</t>
  </si>
  <si>
    <t>VP091-12</t>
  </si>
  <si>
    <t>VP089-12</t>
  </si>
  <si>
    <t>2015-10-01</t>
  </si>
  <si>
    <t>VP089-9</t>
  </si>
  <si>
    <t>VP089-2</t>
  </si>
  <si>
    <t>2017-01-09</t>
  </si>
  <si>
    <t>VP076-12</t>
  </si>
  <si>
    <t>2016-11-04</t>
  </si>
  <si>
    <t>VP076-9</t>
  </si>
  <si>
    <t>2021-11-16</t>
  </si>
  <si>
    <t>PI070</t>
  </si>
  <si>
    <t>PI070-5</t>
  </si>
  <si>
    <t>PI068-12</t>
  </si>
  <si>
    <t>PI066-31</t>
  </si>
  <si>
    <t>PI065</t>
  </si>
  <si>
    <t>PI065-5</t>
  </si>
  <si>
    <t>2020-04-03</t>
  </si>
  <si>
    <t>Metsaalune kivine.</t>
  </si>
  <si>
    <t>PI062-22</t>
  </si>
  <si>
    <t>PI059-10</t>
  </si>
  <si>
    <t>PI059-7</t>
  </si>
  <si>
    <t>PI059-6</t>
  </si>
  <si>
    <t>PI059-1</t>
  </si>
  <si>
    <t>PI058-33</t>
  </si>
  <si>
    <t>PI057-34</t>
  </si>
  <si>
    <t>2018-09-27</t>
  </si>
  <si>
    <t>PI057-25</t>
  </si>
  <si>
    <t>PI057-20</t>
  </si>
  <si>
    <t>PI056-16</t>
  </si>
  <si>
    <t>kaitseala sihtkaitsevöönd, natura linnu- või loodusala majandusmetsas, natura elupaik majandusmetsas, metsise mänguala</t>
  </si>
  <si>
    <t>PI056-6</t>
  </si>
  <si>
    <t>PI056-5</t>
  </si>
  <si>
    <t>PI056-4</t>
  </si>
  <si>
    <t>PI053-14</t>
  </si>
  <si>
    <t>PI053-12</t>
  </si>
  <si>
    <t>PI053-3</t>
  </si>
  <si>
    <t>PI051</t>
  </si>
  <si>
    <t>PI051-10</t>
  </si>
  <si>
    <t>2019-08-06</t>
  </si>
  <si>
    <t>PI051-8</t>
  </si>
  <si>
    <t>PI051-2</t>
  </si>
  <si>
    <t>PI045-11</t>
  </si>
  <si>
    <t>2022-12-12</t>
  </si>
  <si>
    <t>PI045-5</t>
  </si>
  <si>
    <t>PI044-14</t>
  </si>
  <si>
    <t>PI043-14</t>
  </si>
  <si>
    <t>HS003-7</t>
  </si>
  <si>
    <t>2023-02-21</t>
  </si>
  <si>
    <t>HS003-8</t>
  </si>
  <si>
    <t>HS004-13</t>
  </si>
  <si>
    <t>VP515-312</t>
  </si>
  <si>
    <t>VP643</t>
  </si>
  <si>
    <t>VP643-5</t>
  </si>
  <si>
    <t>2024-06-28</t>
  </si>
  <si>
    <t>HS002-68</t>
  </si>
  <si>
    <t>VP090-32</t>
  </si>
  <si>
    <t>VP076-25</t>
  </si>
  <si>
    <t>VP076-19</t>
  </si>
  <si>
    <t>PI239-22</t>
  </si>
  <si>
    <t>HS002-66</t>
  </si>
  <si>
    <t>VP611</t>
  </si>
  <si>
    <t>VP611-16</t>
  </si>
  <si>
    <t>2017-08-01</t>
  </si>
  <si>
    <t>PI220-7</t>
  </si>
  <si>
    <t>HS002-46</t>
  </si>
  <si>
    <t>VP515-299</t>
  </si>
  <si>
    <t>PI277-20</t>
  </si>
  <si>
    <t>PI277-19</t>
  </si>
  <si>
    <t>VP574-75</t>
  </si>
  <si>
    <t>2020-12-14</t>
  </si>
  <si>
    <t>VP573-124</t>
  </si>
  <si>
    <t>VP573-9</t>
  </si>
  <si>
    <t>VP572-44</t>
  </si>
  <si>
    <t>2022-11-25</t>
  </si>
  <si>
    <t>VP572-34</t>
  </si>
  <si>
    <t>VP572-33</t>
  </si>
  <si>
    <t>VP572-32</t>
  </si>
  <si>
    <t>VP572-31</t>
  </si>
  <si>
    <t>VP572-30</t>
  </si>
  <si>
    <t>VP572-28</t>
  </si>
  <si>
    <t>VP572-15</t>
  </si>
  <si>
    <t>2022-03-31</t>
  </si>
  <si>
    <t>VP572-9</t>
  </si>
  <si>
    <t>VP517-69</t>
  </si>
  <si>
    <t>VP519-50</t>
  </si>
  <si>
    <t>VP519-49</t>
  </si>
  <si>
    <t>VP519-48</t>
  </si>
  <si>
    <t>VP519-47</t>
  </si>
  <si>
    <t>VP516-32</t>
  </si>
  <si>
    <t>VP516-15</t>
  </si>
  <si>
    <t>VP515-276</t>
  </si>
  <si>
    <t>VP515-266</t>
  </si>
  <si>
    <t>VP515-258</t>
  </si>
  <si>
    <t>VP515-254</t>
  </si>
  <si>
    <t>VP515-233</t>
  </si>
  <si>
    <t>VP515-229</t>
  </si>
  <si>
    <t>VP515-222</t>
  </si>
  <si>
    <t>VP515-220</t>
  </si>
  <si>
    <t>VP515-197</t>
  </si>
  <si>
    <t>VP515-195</t>
  </si>
  <si>
    <t>VP515-1</t>
  </si>
  <si>
    <t>PI058-39</t>
  </si>
  <si>
    <t>PI245-45</t>
  </si>
  <si>
    <t>PI245-3</t>
  </si>
  <si>
    <t>kavandatav sihtkaitsevöönd, natura elupaik majandusmetsas, natura hoiuala puhver majandusmetsas</t>
  </si>
  <si>
    <t>PI262</t>
  </si>
  <si>
    <t>PI262-2</t>
  </si>
  <si>
    <t>2018-12-10</t>
  </si>
  <si>
    <t>PI244-153</t>
  </si>
  <si>
    <t>PI244-151</t>
  </si>
  <si>
    <t>PI244-150</t>
  </si>
  <si>
    <t>PI244-148</t>
  </si>
  <si>
    <t>PI244-138</t>
  </si>
  <si>
    <t>PI244-134</t>
  </si>
  <si>
    <t>PI244-128</t>
  </si>
  <si>
    <t>PI244-115</t>
  </si>
  <si>
    <t>PI244-113</t>
  </si>
  <si>
    <t>PI244-84</t>
  </si>
  <si>
    <t>PI244-82</t>
  </si>
  <si>
    <t>PI244-81</t>
  </si>
  <si>
    <t>PI244-79</t>
  </si>
  <si>
    <t>PI244-74</t>
  </si>
  <si>
    <t>2020-10-20</t>
  </si>
  <si>
    <t>PI244-73</t>
  </si>
  <si>
    <t>PI244-62</t>
  </si>
  <si>
    <t>PI244-61</t>
  </si>
  <si>
    <t>PI244-59</t>
  </si>
  <si>
    <t>PI244-56</t>
  </si>
  <si>
    <t>PI244-55</t>
  </si>
  <si>
    <t>PI244-53</t>
  </si>
  <si>
    <t>PI244-52</t>
  </si>
  <si>
    <t>2020-11-13</t>
  </si>
  <si>
    <t>PI244-46</t>
  </si>
  <si>
    <t>PI244-18</t>
  </si>
  <si>
    <t>PI244-16</t>
  </si>
  <si>
    <t>PI244-15</t>
  </si>
  <si>
    <t>PI244-13</t>
  </si>
  <si>
    <t>PI243-50</t>
  </si>
  <si>
    <t>PI243-36</t>
  </si>
  <si>
    <t>2019-09-05</t>
  </si>
  <si>
    <t>PI243-34</t>
  </si>
  <si>
    <t>PI243-30</t>
  </si>
  <si>
    <t>PI243-12</t>
  </si>
  <si>
    <t>2019-09-04</t>
  </si>
  <si>
    <t>PI243-11</t>
  </si>
  <si>
    <t>PI243-6</t>
  </si>
  <si>
    <t>PI243-5</t>
  </si>
  <si>
    <t>VP528-69</t>
  </si>
  <si>
    <t>VP528-22</t>
  </si>
  <si>
    <t>VP528-17</t>
  </si>
  <si>
    <t>VP528-9</t>
  </si>
  <si>
    <t>2023-01-30</t>
  </si>
  <si>
    <t>VP528-20</t>
  </si>
  <si>
    <t>VP528-13</t>
  </si>
  <si>
    <t>VP074-32</t>
  </si>
  <si>
    <t>VP074-31</t>
  </si>
  <si>
    <t>VP074-25</t>
  </si>
  <si>
    <t>PI062-27</t>
  </si>
  <si>
    <t>2019-09-13</t>
  </si>
  <si>
    <t>HS003-22</t>
  </si>
  <si>
    <t>VP076-16</t>
  </si>
  <si>
    <t>PI076-15</t>
  </si>
  <si>
    <t>2019-09-12</t>
  </si>
  <si>
    <t>PI070-13</t>
  </si>
  <si>
    <t>2019-03-26</t>
  </si>
  <si>
    <t>HS003-11</t>
  </si>
  <si>
    <t>VP074-13</t>
  </si>
  <si>
    <t>VP074-11</t>
  </si>
  <si>
    <t>VP092-6</t>
  </si>
  <si>
    <t>VP091-13</t>
  </si>
  <si>
    <t>VP090-21</t>
  </si>
  <si>
    <t>VP089-5</t>
  </si>
  <si>
    <t>2019-08-16</t>
  </si>
  <si>
    <t>VP076-14</t>
  </si>
  <si>
    <t>VP074-2</t>
  </si>
  <si>
    <t>VP069</t>
  </si>
  <si>
    <t>VP069-25</t>
  </si>
  <si>
    <t>2021-05-13</t>
  </si>
  <si>
    <t>2023-01-17</t>
  </si>
  <si>
    <t>VP065-20</t>
  </si>
  <si>
    <t>VP065-18</t>
  </si>
  <si>
    <t>2021-05-06</t>
  </si>
  <si>
    <t>PI076-7</t>
  </si>
  <si>
    <t>PI074-14</t>
  </si>
  <si>
    <t>2023-08-31</t>
  </si>
  <si>
    <t>PI074-11</t>
  </si>
  <si>
    <t>PI074-6</t>
  </si>
  <si>
    <t>PI066-35</t>
  </si>
  <si>
    <t>PI066-32</t>
  </si>
  <si>
    <t>PI066-19</t>
  </si>
  <si>
    <t>PI066-15</t>
  </si>
  <si>
    <t>PI066-14</t>
  </si>
  <si>
    <t>An Sl kkt.</t>
  </si>
  <si>
    <t>PI066-8</t>
  </si>
  <si>
    <t>PI065-2</t>
  </si>
  <si>
    <t>2019-09-29</t>
  </si>
  <si>
    <t>PI062-24</t>
  </si>
  <si>
    <t>PI059-8</t>
  </si>
  <si>
    <t>...</t>
  </si>
  <si>
    <t>PI058-31</t>
  </si>
  <si>
    <t>PI058-22</t>
  </si>
  <si>
    <t>PI058-1</t>
  </si>
  <si>
    <t>PI057-30</t>
  </si>
  <si>
    <t>PI057-29</t>
  </si>
  <si>
    <t>PI057-27</t>
  </si>
  <si>
    <t>PI057-14</t>
  </si>
  <si>
    <t>PI057-10</t>
  </si>
  <si>
    <t>PI057-9</t>
  </si>
  <si>
    <t>PI057-6</t>
  </si>
  <si>
    <t>PI053-7</t>
  </si>
  <si>
    <t>PI051-14</t>
  </si>
  <si>
    <t>PI046-20</t>
  </si>
  <si>
    <t>HS004-6</t>
  </si>
  <si>
    <t>HS004-16</t>
  </si>
  <si>
    <t>QM102</t>
  </si>
  <si>
    <t>QM102-23</t>
  </si>
  <si>
    <t>2021-10-25</t>
  </si>
  <si>
    <t>2021-10-27</t>
  </si>
  <si>
    <t>QM064</t>
  </si>
  <si>
    <t>QM064-39</t>
  </si>
  <si>
    <t>2022-07-01</t>
  </si>
  <si>
    <t>QM210</t>
  </si>
  <si>
    <t>QM210-24</t>
  </si>
  <si>
    <t>QM203</t>
  </si>
  <si>
    <t>QM203-67</t>
  </si>
  <si>
    <t>2017-09-21</t>
  </si>
  <si>
    <t>QM203-61</t>
  </si>
  <si>
    <t>QM203-59</t>
  </si>
  <si>
    <t>QM202</t>
  </si>
  <si>
    <t>QM202-13</t>
  </si>
  <si>
    <t>2024-04-19</t>
  </si>
  <si>
    <t>QM203-30</t>
  </si>
  <si>
    <t>QM203-5</t>
  </si>
  <si>
    <t>2019-09-02</t>
  </si>
  <si>
    <t>2019-11-14</t>
  </si>
  <si>
    <t>QM209</t>
  </si>
  <si>
    <t>QM209-6</t>
  </si>
  <si>
    <t>2024-09-13</t>
  </si>
  <si>
    <t>QM206</t>
  </si>
  <si>
    <t>QM206-15</t>
  </si>
  <si>
    <t>2024-04-30</t>
  </si>
  <si>
    <t>QM203-1</t>
  </si>
  <si>
    <t>QM363</t>
  </si>
  <si>
    <t>QM363-16</t>
  </si>
  <si>
    <t>QM363-12</t>
  </si>
  <si>
    <t>QM363-14</t>
  </si>
  <si>
    <t>QM363-15</t>
  </si>
  <si>
    <t>QM501</t>
  </si>
  <si>
    <t>QM501-24</t>
  </si>
  <si>
    <t>metsise mänguala, natura linnu- või loodusala majandusmetsas, liigi püsielupaiga piiranguvöönd, kavandatav sihtkaitsevöönd</t>
  </si>
  <si>
    <t>2018-01-05</t>
  </si>
  <si>
    <t>QM500</t>
  </si>
  <si>
    <t>QM500-30</t>
  </si>
  <si>
    <t>natura linnu- või loodusala majandusmetsas, natura ala piiranguvööndis, hoiualal, kavandatav sihtkaitsevöönd, hoiuala, natura elupaik majandusmetsas</t>
  </si>
  <si>
    <t>QM392</t>
  </si>
  <si>
    <t>QM392-22</t>
  </si>
  <si>
    <t>QM354</t>
  </si>
  <si>
    <t>QM354-2</t>
  </si>
  <si>
    <t>QM354-7</t>
  </si>
  <si>
    <t>QM361-12</t>
  </si>
  <si>
    <t>QM361-14</t>
  </si>
  <si>
    <t>QM378</t>
  </si>
  <si>
    <t>QM378-36</t>
  </si>
  <si>
    <t>QM378-37</t>
  </si>
  <si>
    <t>2024-11-22</t>
  </si>
  <si>
    <t>MM741</t>
  </si>
  <si>
    <t>MM741-6</t>
  </si>
  <si>
    <t>2024-11-08</t>
  </si>
  <si>
    <t>MM741-5</t>
  </si>
  <si>
    <t>QM100</t>
  </si>
  <si>
    <t>QM100-17</t>
  </si>
  <si>
    <t>2024-12-13</t>
  </si>
  <si>
    <t>QM083</t>
  </si>
  <si>
    <t>QM083-11</t>
  </si>
  <si>
    <t>2024-04-24</t>
  </si>
  <si>
    <t>QM079</t>
  </si>
  <si>
    <t>QM079-20</t>
  </si>
  <si>
    <t>QM079-21</t>
  </si>
  <si>
    <t>MM205</t>
  </si>
  <si>
    <t>MM205-12</t>
  </si>
  <si>
    <t>MM204</t>
  </si>
  <si>
    <t>MM204-6</t>
  </si>
  <si>
    <t>2019-03-15</t>
  </si>
  <si>
    <t>2022-04-05</t>
  </si>
  <si>
    <t>QM091</t>
  </si>
  <si>
    <t>QM091-5</t>
  </si>
  <si>
    <t>2021-03-10</t>
  </si>
  <si>
    <t>QM090</t>
  </si>
  <si>
    <t>QM090-7</t>
  </si>
  <si>
    <t>2019-03-31</t>
  </si>
  <si>
    <t>natura linnu- või loodusala majandusmetsas, liigi püsielupaiga piiranguvöönd</t>
  </si>
  <si>
    <t>QM088</t>
  </si>
  <si>
    <t>QM088-6</t>
  </si>
  <si>
    <t>2020-02-11</t>
  </si>
  <si>
    <t>2020-10-27</t>
  </si>
  <si>
    <t>QM084</t>
  </si>
  <si>
    <t>QM084-16</t>
  </si>
  <si>
    <t>2021-01-28</t>
  </si>
  <si>
    <t>2021-01-29</t>
  </si>
  <si>
    <t>QM071</t>
  </si>
  <si>
    <t>QM071-15</t>
  </si>
  <si>
    <t>2021-07-07</t>
  </si>
  <si>
    <t>liigi püsielupaiga piiranguvöönd, natura linnu- või loodusala majandusmetsas</t>
  </si>
  <si>
    <t>QM068</t>
  </si>
  <si>
    <t>QM068-8</t>
  </si>
  <si>
    <t>QM068-5</t>
  </si>
  <si>
    <t>2022-01-06</t>
  </si>
  <si>
    <t>QM097</t>
  </si>
  <si>
    <t>QM097-8</t>
  </si>
  <si>
    <t>2019-01-25</t>
  </si>
  <si>
    <t>2024-12-18</t>
  </si>
  <si>
    <t>MM206</t>
  </si>
  <si>
    <t>MM206-16</t>
  </si>
  <si>
    <t>2019-10-11</t>
  </si>
  <si>
    <t>MM205-37</t>
  </si>
  <si>
    <t>2019-09-11</t>
  </si>
  <si>
    <t>MM205-27</t>
  </si>
  <si>
    <t>MM205-13</t>
  </si>
  <si>
    <t>MM204-3</t>
  </si>
  <si>
    <t>2024-02-08</t>
  </si>
  <si>
    <t>MM203</t>
  </si>
  <si>
    <t>MM203-5</t>
  </si>
  <si>
    <t>MM203-3</t>
  </si>
  <si>
    <t>MM202</t>
  </si>
  <si>
    <t>MM202-4</t>
  </si>
  <si>
    <t>MM201</t>
  </si>
  <si>
    <t>MM201-2</t>
  </si>
  <si>
    <t>2019-10-07</t>
  </si>
  <si>
    <t>2021-08-18</t>
  </si>
  <si>
    <t>MM200</t>
  </si>
  <si>
    <t>MM200-10</t>
  </si>
  <si>
    <t>MM200-5</t>
  </si>
  <si>
    <t>2021-06-04</t>
  </si>
  <si>
    <t>MM200-1</t>
  </si>
  <si>
    <t>QM108</t>
  </si>
  <si>
    <t>QM108-11</t>
  </si>
  <si>
    <t>2022-06-13</t>
  </si>
  <si>
    <t>QM108-6</t>
  </si>
  <si>
    <t>QM108-4</t>
  </si>
  <si>
    <t>QM107</t>
  </si>
  <si>
    <t>QM107-12</t>
  </si>
  <si>
    <t>QM107-6</t>
  </si>
  <si>
    <t>QM107-1</t>
  </si>
  <si>
    <t>2023-09-21</t>
  </si>
  <si>
    <t>QM105</t>
  </si>
  <si>
    <t>QM105-14</t>
  </si>
  <si>
    <t>2024-08-28</t>
  </si>
  <si>
    <t>QM103</t>
  </si>
  <si>
    <t>QM103-11</t>
  </si>
  <si>
    <t>2022-04-04</t>
  </si>
  <si>
    <t>QM103-6</t>
  </si>
  <si>
    <t>2023-04-05</t>
  </si>
  <si>
    <t>QM102-9</t>
  </si>
  <si>
    <t>2023-01-25</t>
  </si>
  <si>
    <t>QM100-14</t>
  </si>
  <si>
    <t>QM100-11</t>
  </si>
  <si>
    <t>QM099</t>
  </si>
  <si>
    <t>QM099-11</t>
  </si>
  <si>
    <t>2024-02-27</t>
  </si>
  <si>
    <t>QM099-10</t>
  </si>
  <si>
    <t>QM099-9</t>
  </si>
  <si>
    <t>QM096</t>
  </si>
  <si>
    <t>QM096-18</t>
  </si>
  <si>
    <t>2020-08-24</t>
  </si>
  <si>
    <t>2024-06-07</t>
  </si>
  <si>
    <t>QM096-10</t>
  </si>
  <si>
    <t>QM096-9</t>
  </si>
  <si>
    <t>QM093</t>
  </si>
  <si>
    <t>QM093-3</t>
  </si>
  <si>
    <t>SP eraldise lõunaservas</t>
  </si>
  <si>
    <t>QM092</t>
  </si>
  <si>
    <t>QM092-11</t>
  </si>
  <si>
    <t>2020-01-27</t>
  </si>
  <si>
    <t>QM089</t>
  </si>
  <si>
    <t>QM089-1</t>
  </si>
  <si>
    <t>2020-01-09</t>
  </si>
  <si>
    <t>Istutus segus männiga</t>
  </si>
  <si>
    <t>QM088-16</t>
  </si>
  <si>
    <t>2021-05-04</t>
  </si>
  <si>
    <t>QM088-7</t>
  </si>
  <si>
    <t>QM088-3</t>
  </si>
  <si>
    <t>QM088-1</t>
  </si>
  <si>
    <t>QM087</t>
  </si>
  <si>
    <t>QM087-12</t>
  </si>
  <si>
    <t>QM087-10</t>
  </si>
  <si>
    <t>metsise mänguala, natura elupaik majandusmetsas</t>
  </si>
  <si>
    <t>QM087-7</t>
  </si>
  <si>
    <t>natura elupaik majandusmetsas, metsise mänguala</t>
  </si>
  <si>
    <t>QM087-5</t>
  </si>
  <si>
    <t>QM086</t>
  </si>
  <si>
    <t>QM086-4</t>
  </si>
  <si>
    <t>2021-04-29</t>
  </si>
  <si>
    <t>QM086-2</t>
  </si>
  <si>
    <t>QM084-11</t>
  </si>
  <si>
    <t>k</t>
  </si>
  <si>
    <t>2018-08-21</t>
  </si>
  <si>
    <t>QM084-10</t>
  </si>
  <si>
    <t>2024-02-07</t>
  </si>
  <si>
    <t>QM084-1</t>
  </si>
  <si>
    <t>QM083-3</t>
  </si>
  <si>
    <t>QM080</t>
  </si>
  <si>
    <t>QM080-14</t>
  </si>
  <si>
    <t>QM079-3</t>
  </si>
  <si>
    <t>QM079-1</t>
  </si>
  <si>
    <t>QM071-14</t>
  </si>
  <si>
    <t>QM070</t>
  </si>
  <si>
    <t>QM070-14</t>
  </si>
  <si>
    <t>2019-06-21</t>
  </si>
  <si>
    <t>QM068-9</t>
  </si>
  <si>
    <t>QM068-3</t>
  </si>
  <si>
    <t>QM064-24</t>
  </si>
  <si>
    <t>2016-01-03</t>
  </si>
  <si>
    <t>QM062</t>
  </si>
  <si>
    <t>QM062-23</t>
  </si>
  <si>
    <t>2021-06-18</t>
  </si>
  <si>
    <t>2023-02-10</t>
  </si>
  <si>
    <t>QM062-18</t>
  </si>
  <si>
    <t>QM214</t>
  </si>
  <si>
    <t>QM214-21</t>
  </si>
  <si>
    <t>2024-05-10</t>
  </si>
  <si>
    <t>QM093-8</t>
  </si>
  <si>
    <t>2022-03-17</t>
  </si>
  <si>
    <t>MM650</t>
  </si>
  <si>
    <t>MM650-23</t>
  </si>
  <si>
    <t>QM079-22</t>
  </si>
  <si>
    <t>QM211</t>
  </si>
  <si>
    <t>QM211-31</t>
  </si>
  <si>
    <t>QM211-27</t>
  </si>
  <si>
    <t>QM212</t>
  </si>
  <si>
    <t>QM212-38</t>
  </si>
  <si>
    <t>MM199</t>
  </si>
  <si>
    <t>MM199-18</t>
  </si>
  <si>
    <t>2023-06-19</t>
  </si>
  <si>
    <t>QM078</t>
  </si>
  <si>
    <t>QM078-25</t>
  </si>
  <si>
    <t>2020-04-23</t>
  </si>
  <si>
    <t>QM067</t>
  </si>
  <si>
    <t>QM067-26</t>
  </si>
  <si>
    <t>2024-12-04</t>
  </si>
  <si>
    <t>QM203-70</t>
  </si>
  <si>
    <t>QM203-69</t>
  </si>
  <si>
    <t>QM203-71</t>
  </si>
  <si>
    <t>QM203-63</t>
  </si>
  <si>
    <t>QM203-66</t>
  </si>
  <si>
    <t>QM203-64</t>
  </si>
  <si>
    <t>QM203-55</t>
  </si>
  <si>
    <t>QM203-58</t>
  </si>
  <si>
    <t>QM203-44</t>
  </si>
  <si>
    <t>QM204</t>
  </si>
  <si>
    <t>QM204-4</t>
  </si>
  <si>
    <t>2021-04-27</t>
  </si>
  <si>
    <t>QM203-28</t>
  </si>
  <si>
    <t>QM203-25</t>
  </si>
  <si>
    <t>QM203-23</t>
  </si>
  <si>
    <t>QM203-15</t>
  </si>
  <si>
    <t>QM203-14</t>
  </si>
  <si>
    <t>QM203-13</t>
  </si>
  <si>
    <t>QM203-12</t>
  </si>
  <si>
    <t>QM203-9</t>
  </si>
  <si>
    <t>QM203-2</t>
  </si>
  <si>
    <t>QM208</t>
  </si>
  <si>
    <t>QM208-20</t>
  </si>
  <si>
    <t>2024-06-11</t>
  </si>
  <si>
    <t>QM208-19</t>
  </si>
  <si>
    <t>QM208-18</t>
  </si>
  <si>
    <t>QM208-17</t>
  </si>
  <si>
    <t>QM208-13</t>
  </si>
  <si>
    <t>QM363-13</t>
  </si>
  <si>
    <t>2020-07-07</t>
  </si>
  <si>
    <t>MM206-23</t>
  </si>
  <si>
    <t>QM076</t>
  </si>
  <si>
    <t>QM076-24</t>
  </si>
  <si>
    <t>QM385</t>
  </si>
  <si>
    <t>QM385-15</t>
  </si>
  <si>
    <t>QM385-12</t>
  </si>
  <si>
    <t>natura linnu- või loodusala majandusmetsas, natura hoiuala puhver majandusmetsas, liigi püsielupaiga piiranguvöönd</t>
  </si>
  <si>
    <t>QM502</t>
  </si>
  <si>
    <t>QM502-17</t>
  </si>
  <si>
    <t>natura linnu- või loodusala majandusmetsas, kavandatav sihtkaitsevöönd, liigi püsielupaiga piiranguvöönd</t>
  </si>
  <si>
    <t>QM502-8</t>
  </si>
  <si>
    <t>kavandatav sihtkaitsevöönd, liigi püsielupaiga piiranguvöönd, natura linnu- või loodusala majandusmetsas, natura elupaik majandusmetsas</t>
  </si>
  <si>
    <t>QM501-16</t>
  </si>
  <si>
    <t>QM500-26</t>
  </si>
  <si>
    <t>QM392-20</t>
  </si>
  <si>
    <t>QM392-12</t>
  </si>
  <si>
    <t>QM362</t>
  </si>
  <si>
    <t>QM362-13</t>
  </si>
  <si>
    <t>natura linnu- või loodusala majandusmetsas, kavandatav sihtkaitsevöönd, liigi püsielupaiga sihtkaitsevöönd</t>
  </si>
  <si>
    <t>2020-04-27</t>
  </si>
  <si>
    <t>QM362-11</t>
  </si>
  <si>
    <t>QM378-17</t>
  </si>
  <si>
    <t>2023-05-12</t>
  </si>
  <si>
    <t>2023-09-26</t>
  </si>
  <si>
    <t>MM741-1</t>
  </si>
  <si>
    <t>2021-03-07</t>
  </si>
  <si>
    <t>QM340</t>
  </si>
  <si>
    <t>QM340-3</t>
  </si>
  <si>
    <t>kavandatav sihtkaitsevöönd, natura linnu- või loodusala majandusmetsas, liigi püsielupaiga sihtkaitsevöönd</t>
  </si>
  <si>
    <t>QM340-19</t>
  </si>
  <si>
    <t>liigi püsielupaiga sihtkaitsevöönd, kavandatav sihtkaitsevöönd, natura linnu- või loodusala majandusmetsas, natura elupaik majandusmetsas</t>
  </si>
  <si>
    <t>QM340-17</t>
  </si>
  <si>
    <t>QM118</t>
  </si>
  <si>
    <t>QM118-9</t>
  </si>
  <si>
    <t>natura linnu- või loodusala majandusmetsas, natura ala piiranguvööndis, hoiualal, liigi püsielupaiga piiranguvöönd, natura elupaik majandusmetsas</t>
  </si>
  <si>
    <t>QM118-7</t>
  </si>
  <si>
    <t>MM650-7</t>
  </si>
  <si>
    <t>MM650-8</t>
  </si>
  <si>
    <t>QM117</t>
  </si>
  <si>
    <t>QM117-2</t>
  </si>
  <si>
    <t>liigi püsielupaiga sihtkaitsevöönd, natura linnu- või loodusala majandusmetsas, natura elupaik majandusmetsas, metsise mänguala</t>
  </si>
  <si>
    <t>Tehtud Ks lageraie.</t>
  </si>
  <si>
    <t>2023-10-11</t>
  </si>
  <si>
    <t>QM074</t>
  </si>
  <si>
    <t>QM074-1</t>
  </si>
  <si>
    <t>QM104</t>
  </si>
  <si>
    <t>QM104-15</t>
  </si>
  <si>
    <t>MM206-1</t>
  </si>
  <si>
    <t>2021-03-15</t>
  </si>
  <si>
    <t>QM096-17</t>
  </si>
  <si>
    <t>QM090-2</t>
  </si>
  <si>
    <t>2019-02-11</t>
  </si>
  <si>
    <t>QM086-7</t>
  </si>
  <si>
    <t>QM085</t>
  </si>
  <si>
    <t>QM085-15</t>
  </si>
  <si>
    <t>2024-03-20</t>
  </si>
  <si>
    <t>QM071-7</t>
  </si>
  <si>
    <t>QM103-7</t>
  </si>
  <si>
    <t>2022-05-12</t>
  </si>
  <si>
    <t>QM099-2</t>
  </si>
  <si>
    <t>QM097-15</t>
  </si>
  <si>
    <t>QM097-3</t>
  </si>
  <si>
    <t>MM206-13</t>
  </si>
  <si>
    <t>MM205-29</t>
  </si>
  <si>
    <t>MM204-8</t>
  </si>
  <si>
    <t>MM204-7</t>
  </si>
  <si>
    <t>2024-07-11</t>
  </si>
  <si>
    <t>MM204-4</t>
  </si>
  <si>
    <t>MM202-34</t>
  </si>
  <si>
    <t>2022-05-30</t>
  </si>
  <si>
    <t>2022-06-01</t>
  </si>
  <si>
    <t>MM202-30</t>
  </si>
  <si>
    <t>MM202-26</t>
  </si>
  <si>
    <t>MM202-19</t>
  </si>
  <si>
    <t>2024-07-03</t>
  </si>
  <si>
    <t>MM202-18</t>
  </si>
  <si>
    <t>MM202-9</t>
  </si>
  <si>
    <t>MM202-5</t>
  </si>
  <si>
    <t>MM202-3</t>
  </si>
  <si>
    <t>MM201-22</t>
  </si>
  <si>
    <t>MM201-11</t>
  </si>
  <si>
    <t>2023-01-11</t>
  </si>
  <si>
    <t>MM199-7</t>
  </si>
  <si>
    <t>QM108-9</t>
  </si>
  <si>
    <t>2024-07-01</t>
  </si>
  <si>
    <t>2024-07-05</t>
  </si>
  <si>
    <t>QM102-20</t>
  </si>
  <si>
    <t>QM102-10</t>
  </si>
  <si>
    <t>Endine VEP  nr. 146105</t>
  </si>
  <si>
    <t>QM101</t>
  </si>
  <si>
    <t>QM101-14</t>
  </si>
  <si>
    <t>2023-03-27</t>
  </si>
  <si>
    <t>QM101-13</t>
  </si>
  <si>
    <t>QM100-13</t>
  </si>
  <si>
    <t>QM100-12</t>
  </si>
  <si>
    <t>QM099-7</t>
  </si>
  <si>
    <t>QM099-4</t>
  </si>
  <si>
    <t>QM098</t>
  </si>
  <si>
    <t>QM098-1</t>
  </si>
  <si>
    <t>2024-12-12</t>
  </si>
  <si>
    <t>QM097-18</t>
  </si>
  <si>
    <t>2020-07-02</t>
  </si>
  <si>
    <t>QM096-25</t>
  </si>
  <si>
    <t>2019-01-11</t>
  </si>
  <si>
    <t>QM096-20</t>
  </si>
  <si>
    <t>QM095</t>
  </si>
  <si>
    <t>QM095-15</t>
  </si>
  <si>
    <t>QM095-5</t>
  </si>
  <si>
    <t>2020-02-14</t>
  </si>
  <si>
    <t>2020-10-23</t>
  </si>
  <si>
    <t>QM095-3</t>
  </si>
  <si>
    <t>2024-06-17</t>
  </si>
  <si>
    <t>2024-12-20</t>
  </si>
  <si>
    <t>QM093-6</t>
  </si>
  <si>
    <t>QM093-5</t>
  </si>
  <si>
    <t>QM093-2</t>
  </si>
  <si>
    <t>Istutus segus kuusega</t>
  </si>
  <si>
    <t>QM092-14</t>
  </si>
  <si>
    <t>QM092-12</t>
  </si>
  <si>
    <t>QM092-8</t>
  </si>
  <si>
    <t>QM092-4</t>
  </si>
  <si>
    <t>2022-03-14</t>
  </si>
  <si>
    <t>QM091-6</t>
  </si>
  <si>
    <t>QM090-9</t>
  </si>
  <si>
    <t>QM089-22</t>
  </si>
  <si>
    <t>QM089-15</t>
  </si>
  <si>
    <t>liigi püsielupaiga piiranguvöönd, liigi püsielupaiga sihtkaitsevöönd, natura linnu- või loodusala majandusmetsas</t>
  </si>
  <si>
    <t>QM089-14</t>
  </si>
  <si>
    <t>liigi püsielupaiga sihtkaitsevöönd, natura linnu- või loodusala majandusmetsas, liigi püsielupaiga piiranguvöönd</t>
  </si>
  <si>
    <t>Eraldisel tiik</t>
  </si>
  <si>
    <t>QM089-3</t>
  </si>
  <si>
    <t>QM085-14</t>
  </si>
  <si>
    <t>QM084-3</t>
  </si>
  <si>
    <t>QM083-9</t>
  </si>
  <si>
    <t>QM083-8</t>
  </si>
  <si>
    <t>QM083-6</t>
  </si>
  <si>
    <t>QM083-2</t>
  </si>
  <si>
    <t>QM081</t>
  </si>
  <si>
    <t>QM081-11</t>
  </si>
  <si>
    <t>QM080-13</t>
  </si>
  <si>
    <t>QM080-12</t>
  </si>
  <si>
    <t>QM077</t>
  </si>
  <si>
    <t>QM077-16</t>
  </si>
  <si>
    <t>QM077-14</t>
  </si>
  <si>
    <t>Üksikpuud grupina eralduse lõunaosas</t>
  </si>
  <si>
    <t>QM077-7</t>
  </si>
  <si>
    <t>QM077-6</t>
  </si>
  <si>
    <t>2022-07-07</t>
  </si>
  <si>
    <t>QM077-5</t>
  </si>
  <si>
    <t>2020-05-22</t>
  </si>
  <si>
    <t>QM076-22</t>
  </si>
  <si>
    <t>QM076-21</t>
  </si>
  <si>
    <t>QM076-18</t>
  </si>
  <si>
    <t>QM076-16</t>
  </si>
  <si>
    <t>2020-05-21</t>
  </si>
  <si>
    <t>QM076-3</t>
  </si>
  <si>
    <t>2020-05-05</t>
  </si>
  <si>
    <t>QM075</t>
  </si>
  <si>
    <t>QM075-20</t>
  </si>
  <si>
    <t>2013-02-11</t>
  </si>
  <si>
    <t>QM075-19</t>
  </si>
  <si>
    <t>QM075-15</t>
  </si>
  <si>
    <t>QM074-28</t>
  </si>
  <si>
    <t>natura linnu- või loodusala majandusmetsas, natura elupaik majandusmetsas, metsise mänguala, liigi püsielupaiga sihtkaitsevöönd</t>
  </si>
  <si>
    <t>QM074-25</t>
  </si>
  <si>
    <t>QM074-22</t>
  </si>
  <si>
    <t>QM074-19</t>
  </si>
  <si>
    <t>QM074-16</t>
  </si>
  <si>
    <t>QM074-14</t>
  </si>
  <si>
    <t>QM074-11</t>
  </si>
  <si>
    <t>QM073</t>
  </si>
  <si>
    <t>QM073-22</t>
  </si>
  <si>
    <t>2022-12-15</t>
  </si>
  <si>
    <t>QM073-19</t>
  </si>
  <si>
    <t>natura elupaik majandusmetsas, natura linnu- või loodusala majandusmetsas, metsise mänguala, liigi püsielupaiga sihtkaitsevöönd</t>
  </si>
  <si>
    <t>QM073-18</t>
  </si>
  <si>
    <t>QM073-17</t>
  </si>
  <si>
    <t>QM073-13</t>
  </si>
  <si>
    <t>QM073-12</t>
  </si>
  <si>
    <t>QM073-6</t>
  </si>
  <si>
    <t>QM071-8</t>
  </si>
  <si>
    <t>QM071-5</t>
  </si>
  <si>
    <t>QM068-11</t>
  </si>
  <si>
    <t>2020-01-10</t>
  </si>
  <si>
    <t>QM067-3</t>
  </si>
  <si>
    <t>QM066</t>
  </si>
  <si>
    <t>QM066-12</t>
  </si>
  <si>
    <t>2023-03-16</t>
  </si>
  <si>
    <t>QM065</t>
  </si>
  <si>
    <t>QM065-10</t>
  </si>
  <si>
    <t>QM064-23</t>
  </si>
  <si>
    <t>2022-07-04</t>
  </si>
  <si>
    <t>QM064-18</t>
  </si>
  <si>
    <t>QM062-27</t>
  </si>
  <si>
    <t>QM062-19</t>
  </si>
  <si>
    <t>2023-05-16</t>
  </si>
  <si>
    <t>QM062-9</t>
  </si>
  <si>
    <t>2023-05-09</t>
  </si>
  <si>
    <t>2023-11-30</t>
  </si>
  <si>
    <t>QM208-25</t>
  </si>
  <si>
    <t>QM206-23</t>
  </si>
  <si>
    <t>QM216</t>
  </si>
  <si>
    <t>QM216-19</t>
  </si>
  <si>
    <t>pokuti oja kallas</t>
  </si>
  <si>
    <t>QM096-27</t>
  </si>
  <si>
    <t>2024-10-22</t>
  </si>
  <si>
    <t>QM096-26</t>
  </si>
  <si>
    <t>QM208-24</t>
  </si>
  <si>
    <t>QM101-31</t>
  </si>
  <si>
    <t>2023-08-25</t>
  </si>
  <si>
    <t>MM206-27</t>
  </si>
  <si>
    <t>2021-05-30</t>
  </si>
  <si>
    <t>QM212-46</t>
  </si>
  <si>
    <t>QM211-24</t>
  </si>
  <si>
    <t>2024-03-05</t>
  </si>
  <si>
    <t>QM212-42</t>
  </si>
  <si>
    <t>QM210-29</t>
  </si>
  <si>
    <t>2022-01-28</t>
  </si>
  <si>
    <t>MM199-20</t>
  </si>
  <si>
    <t>QM212-33</t>
  </si>
  <si>
    <t>QM212-28</t>
  </si>
  <si>
    <t>QM212-19</t>
  </si>
  <si>
    <t>QM212-18</t>
  </si>
  <si>
    <t>QM212-16</t>
  </si>
  <si>
    <t>QM212-12</t>
  </si>
  <si>
    <t>QM212-10</t>
  </si>
  <si>
    <t>vt joonistamisega</t>
  </si>
  <si>
    <t>QM212-8</t>
  </si>
  <si>
    <t>QM210-23</t>
  </si>
  <si>
    <t>QM210-17</t>
  </si>
  <si>
    <t>QM211-18</t>
  </si>
  <si>
    <t>QM077-31</t>
  </si>
  <si>
    <t>2023-02-22</t>
  </si>
  <si>
    <t>QM208-22</t>
  </si>
  <si>
    <t>QM204-10</t>
  </si>
  <si>
    <t>QM204-9</t>
  </si>
  <si>
    <t>QM204-5</t>
  </si>
  <si>
    <t>QM205</t>
  </si>
  <si>
    <t>QM205-6</t>
  </si>
  <si>
    <t>QM206-9</t>
  </si>
  <si>
    <t>QM206-6</t>
  </si>
  <si>
    <t>QM206-2</t>
  </si>
  <si>
    <t>QM208-12</t>
  </si>
  <si>
    <t>QM208-10</t>
  </si>
  <si>
    <t>QM208-3</t>
  </si>
  <si>
    <t>QM207</t>
  </si>
  <si>
    <t>QM207-18</t>
  </si>
  <si>
    <t>QM207-16</t>
  </si>
  <si>
    <t>2024-10-23</t>
  </si>
  <si>
    <t>QM207-5</t>
  </si>
  <si>
    <t>QM207-3</t>
  </si>
  <si>
    <t>QM206-1</t>
  </si>
  <si>
    <t>QM077-29</t>
  </si>
  <si>
    <t>QM077-28</t>
  </si>
  <si>
    <t>QM077-27</t>
  </si>
  <si>
    <t>QM363-1</t>
  </si>
  <si>
    <t>QM107-16</t>
  </si>
  <si>
    <t>QM092-24</t>
  </si>
  <si>
    <t>2024-12-23</t>
  </si>
  <si>
    <t>MM202-36</t>
  </si>
  <si>
    <t>MM206-2</t>
  </si>
  <si>
    <t>2023-04-14</t>
  </si>
  <si>
    <t>MM205-2</t>
  </si>
  <si>
    <t>MM206-22</t>
  </si>
  <si>
    <t>MM206-20</t>
  </si>
  <si>
    <t>MM206-15</t>
  </si>
  <si>
    <t>2021-04-20</t>
  </si>
  <si>
    <t>MM206-12</t>
  </si>
  <si>
    <t>MM206-10</t>
  </si>
  <si>
    <t>MM206-9</t>
  </si>
  <si>
    <t>MM205-40</t>
  </si>
  <si>
    <t>MM205-36</t>
  </si>
  <si>
    <t>MM205-22</t>
  </si>
  <si>
    <t>MM205-17</t>
  </si>
  <si>
    <t>2020-12-23</t>
  </si>
  <si>
    <t>MM205-5</t>
  </si>
  <si>
    <t>MM204-28</t>
  </si>
  <si>
    <t>MM204-27</t>
  </si>
  <si>
    <t>MM204-22</t>
  </si>
  <si>
    <t>MM203-2</t>
  </si>
  <si>
    <t>MM202-25</t>
  </si>
  <si>
    <t>MM202-21</t>
  </si>
  <si>
    <t>MM202-11</t>
  </si>
  <si>
    <t>MM201-23</t>
  </si>
  <si>
    <t>MM201-13</t>
  </si>
  <si>
    <t>MM201-6</t>
  </si>
  <si>
    <t>MM201-5</t>
  </si>
  <si>
    <t>MM201-4</t>
  </si>
  <si>
    <t>MM201-1</t>
  </si>
  <si>
    <t>MM200-4</t>
  </si>
  <si>
    <t>MM199-3</t>
  </si>
  <si>
    <t>QM108-5</t>
  </si>
  <si>
    <t>QM108-1</t>
  </si>
  <si>
    <t>QM107-8</t>
  </si>
  <si>
    <t>QM106</t>
  </si>
  <si>
    <t>QM106-8</t>
  </si>
  <si>
    <t>QM106-7</t>
  </si>
  <si>
    <t>QM104-11</t>
  </si>
  <si>
    <t>2022-01-04</t>
  </si>
  <si>
    <t>ürask</t>
  </si>
  <si>
    <t>QM102-8</t>
  </si>
  <si>
    <t>QM101-5</t>
  </si>
  <si>
    <t>2022-01-24</t>
  </si>
  <si>
    <t>QM101-4</t>
  </si>
  <si>
    <t>QM098-13</t>
  </si>
  <si>
    <t>QM096-6</t>
  </si>
  <si>
    <t>QM096-4</t>
  </si>
  <si>
    <t>QM096-3</t>
  </si>
  <si>
    <t>QM094</t>
  </si>
  <si>
    <t>QM094-4</t>
  </si>
  <si>
    <t>QM093-1</t>
  </si>
  <si>
    <t>QM089-21</t>
  </si>
  <si>
    <t>QM089-19</t>
  </si>
  <si>
    <t>QM089-9</t>
  </si>
  <si>
    <t>2012-05-14</t>
  </si>
  <si>
    <t>liigi püsielupaiga piiranguvöönd, natura linnu- või loodusala majandusmetsas, liigi püsielupaiga sihtkaitsevöönd</t>
  </si>
  <si>
    <t>QM070-11</t>
  </si>
  <si>
    <t>QM067-19</t>
  </si>
  <si>
    <t>2023-04-13</t>
  </si>
  <si>
    <t>Eraldusel proovitükk nr. 18</t>
  </si>
  <si>
    <t>QM214-45</t>
  </si>
  <si>
    <t>QM212-45</t>
  </si>
  <si>
    <t>QM078-27</t>
  </si>
  <si>
    <t>QM078-31</t>
  </si>
  <si>
    <t>QM078-28</t>
  </si>
  <si>
    <t>QM078-21</t>
  </si>
  <si>
    <t>QM078-19</t>
  </si>
  <si>
    <t>QM067-24</t>
  </si>
  <si>
    <t>QM363-20</t>
  </si>
  <si>
    <t>QM203-19</t>
  </si>
  <si>
    <t>QM203-16</t>
  </si>
  <si>
    <t>2023-08-22</t>
  </si>
  <si>
    <t>2023-08-30</t>
  </si>
  <si>
    <t>QM078-17</t>
  </si>
  <si>
    <t>põldmari</t>
  </si>
  <si>
    <t>QM078-14</t>
  </si>
  <si>
    <t>QM078-13</t>
  </si>
  <si>
    <t>QM064-34</t>
  </si>
  <si>
    <t>2021-10-05</t>
  </si>
  <si>
    <t>QM067-21</t>
  </si>
  <si>
    <t>QM064-29</t>
  </si>
  <si>
    <t>QM064-28</t>
  </si>
  <si>
    <t>QM078-11</t>
  </si>
  <si>
    <t>QM078-12</t>
  </si>
  <si>
    <t>QM078-4</t>
  </si>
  <si>
    <t>QM078-6</t>
  </si>
  <si>
    <t>QM385-14</t>
  </si>
  <si>
    <t>2023-11-10</t>
  </si>
  <si>
    <t>QM363-10</t>
  </si>
  <si>
    <t>QM363-7</t>
  </si>
  <si>
    <t>QM363-6</t>
  </si>
  <si>
    <t>QM363-5</t>
  </si>
  <si>
    <t>QM363-2</t>
  </si>
  <si>
    <t>QM363-3</t>
  </si>
  <si>
    <t>QM361-10</t>
  </si>
  <si>
    <t>Pärandkultuuri objekt - talukoht.</t>
  </si>
  <si>
    <t>2021-08-25</t>
  </si>
  <si>
    <t>QM087-28</t>
  </si>
  <si>
    <t>QM379</t>
  </si>
  <si>
    <t>QM379-12</t>
  </si>
  <si>
    <t>2019-01-01</t>
  </si>
  <si>
    <t>QM379-5</t>
  </si>
  <si>
    <t>Pärandkultuuri objekt - Seljametsa-Metsaküla talitee.</t>
  </si>
  <si>
    <t>QM101-25</t>
  </si>
  <si>
    <t>QM101-24</t>
  </si>
  <si>
    <t>QM101-23</t>
  </si>
  <si>
    <t>QM107-18</t>
  </si>
  <si>
    <t>2021-12-01</t>
  </si>
  <si>
    <t>QM107-17</t>
  </si>
  <si>
    <t>QM107-14</t>
  </si>
  <si>
    <t>MM650-19</t>
  </si>
  <si>
    <t>QM079-16</t>
  </si>
  <si>
    <t>2023-09-08</t>
  </si>
  <si>
    <t>QM092-20</t>
  </si>
  <si>
    <t>QM092-15</t>
  </si>
  <si>
    <t>2021-01-26</t>
  </si>
  <si>
    <t>QM098-16</t>
  </si>
  <si>
    <t>2022-07-26</t>
  </si>
  <si>
    <t>QM066-25</t>
  </si>
  <si>
    <t>QM093-7</t>
  </si>
  <si>
    <t>QM116</t>
  </si>
  <si>
    <t>QM116-3</t>
  </si>
  <si>
    <t>2017-12-08</t>
  </si>
  <si>
    <t>QM089-26</t>
  </si>
  <si>
    <t>natura linnu- või loodusala majandusmetsas, liigi püsielupaiga piiranguvöönd, liigi püsielupaiga sihtkaitsevöönd</t>
  </si>
  <si>
    <t>QM103-19</t>
  </si>
  <si>
    <t>QM087-27</t>
  </si>
  <si>
    <t>QM088-23</t>
  </si>
  <si>
    <t>QM088-22</t>
  </si>
  <si>
    <t>2020-12-02</t>
  </si>
  <si>
    <t>QM088-21</t>
  </si>
  <si>
    <t>MM205-43</t>
  </si>
  <si>
    <t>MM205-34</t>
  </si>
  <si>
    <t>MM205-31</t>
  </si>
  <si>
    <t>MM205-19</t>
  </si>
  <si>
    <t>MM205-10</t>
  </si>
  <si>
    <t>MM205-9</t>
  </si>
  <si>
    <t>MM204-24</t>
  </si>
  <si>
    <t>2024-09-18</t>
  </si>
  <si>
    <t>2024-11-15</t>
  </si>
  <si>
    <t>MM204-5</t>
  </si>
  <si>
    <t>MM204-2</t>
  </si>
  <si>
    <t>MM204-1</t>
  </si>
  <si>
    <t>MM202-31</t>
  </si>
  <si>
    <t>MM201-10</t>
  </si>
  <si>
    <t>MM201-7</t>
  </si>
  <si>
    <t>MM199-6</t>
  </si>
  <si>
    <t>MM199-5</t>
  </si>
  <si>
    <t>QM108-14</t>
  </si>
  <si>
    <t>QM108-7</t>
  </si>
  <si>
    <t>QM108-3</t>
  </si>
  <si>
    <t>QM107-10</t>
  </si>
  <si>
    <t>QM107-9</t>
  </si>
  <si>
    <t>QM107-7</t>
  </si>
  <si>
    <t>QM105-12</t>
  </si>
  <si>
    <t>QM105-6</t>
  </si>
  <si>
    <t>QM105-4</t>
  </si>
  <si>
    <t>QM104-14</t>
  </si>
  <si>
    <t>QM104-10</t>
  </si>
  <si>
    <t>QM104-9</t>
  </si>
  <si>
    <t>QM104-8</t>
  </si>
  <si>
    <t>QM104-6</t>
  </si>
  <si>
    <t>QM104-5</t>
  </si>
  <si>
    <t>QM104-4</t>
  </si>
  <si>
    <t>QM104-1</t>
  </si>
  <si>
    <t>QM103-14</t>
  </si>
  <si>
    <t>QM103-1</t>
  </si>
  <si>
    <t>QM102-22</t>
  </si>
  <si>
    <t>QM102-21</t>
  </si>
  <si>
    <t>QM102-3</t>
  </si>
  <si>
    <t>Endine Selja metsavahi kordon</t>
  </si>
  <si>
    <t>QM102-2</t>
  </si>
  <si>
    <t>QM102-1</t>
  </si>
  <si>
    <t>QM101-11</t>
  </si>
  <si>
    <t>2021-11-09</t>
  </si>
  <si>
    <t>QM100-9</t>
  </si>
  <si>
    <t>QM099-1</t>
  </si>
  <si>
    <t>QM098-8</t>
  </si>
  <si>
    <t>QM098-5</t>
  </si>
  <si>
    <t>QM097-16</t>
  </si>
  <si>
    <t>QM097-2</t>
  </si>
  <si>
    <t>QM096-16</t>
  </si>
  <si>
    <t>QM096-11</t>
  </si>
  <si>
    <t>QM096-8</t>
  </si>
  <si>
    <t>QM096-7</t>
  </si>
  <si>
    <t>QM095-11</t>
  </si>
  <si>
    <t>QM095-1</t>
  </si>
  <si>
    <t>2016-12-13</t>
  </si>
  <si>
    <t>QM090-17</t>
  </si>
  <si>
    <t>QM090-15</t>
  </si>
  <si>
    <t>QM090-14</t>
  </si>
  <si>
    <t>QM089-23</t>
  </si>
  <si>
    <t>2024-10-20</t>
  </si>
  <si>
    <t>QM088-20</t>
  </si>
  <si>
    <t>metsise mänguala, liigi püsielupaiga piiranguvöönd, natura hoiuala puhver majandusmetsas</t>
  </si>
  <si>
    <t>QM088-18</t>
  </si>
  <si>
    <t>metsise mänguala, liigi püsielupaiga piiranguvöönd</t>
  </si>
  <si>
    <t>QM088-17</t>
  </si>
  <si>
    <t>2023-09-20</t>
  </si>
  <si>
    <t>QM088-12</t>
  </si>
  <si>
    <t>QM088-5</t>
  </si>
  <si>
    <t>QM088-4</t>
  </si>
  <si>
    <t>QM088-2</t>
  </si>
  <si>
    <t>QM087-26</t>
  </si>
  <si>
    <t>QM087-25</t>
  </si>
  <si>
    <t>QM087-24</t>
  </si>
  <si>
    <t>QM087-20</t>
  </si>
  <si>
    <t>QM086-10</t>
  </si>
  <si>
    <t>QM086-8</t>
  </si>
  <si>
    <t>QM086-3</t>
  </si>
  <si>
    <t>QM086-1</t>
  </si>
  <si>
    <t>QM084-15</t>
  </si>
  <si>
    <t>QM084-14</t>
  </si>
  <si>
    <t>QM080-11</t>
  </si>
  <si>
    <t>QM080-4</t>
  </si>
  <si>
    <t>2017-10-06</t>
  </si>
  <si>
    <t>QM077-17</t>
  </si>
  <si>
    <t>QM077-15</t>
  </si>
  <si>
    <t>QM073-3</t>
  </si>
  <si>
    <t>QM068-22</t>
  </si>
  <si>
    <t>QM068-19</t>
  </si>
  <si>
    <t>QM068-15</t>
  </si>
  <si>
    <t>QM068-12</t>
  </si>
  <si>
    <t>QM068-7</t>
  </si>
  <si>
    <t>QM068-6</t>
  </si>
  <si>
    <t>QM068-4</t>
  </si>
  <si>
    <t>QM068-2</t>
  </si>
  <si>
    <t>QM067-8</t>
  </si>
  <si>
    <t>QM067-6</t>
  </si>
  <si>
    <t>QM067-4</t>
  </si>
  <si>
    <t>QM067-2</t>
  </si>
  <si>
    <t>QM066-13</t>
  </si>
  <si>
    <t>QM066-9</t>
  </si>
  <si>
    <t>QM066-1</t>
  </si>
  <si>
    <t>QM065-11</t>
  </si>
  <si>
    <t>QM065-7</t>
  </si>
  <si>
    <t>QM064-20</t>
  </si>
  <si>
    <t>QM062-26</t>
  </si>
  <si>
    <t>QM062-24</t>
  </si>
  <si>
    <t>QM062-8</t>
  </si>
  <si>
    <t>QM314</t>
  </si>
  <si>
    <t>QM314-19</t>
  </si>
  <si>
    <t>QM140</t>
  </si>
  <si>
    <t>QM140-8</t>
  </si>
  <si>
    <t>2022-12-22</t>
  </si>
  <si>
    <t>QM139</t>
  </si>
  <si>
    <t>QM139-9</t>
  </si>
  <si>
    <t>QM139-4</t>
  </si>
  <si>
    <t>2020-04-29</t>
  </si>
  <si>
    <t>QM139-3</t>
  </si>
  <si>
    <t>QM122</t>
  </si>
  <si>
    <t>QM122-21</t>
  </si>
  <si>
    <t>HS075</t>
  </si>
  <si>
    <t>HS075-12</t>
  </si>
  <si>
    <t>2024-07-30</t>
  </si>
  <si>
    <t>2024-07-31</t>
  </si>
  <si>
    <t>HS217</t>
  </si>
  <si>
    <t>HS217-6</t>
  </si>
  <si>
    <t>HS218</t>
  </si>
  <si>
    <t>HS218-6</t>
  </si>
  <si>
    <t>HS214</t>
  </si>
  <si>
    <t>HS214-1</t>
  </si>
  <si>
    <t>HS214-9</t>
  </si>
  <si>
    <t>2020-12-04</t>
  </si>
  <si>
    <t>HS214-8</t>
  </si>
  <si>
    <t>HS214-6</t>
  </si>
  <si>
    <t>HS214-7</t>
  </si>
  <si>
    <t>QM122-15</t>
  </si>
  <si>
    <t>QM122-16</t>
  </si>
  <si>
    <t>QM122-12</t>
  </si>
  <si>
    <t>2022-10-13</t>
  </si>
  <si>
    <t>QM122-11</t>
  </si>
  <si>
    <t>QM122-10</t>
  </si>
  <si>
    <t>QM122-3</t>
  </si>
  <si>
    <t>QM120</t>
  </si>
  <si>
    <t>QM120-14</t>
  </si>
  <si>
    <t>QM120-10</t>
  </si>
  <si>
    <t>QM121</t>
  </si>
  <si>
    <t>QM121-10</t>
  </si>
  <si>
    <t>HS075-9</t>
  </si>
  <si>
    <t>HS075-5</t>
  </si>
  <si>
    <t>HS075-4</t>
  </si>
  <si>
    <t>HS075-1</t>
  </si>
  <si>
    <t>HS075-2</t>
  </si>
  <si>
    <t>HS075-8</t>
  </si>
  <si>
    <t>HS069</t>
  </si>
  <si>
    <t>HS069-21</t>
  </si>
  <si>
    <t>2022-02-23</t>
  </si>
  <si>
    <t>HS428</t>
  </si>
  <si>
    <t>HS428-26</t>
  </si>
  <si>
    <t>2023-10-12</t>
  </si>
  <si>
    <t>2024-09-24</t>
  </si>
  <si>
    <t>HS425</t>
  </si>
  <si>
    <t>HS425-1</t>
  </si>
  <si>
    <t>HS429</t>
  </si>
  <si>
    <t>HS429-20</t>
  </si>
  <si>
    <t>HS429-19</t>
  </si>
  <si>
    <t>HS429-18</t>
  </si>
  <si>
    <t>HS429-17</t>
  </si>
  <si>
    <t>HS429-10</t>
  </si>
  <si>
    <t>HS428-27</t>
  </si>
  <si>
    <t>HS428-22</t>
  </si>
  <si>
    <t>HS428-15</t>
  </si>
  <si>
    <t>HS428-6</t>
  </si>
  <si>
    <t>2023-10-06</t>
  </si>
  <si>
    <t>HS558</t>
  </si>
  <si>
    <t>HS558-14</t>
  </si>
  <si>
    <t>2022-08-31</t>
  </si>
  <si>
    <t>HS558-12</t>
  </si>
  <si>
    <t>HS557</t>
  </si>
  <si>
    <t>HS557-9</t>
  </si>
  <si>
    <t>HS429-1</t>
  </si>
  <si>
    <t>HS675</t>
  </si>
  <si>
    <t>HS675-32</t>
  </si>
  <si>
    <t>HS566</t>
  </si>
  <si>
    <t>HS566-14</t>
  </si>
  <si>
    <t>natura elupaik majandusmetsas, natura linnu- või loodusala majandusmetsas, kavandatav piiranguvöönd, hoiuala, natura ala piiranguvööndis, hoiualal</t>
  </si>
  <si>
    <t>QM314-15</t>
  </si>
  <si>
    <t>QM314-2</t>
  </si>
  <si>
    <t>QM314-1</t>
  </si>
  <si>
    <t>HS056</t>
  </si>
  <si>
    <t>HS056-4</t>
  </si>
  <si>
    <t>2019-05-28</t>
  </si>
  <si>
    <t>HS056-3</t>
  </si>
  <si>
    <t>2024-10-12</t>
  </si>
  <si>
    <t>HS599</t>
  </si>
  <si>
    <t>HS599-1</t>
  </si>
  <si>
    <t>HS598</t>
  </si>
  <si>
    <t>HS598-20</t>
  </si>
  <si>
    <t>2022-11-09</t>
  </si>
  <si>
    <t>2022-12-11</t>
  </si>
  <si>
    <t>HS598-1</t>
  </si>
  <si>
    <t>HS598-11</t>
  </si>
  <si>
    <t>2021-10-19</t>
  </si>
  <si>
    <t>kinnismälestise kaitsevöönd</t>
  </si>
  <si>
    <t>HS598-18</t>
  </si>
  <si>
    <t>HS596</t>
  </si>
  <si>
    <t>HS596-40</t>
  </si>
  <si>
    <t>HS072</t>
  </si>
  <si>
    <t>HS072-19</t>
  </si>
  <si>
    <t>QM005</t>
  </si>
  <si>
    <t>QM005-12</t>
  </si>
  <si>
    <t>2022-03-21</t>
  </si>
  <si>
    <t>HS061</t>
  </si>
  <si>
    <t>HS061-9</t>
  </si>
  <si>
    <t>natura linnu- või loodusala majandusmetsas, hoiuala, kavandatav piiranguvöönd</t>
  </si>
  <si>
    <t>HS061-8</t>
  </si>
  <si>
    <t>QM020-28</t>
  </si>
  <si>
    <t>HS070</t>
  </si>
  <si>
    <t>HS070-18</t>
  </si>
  <si>
    <t>2020-12-27</t>
  </si>
  <si>
    <t>HS056-36</t>
  </si>
  <si>
    <t>2012-12-05</t>
  </si>
  <si>
    <t>HS056-30</t>
  </si>
  <si>
    <t>HS056-42</t>
  </si>
  <si>
    <t>HS056-28</t>
  </si>
  <si>
    <t>HS059</t>
  </si>
  <si>
    <t>HS059-10</t>
  </si>
  <si>
    <t>kavandatav sihtkaitsevöönd, natura linnu- või loodusala majandusmetsas, hoiuala</t>
  </si>
  <si>
    <t>2019-07-18</t>
  </si>
  <si>
    <t>QM035-4</t>
  </si>
  <si>
    <t>QM035-2</t>
  </si>
  <si>
    <t>2020-03-27</t>
  </si>
  <si>
    <t>QM037-24</t>
  </si>
  <si>
    <t>QM037-21</t>
  </si>
  <si>
    <t>QM033-4</t>
  </si>
  <si>
    <t>QM031-13</t>
  </si>
  <si>
    <t>QM025-3</t>
  </si>
  <si>
    <t>natura hoiuala puhver majandusmetsas, hoiuala, natura linnu- või loodusala majandusmetsas</t>
  </si>
  <si>
    <t>QM005-11</t>
  </si>
  <si>
    <t>QM005-7</t>
  </si>
  <si>
    <t>QM005-1</t>
  </si>
  <si>
    <t>2023-12-19</t>
  </si>
  <si>
    <t>QM002</t>
  </si>
  <si>
    <t>QM002-6</t>
  </si>
  <si>
    <t>natura linnu- või loodusala majandusmetsas, kavandatav piiranguvöönd, hoiuala</t>
  </si>
  <si>
    <t>Põlendik 1998</t>
  </si>
  <si>
    <t>2023-03-03</t>
  </si>
  <si>
    <t>QM001</t>
  </si>
  <si>
    <t>QM001-12</t>
  </si>
  <si>
    <t>HS056-2</t>
  </si>
  <si>
    <t>HS056-6</t>
  </si>
  <si>
    <t>HS056-8</t>
  </si>
  <si>
    <t>HS056-9</t>
  </si>
  <si>
    <t>HS056-17</t>
  </si>
  <si>
    <t>Tüüp ktr-kkr.</t>
  </si>
  <si>
    <t>HS056-18</t>
  </si>
  <si>
    <t>HS056-21</t>
  </si>
  <si>
    <t>Tüüp an-nd.</t>
  </si>
  <si>
    <t>HS056-32</t>
  </si>
  <si>
    <t>HS059-14</t>
  </si>
  <si>
    <t>HS060</t>
  </si>
  <si>
    <t>HS060-8</t>
  </si>
  <si>
    <t>HS060-11</t>
  </si>
  <si>
    <t>HS060-12</t>
  </si>
  <si>
    <t>HS060-13</t>
  </si>
  <si>
    <t>HS060-25</t>
  </si>
  <si>
    <t>HS060-26</t>
  </si>
  <si>
    <t>HS061-4</t>
  </si>
  <si>
    <t>hoiuala, kavandatav piiranguvöönd, natura linnu- või loodusala majandusmetsas</t>
  </si>
  <si>
    <t>2020-07-05</t>
  </si>
  <si>
    <t>HS064</t>
  </si>
  <si>
    <t>HS064-4</t>
  </si>
  <si>
    <t>natura linnu- või loodusala majandusmetsas, natura elupaik majandusmetsas, kavandatav sihtkaitsevöönd, hoiuala</t>
  </si>
  <si>
    <t>HS064-21</t>
  </si>
  <si>
    <t>HS064-23</t>
  </si>
  <si>
    <t>HS065</t>
  </si>
  <si>
    <t>HS065-1</t>
  </si>
  <si>
    <t>2020-01-29</t>
  </si>
  <si>
    <t>2020-07-14</t>
  </si>
  <si>
    <t>HS068</t>
  </si>
  <si>
    <t>HS068-5</t>
  </si>
  <si>
    <t>2020-12-20</t>
  </si>
  <si>
    <t>HS068-8</t>
  </si>
  <si>
    <t>natura linnu- või loodusala majandusmetsas, liigi püsielupaiga sihtkaitsevöönd, hoiuala, kavandatav piiranguvöönd</t>
  </si>
  <si>
    <t>HS068-18</t>
  </si>
  <si>
    <t>HS069-3</t>
  </si>
  <si>
    <t>2018-08-25</t>
  </si>
  <si>
    <t>HS069-4</t>
  </si>
  <si>
    <t>HS069-14</t>
  </si>
  <si>
    <t>2023-11-14</t>
  </si>
  <si>
    <t>HS070-7</t>
  </si>
  <si>
    <t>HS070-9</t>
  </si>
  <si>
    <t>HS070-12</t>
  </si>
  <si>
    <t>HS070-14</t>
  </si>
  <si>
    <t>HS071</t>
  </si>
  <si>
    <t>HS071-7</t>
  </si>
  <si>
    <t>HS072-12</t>
  </si>
  <si>
    <t>HS072-16</t>
  </si>
  <si>
    <t>HS072-18</t>
  </si>
  <si>
    <t>HS074</t>
  </si>
  <si>
    <t>HS074-1</t>
  </si>
  <si>
    <t>HS074-2</t>
  </si>
  <si>
    <t>HS074-7</t>
  </si>
  <si>
    <t>HS074-11</t>
  </si>
  <si>
    <t>HS076</t>
  </si>
  <si>
    <t>HS076-3</t>
  </si>
  <si>
    <t>HS076-5</t>
  </si>
  <si>
    <t>2021-12-31</t>
  </si>
  <si>
    <t>HS076-7</t>
  </si>
  <si>
    <t>HS076-16</t>
  </si>
  <si>
    <t>HS595</t>
  </si>
  <si>
    <t>HS595-74</t>
  </si>
  <si>
    <t>2019-07-17</t>
  </si>
  <si>
    <t>natura ala piiranguvööndis, hoiualal, hoiuala, natura linnu- või loodusala majandusmetsas</t>
  </si>
  <si>
    <t>2024-01-28</t>
  </si>
  <si>
    <t>QM140-13</t>
  </si>
  <si>
    <t>2020-05-06</t>
  </si>
  <si>
    <t>QM140-3</t>
  </si>
  <si>
    <t>2020-04-30</t>
  </si>
  <si>
    <t>QM122-20</t>
  </si>
  <si>
    <t>2019-06-14</t>
  </si>
  <si>
    <t>QM120-3</t>
  </si>
  <si>
    <t>2020-04-24</t>
  </si>
  <si>
    <t>HS075-10</t>
  </si>
  <si>
    <t>2017-05-03</t>
  </si>
  <si>
    <t>HS073</t>
  </si>
  <si>
    <t>HS073-32</t>
  </si>
  <si>
    <t>2018-09-13</t>
  </si>
  <si>
    <t>HS425-6</t>
  </si>
  <si>
    <t>2019-06-07</t>
  </si>
  <si>
    <t>HS673</t>
  </si>
  <si>
    <t>HS673-140</t>
  </si>
  <si>
    <t>hoiuala, natura elupaik majandusmetsas, natura linnu- või loodusala majandusmetsas, natura ala piiranguvööndis, hoiualal</t>
  </si>
  <si>
    <t>2024-02-22</t>
  </si>
  <si>
    <t>HS675-6</t>
  </si>
  <si>
    <t>HS675-4</t>
  </si>
  <si>
    <t>HS674</t>
  </si>
  <si>
    <t>HS674-8</t>
  </si>
  <si>
    <t>2021-01-23</t>
  </si>
  <si>
    <t>HS673-112</t>
  </si>
  <si>
    <t>HS673-109</t>
  </si>
  <si>
    <t>HS673-100</t>
  </si>
  <si>
    <t>HS673-98</t>
  </si>
  <si>
    <t>HS673-88</t>
  </si>
  <si>
    <t>HS673-72</t>
  </si>
  <si>
    <t>HS673-54</t>
  </si>
  <si>
    <t>HS673-43</t>
  </si>
  <si>
    <t>HS673-29</t>
  </si>
  <si>
    <t>hoiuala, natura ala piiranguvööndis, hoiualal, natura linnu- või loodusala majandusmetsas</t>
  </si>
  <si>
    <t>HS673-22</t>
  </si>
  <si>
    <t>HS566-4</t>
  </si>
  <si>
    <t>QM314-17</t>
  </si>
  <si>
    <t>QM314-16</t>
  </si>
  <si>
    <t>HS599-5</t>
  </si>
  <si>
    <t>2015-07-31</t>
  </si>
  <si>
    <t>HS599-4</t>
  </si>
  <si>
    <t>HS598-27</t>
  </si>
  <si>
    <t>2015-04-29</t>
  </si>
  <si>
    <t>HS598-24</t>
  </si>
  <si>
    <t>HS598-12</t>
  </si>
  <si>
    <t>2016-03-13</t>
  </si>
  <si>
    <t>HS595-44</t>
  </si>
  <si>
    <t>HS597</t>
  </si>
  <si>
    <t>HS597-7</t>
  </si>
  <si>
    <t>HS597-4</t>
  </si>
  <si>
    <t>HS596-39</t>
  </si>
  <si>
    <t>HS596-35</t>
  </si>
  <si>
    <t>HS069-19</t>
  </si>
  <si>
    <t>QM037-3</t>
  </si>
  <si>
    <t>QM001-22</t>
  </si>
  <si>
    <t>QM001-16</t>
  </si>
  <si>
    <t>HS057</t>
  </si>
  <si>
    <t>HS057-15</t>
  </si>
  <si>
    <t>QM037-5</t>
  </si>
  <si>
    <t>2023-09-04</t>
  </si>
  <si>
    <t>2023-09-05</t>
  </si>
  <si>
    <t>QM022-14</t>
  </si>
  <si>
    <t>2022-04-23</t>
  </si>
  <si>
    <t>QM022-13</t>
  </si>
  <si>
    <t>QM022-1</t>
  </si>
  <si>
    <t>QM017-16</t>
  </si>
  <si>
    <t>kinnismälestis</t>
  </si>
  <si>
    <t>QM005-5</t>
  </si>
  <si>
    <t>QM003</t>
  </si>
  <si>
    <t>QM003-13</t>
  </si>
  <si>
    <t>2023-07-26</t>
  </si>
  <si>
    <t>QM002-7</t>
  </si>
  <si>
    <t>QM001-20</t>
  </si>
  <si>
    <t>QM001-19</t>
  </si>
  <si>
    <t>QM001-17</t>
  </si>
  <si>
    <t>HS056-7</t>
  </si>
  <si>
    <t>HS056-35</t>
  </si>
  <si>
    <t>HS057-4</t>
  </si>
  <si>
    <t>HS057-5</t>
  </si>
  <si>
    <t>HS057-16</t>
  </si>
  <si>
    <t>HS057-17</t>
  </si>
  <si>
    <t>HS058</t>
  </si>
  <si>
    <t>HS058-7</t>
  </si>
  <si>
    <t>HS058-12</t>
  </si>
  <si>
    <t>HS058-13</t>
  </si>
  <si>
    <t>HS059-5</t>
  </si>
  <si>
    <t>HS059-13</t>
  </si>
  <si>
    <t>HS060-2</t>
  </si>
  <si>
    <t>HS060-19</t>
  </si>
  <si>
    <t>HS063</t>
  </si>
  <si>
    <t>HS063-12</t>
  </si>
  <si>
    <t>HS064-11</t>
  </si>
  <si>
    <t>HS065-9</t>
  </si>
  <si>
    <t>HS065-12</t>
  </si>
  <si>
    <t>hoiuala, kavandatav piiranguvöönd, natura hoiuala puhver majandusmetsas, natura linnu- või loodusala majandusmetsas</t>
  </si>
  <si>
    <t>HS066</t>
  </si>
  <si>
    <t>HS066-1</t>
  </si>
  <si>
    <t>HS067</t>
  </si>
  <si>
    <t>HS067-8</t>
  </si>
  <si>
    <t>2020-07-16</t>
  </si>
  <si>
    <t>HS067-9</t>
  </si>
  <si>
    <t>2020-07-15</t>
  </si>
  <si>
    <t>HS068-6</t>
  </si>
  <si>
    <t>hoiuala, kavandatav piiranguvöönd, natura linnu- või loodusala majandusmetsas, natura hoiuala puhver majandusmetsas</t>
  </si>
  <si>
    <t>HS068-11</t>
  </si>
  <si>
    <t>HS069-1</t>
  </si>
  <si>
    <t>HS069-9</t>
  </si>
  <si>
    <t>HS069-16</t>
  </si>
  <si>
    <t>HS070-2</t>
  </si>
  <si>
    <t>HS070-3</t>
  </si>
  <si>
    <t>HS070-11</t>
  </si>
  <si>
    <t>HS070-15</t>
  </si>
  <si>
    <t>HS071-6</t>
  </si>
  <si>
    <t>HS071-10</t>
  </si>
  <si>
    <t>HS071-11</t>
  </si>
  <si>
    <t>HS071-12</t>
  </si>
  <si>
    <t>HS072-11</t>
  </si>
  <si>
    <t>2018-03-13</t>
  </si>
  <si>
    <t>HS072-13</t>
  </si>
  <si>
    <t>HS073-4</t>
  </si>
  <si>
    <t>2019-06-01</t>
  </si>
  <si>
    <t>HS073-5</t>
  </si>
  <si>
    <t>2023-06-15</t>
  </si>
  <si>
    <t>HS073-6</t>
  </si>
  <si>
    <t>HS073-9</t>
  </si>
  <si>
    <t>2019-12-27</t>
  </si>
  <si>
    <t>2019-12-28</t>
  </si>
  <si>
    <t>HS073-12</t>
  </si>
  <si>
    <t>HS073-14</t>
  </si>
  <si>
    <t>HS073-20</t>
  </si>
  <si>
    <t>HS074-8</t>
  </si>
  <si>
    <t>eraldisel tiik</t>
  </si>
  <si>
    <t>HS074-9</t>
  </si>
  <si>
    <t>HS074-10</t>
  </si>
  <si>
    <t>HS074-14</t>
  </si>
  <si>
    <t>HS074-15</t>
  </si>
  <si>
    <t>HS074-19</t>
  </si>
  <si>
    <t>QM005-24</t>
  </si>
  <si>
    <t>HS673-162</t>
  </si>
  <si>
    <t>HS673-160</t>
  </si>
  <si>
    <t>HS673-159</t>
  </si>
  <si>
    <t>HS673-158</t>
  </si>
  <si>
    <t>HS673-157</t>
  </si>
  <si>
    <t>HS673-156</t>
  </si>
  <si>
    <t>HS214-12</t>
  </si>
  <si>
    <t>HS673-153</t>
  </si>
  <si>
    <t>HS673-152</t>
  </si>
  <si>
    <t>2024-02-09</t>
  </si>
  <si>
    <t>QM140-1</t>
  </si>
  <si>
    <t>HS673-149</t>
  </si>
  <si>
    <t>HS673-148</t>
  </si>
  <si>
    <t>HS673-147</t>
  </si>
  <si>
    <t>2024-01-27</t>
  </si>
  <si>
    <t>HS673-146</t>
  </si>
  <si>
    <t>HS673-145</t>
  </si>
  <si>
    <t>hoiuala, natura linnu- või loodusala majandusmetsas, natura ala piiranguvööndis, hoiualal, natura elupaik majandusmetsas</t>
  </si>
  <si>
    <t>HS217-7</t>
  </si>
  <si>
    <t>HS214-11</t>
  </si>
  <si>
    <t>HS214-4</t>
  </si>
  <si>
    <t>HS214-10</t>
  </si>
  <si>
    <t>HS214-3</t>
  </si>
  <si>
    <t>HS214-5</t>
  </si>
  <si>
    <t>QM327</t>
  </si>
  <si>
    <t>QM327-4</t>
  </si>
  <si>
    <t>2020-04-07</t>
  </si>
  <si>
    <t>2020-04-15</t>
  </si>
  <si>
    <t>QM122-9</t>
  </si>
  <si>
    <t>2019-08-07</t>
  </si>
  <si>
    <t>Endine kultuurheinamaa</t>
  </si>
  <si>
    <t>HS675-20</t>
  </si>
  <si>
    <t>Osaliselt niidetud. MKT</t>
  </si>
  <si>
    <t>HS675-2</t>
  </si>
  <si>
    <t>HS674-18</t>
  </si>
  <si>
    <t>HS674-10</t>
  </si>
  <si>
    <t>natura ala piiranguvööndis, hoiualal, hoiuala, natura elupaik majandusmetsas, natura linnu- või loodusala majandusmetsas</t>
  </si>
  <si>
    <t>HS674-3</t>
  </si>
  <si>
    <t>HS673-115</t>
  </si>
  <si>
    <t>natura linnu- või loodusala majandusmetsas, natura ala piiranguvööndis, hoiualal, hoiuala</t>
  </si>
  <si>
    <t>HS673-70</t>
  </si>
  <si>
    <t>HS673-65</t>
  </si>
  <si>
    <t>HS673-60</t>
  </si>
  <si>
    <t>HS673-46</t>
  </si>
  <si>
    <t>HS673-44</t>
  </si>
  <si>
    <t>HS673-37</t>
  </si>
  <si>
    <t>2019-10-22</t>
  </si>
  <si>
    <t>HS673-27</t>
  </si>
  <si>
    <t>HS673-25</t>
  </si>
  <si>
    <t>HS673-21</t>
  </si>
  <si>
    <t>HS673-14</t>
  </si>
  <si>
    <t>Metsastub männiga  kuid 100% põdra kahjustust. MKT</t>
  </si>
  <si>
    <t>HS673-13</t>
  </si>
  <si>
    <t>Kohati jrk. lv  sa  ks.</t>
  </si>
  <si>
    <t>HS673-7</t>
  </si>
  <si>
    <t>HS673-2</t>
  </si>
  <si>
    <t>QM314-3</t>
  </si>
  <si>
    <t>2019-07-15</t>
  </si>
  <si>
    <t>QM314-9</t>
  </si>
  <si>
    <t>QM314-6</t>
  </si>
  <si>
    <t>HS598-17</t>
  </si>
  <si>
    <t>HS595-52</t>
  </si>
  <si>
    <t>HS595-49</t>
  </si>
  <si>
    <t>2024-01-26</t>
  </si>
  <si>
    <t>HS595-35</t>
  </si>
  <si>
    <t>2024-01-25</t>
  </si>
  <si>
    <t>HS595-37</t>
  </si>
  <si>
    <t>HS595-36</t>
  </si>
  <si>
    <t>HS056-33</t>
  </si>
  <si>
    <t>2021-02-19</t>
  </si>
  <si>
    <t>HS056-27</t>
  </si>
  <si>
    <t>HS056-24</t>
  </si>
  <si>
    <t>HS056-40</t>
  </si>
  <si>
    <t>HS056-43</t>
  </si>
  <si>
    <t>HS069-10</t>
  </si>
  <si>
    <t>HS070-13</t>
  </si>
  <si>
    <t>HS071-5</t>
  </si>
  <si>
    <t>HS072-1</t>
  </si>
  <si>
    <t>HS072-3</t>
  </si>
  <si>
    <t>HS072-4</t>
  </si>
  <si>
    <t>HS072-9</t>
  </si>
  <si>
    <t>HS072-14</t>
  </si>
  <si>
    <t>2018-08-01</t>
  </si>
  <si>
    <t>HS074-4</t>
  </si>
  <si>
    <t>HS074-5</t>
  </si>
  <si>
    <t>HS076-1</t>
  </si>
  <si>
    <t>HS076-4</t>
  </si>
  <si>
    <t>HS076-6</t>
  </si>
  <si>
    <t>HS076-8</t>
  </si>
  <si>
    <t>Pärandkultuuri objekt - kiviaed.</t>
  </si>
  <si>
    <t>HS076-12</t>
  </si>
  <si>
    <t>HS076-13</t>
  </si>
  <si>
    <t>HS076-14</t>
  </si>
  <si>
    <t>HS076-15</t>
  </si>
  <si>
    <t>QM139-13</t>
  </si>
  <si>
    <t>QM140-12</t>
  </si>
  <si>
    <t>QM122-18</t>
  </si>
  <si>
    <t>HS217-15</t>
  </si>
  <si>
    <t>HS217-2</t>
  </si>
  <si>
    <t>HS218-3</t>
  </si>
  <si>
    <t>HS218-5</t>
  </si>
  <si>
    <t>2023-12-13</t>
  </si>
  <si>
    <t>HS218-1</t>
  </si>
  <si>
    <t>QM120-8</t>
  </si>
  <si>
    <t>HS425-2</t>
  </si>
  <si>
    <t>HS428-20</t>
  </si>
  <si>
    <t>HS428-1</t>
  </si>
  <si>
    <t>QM314-14</t>
  </si>
  <si>
    <t>QM314-13</t>
  </si>
  <si>
    <t>QM022-19</t>
  </si>
  <si>
    <t>QM037-22</t>
  </si>
  <si>
    <t>QM037-4</t>
  </si>
  <si>
    <t>QM037-2</t>
  </si>
  <si>
    <t>QM031-10</t>
  </si>
  <si>
    <t>QM029</t>
  </si>
  <si>
    <t>QM029-2</t>
  </si>
  <si>
    <t>2012-10-04</t>
  </si>
  <si>
    <t>QM022-16</t>
  </si>
  <si>
    <t>QM005-9</t>
  </si>
  <si>
    <t>HS069-12</t>
  </si>
  <si>
    <t>2023-11-13</t>
  </si>
  <si>
    <t>HS069-15</t>
  </si>
  <si>
    <t>HS071-4</t>
  </si>
  <si>
    <t>HS071-15</t>
  </si>
  <si>
    <t>HS072-5</t>
  </si>
  <si>
    <t>HS072-7</t>
  </si>
  <si>
    <t>HS072-8</t>
  </si>
  <si>
    <t>HS072-10</t>
  </si>
  <si>
    <t>HS073-7</t>
  </si>
  <si>
    <t>HS073-28</t>
  </si>
  <si>
    <t>HS074-12</t>
  </si>
  <si>
    <t>HS074-18</t>
  </si>
  <si>
    <t>HS281</t>
  </si>
  <si>
    <t>HS281-4</t>
  </si>
  <si>
    <t>2024-01-05</t>
  </si>
  <si>
    <t>HS499</t>
  </si>
  <si>
    <t>HS499-42</t>
  </si>
  <si>
    <t>2024-04-02</t>
  </si>
  <si>
    <t>HS499-41</t>
  </si>
  <si>
    <t>kaitseala sihtkaitsevöönd, rand, natura elupaik majandusmetsas, natura linnu- või loodusala majandusmetsas</t>
  </si>
  <si>
    <t>HS291</t>
  </si>
  <si>
    <t>HS291-6</t>
  </si>
  <si>
    <t>2019-09-18</t>
  </si>
  <si>
    <t>HS242</t>
  </si>
  <si>
    <t>HS242-18</t>
  </si>
  <si>
    <t>2021-10-28</t>
  </si>
  <si>
    <t>HS279</t>
  </si>
  <si>
    <t>HS279-10</t>
  </si>
  <si>
    <t>2023-12-15</t>
  </si>
  <si>
    <t>HS692</t>
  </si>
  <si>
    <t>HS692-16</t>
  </si>
  <si>
    <t>2021-11-12</t>
  </si>
  <si>
    <t>HS692-14</t>
  </si>
  <si>
    <t>natura ala piiranguvööndis, hoiualal, natura linnu- või loodusala majandusmetsas, rand, hoiuala, natura elupaik majandusmetsas, natura hoiuala puhver majandusmetsas</t>
  </si>
  <si>
    <t>HS692-4</t>
  </si>
  <si>
    <t>HS231</t>
  </si>
  <si>
    <t>HS231-25</t>
  </si>
  <si>
    <t>2020-11-09</t>
  </si>
  <si>
    <t>HS691</t>
  </si>
  <si>
    <t>HS691-8</t>
  </si>
  <si>
    <t>liigi püsielupaiga sihtkaitsevöönd, natura elupaik majandusmetsas</t>
  </si>
  <si>
    <t>2016-06-03</t>
  </si>
  <si>
    <t>HS614</t>
  </si>
  <si>
    <t>HS614-17</t>
  </si>
  <si>
    <t>kaitseala sihtkaitsevöönd, natura hoiuala puhver majandusmetsas</t>
  </si>
  <si>
    <t>HS602</t>
  </si>
  <si>
    <t>HS602-7</t>
  </si>
  <si>
    <t>2015-11-02</t>
  </si>
  <si>
    <t>HS602-4</t>
  </si>
  <si>
    <t>HS477</t>
  </si>
  <si>
    <t>HS477-62</t>
  </si>
  <si>
    <t>2018-01-22</t>
  </si>
  <si>
    <t>HS229</t>
  </si>
  <si>
    <t>HS229-19</t>
  </si>
  <si>
    <t>HS547</t>
  </si>
  <si>
    <t>HS547-26</t>
  </si>
  <si>
    <t>2024-02-15</t>
  </si>
  <si>
    <t>HS472</t>
  </si>
  <si>
    <t>HS472-4</t>
  </si>
  <si>
    <t>2019-02-19</t>
  </si>
  <si>
    <t>HS546</t>
  </si>
  <si>
    <t>HS546-10</t>
  </si>
  <si>
    <t>kaitseala sihtkaitsevöönd, natura linnu- või loodusala majandusmetsas, rand, natura elupaik majandusmetsas</t>
  </si>
  <si>
    <t>2019-01-02</t>
  </si>
  <si>
    <t>HS546-12</t>
  </si>
  <si>
    <t>natura elupaik majandusmetsas, rand, natura linnu- või loodusala majandusmetsas, kaitseala sihtkaitsevöönd</t>
  </si>
  <si>
    <t>HS125</t>
  </si>
  <si>
    <t>HS125-12</t>
  </si>
  <si>
    <t>2022-11-26</t>
  </si>
  <si>
    <t>HS123</t>
  </si>
  <si>
    <t>HS123-18</t>
  </si>
  <si>
    <t>natura ala piiranguvööndis, hoiualal, hoiuala, liigi püsielupaiga sihtkaitsevöönd, natura elupaik majandusmetsas, natura linnu- või loodusala majandusmetsas</t>
  </si>
  <si>
    <t>Kuke-Kiili hoiuala</t>
  </si>
  <si>
    <t>HS123-7</t>
  </si>
  <si>
    <t>natura linnu- või loodusala majandusmetsas, liigi püsielupaiga sihtkaitsevöönd, hoiuala</t>
  </si>
  <si>
    <t>HS123-6</t>
  </si>
  <si>
    <t>natura linnu- või loodusala majandusmetsas, hoiuala, natura hoiuala puhver majandusmetsas</t>
  </si>
  <si>
    <t>HS295</t>
  </si>
  <si>
    <t>HS295-1</t>
  </si>
  <si>
    <t>2020-11-05</t>
  </si>
  <si>
    <t>HS242-6</t>
  </si>
  <si>
    <t>2018-09-06</t>
  </si>
  <si>
    <t>HS278</t>
  </si>
  <si>
    <t>HS278-8</t>
  </si>
  <si>
    <t>2018-04-28</t>
  </si>
  <si>
    <t>HS278-5</t>
  </si>
  <si>
    <t>2019-12-02</t>
  </si>
  <si>
    <t>HS245</t>
  </si>
  <si>
    <t>HS245-16</t>
  </si>
  <si>
    <t>natura elupaik majandusmetsas, natura ala piiranguvööndis, hoiualal, hoiuala, natura linnu- või loodusala majandusmetsas</t>
  </si>
  <si>
    <t>2018-11-20</t>
  </si>
  <si>
    <t>HS250</t>
  </si>
  <si>
    <t>HS250-2</t>
  </si>
  <si>
    <t>2018-10-13</t>
  </si>
  <si>
    <t>HS231-32</t>
  </si>
  <si>
    <t>2020-11-10</t>
  </si>
  <si>
    <t>HS231-30</t>
  </si>
  <si>
    <t>HS231-28</t>
  </si>
  <si>
    <t>HS231-24</t>
  </si>
  <si>
    <t>HS231-23</t>
  </si>
  <si>
    <t>HS691-5</t>
  </si>
  <si>
    <t>2016-11-02</t>
  </si>
  <si>
    <t>HS614-40</t>
  </si>
  <si>
    <t>HS614-24</t>
  </si>
  <si>
    <t>2015-12-01</t>
  </si>
  <si>
    <t>HS609</t>
  </si>
  <si>
    <t>HS609-5</t>
  </si>
  <si>
    <t>HS608</t>
  </si>
  <si>
    <t>HS608-11</t>
  </si>
  <si>
    <t>2017-12-28</t>
  </si>
  <si>
    <t>HS608-4</t>
  </si>
  <si>
    <t>HS608-2</t>
  </si>
  <si>
    <t>HS606</t>
  </si>
  <si>
    <t>HS606-9</t>
  </si>
  <si>
    <t>HS606-6</t>
  </si>
  <si>
    <t>2021-12-08</t>
  </si>
  <si>
    <t>HS606-4</t>
  </si>
  <si>
    <t>HS601</t>
  </si>
  <si>
    <t>HS601-20</t>
  </si>
  <si>
    <t>HS601-4</t>
  </si>
  <si>
    <t>2021-11-03</t>
  </si>
  <si>
    <t>HS601-3</t>
  </si>
  <si>
    <t>HS601-2</t>
  </si>
  <si>
    <t>natura linnu- või loodusala majandusmetsas, rand, kaitseala piiranguvöönd</t>
  </si>
  <si>
    <t>2017-10-23</t>
  </si>
  <si>
    <t>HS232</t>
  </si>
  <si>
    <t>HS232-23</t>
  </si>
  <si>
    <t>2021-11-06</t>
  </si>
  <si>
    <t>HS232-21</t>
  </si>
  <si>
    <t>2021-11-05</t>
  </si>
  <si>
    <t>2021-12-18</t>
  </si>
  <si>
    <t>HS231-2</t>
  </si>
  <si>
    <t>HS229-27</t>
  </si>
  <si>
    <t>HS124</t>
  </si>
  <si>
    <t>HS124-45</t>
  </si>
  <si>
    <t>HS124-44</t>
  </si>
  <si>
    <t>HS123-58</t>
  </si>
  <si>
    <t>HS123-51</t>
  </si>
  <si>
    <t>HS124-35</t>
  </si>
  <si>
    <t>2022-11-07</t>
  </si>
  <si>
    <t>HS124-34</t>
  </si>
  <si>
    <t>HS124-31</t>
  </si>
  <si>
    <t>HS125-1</t>
  </si>
  <si>
    <t>2024-09-09</t>
  </si>
  <si>
    <t>kiviaed</t>
  </si>
  <si>
    <t>HS124-6</t>
  </si>
  <si>
    <t>natura linnu- või loodusala majandusmetsas, natura elupaik majandusmetsas, hoiuala</t>
  </si>
  <si>
    <t>HS124-3</t>
  </si>
  <si>
    <t>HS124-1</t>
  </si>
  <si>
    <t>HS123-30</t>
  </si>
  <si>
    <t>HS123-19</t>
  </si>
  <si>
    <t>natura linnu- või loodusala majandusmetsas, liigi püsielupaiga sihtkaitsevöönd, natura ala piiranguvööndis, hoiualal, hoiuala, natura elupaik majandusmetsas</t>
  </si>
  <si>
    <t>talvetee. Kuke-Kiili hoiuala</t>
  </si>
  <si>
    <t>HS267</t>
  </si>
  <si>
    <t>HS267-14</t>
  </si>
  <si>
    <t>HS295-6</t>
  </si>
  <si>
    <t>HS291-10</t>
  </si>
  <si>
    <t>HS291-7</t>
  </si>
  <si>
    <t>HS277</t>
  </si>
  <si>
    <t>HS277-6</t>
  </si>
  <si>
    <t>HS277-3</t>
  </si>
  <si>
    <t>HS276</t>
  </si>
  <si>
    <t>HS276-5</t>
  </si>
  <si>
    <t>2021-06-29</t>
  </si>
  <si>
    <t>HS276-3</t>
  </si>
  <si>
    <t>HS249</t>
  </si>
  <si>
    <t>HS249-8</t>
  </si>
  <si>
    <t>HS249-7</t>
  </si>
  <si>
    <t>HS249-6</t>
  </si>
  <si>
    <t>2023-09-10</t>
  </si>
  <si>
    <t>HS242-8</t>
  </si>
  <si>
    <t>HS242-5</t>
  </si>
  <si>
    <t>HS278-7</t>
  </si>
  <si>
    <t>HS279-11</t>
  </si>
  <si>
    <t>HS279-9</t>
  </si>
  <si>
    <t>HS245-23</t>
  </si>
  <si>
    <t>HS244</t>
  </si>
  <si>
    <t>HS244-14</t>
  </si>
  <si>
    <t>HS244-16</t>
  </si>
  <si>
    <t>HS244-18</t>
  </si>
  <si>
    <t>HS246</t>
  </si>
  <si>
    <t>HS246-6</t>
  </si>
  <si>
    <t>HS246-4</t>
  </si>
  <si>
    <t>HS246-2</t>
  </si>
  <si>
    <t>HS615</t>
  </si>
  <si>
    <t>HS615-8</t>
  </si>
  <si>
    <t>HS614-20</t>
  </si>
  <si>
    <t>HS614-13</t>
  </si>
  <si>
    <t>HS614-6</t>
  </si>
  <si>
    <t>HS614-4</t>
  </si>
  <si>
    <t>HS613</t>
  </si>
  <si>
    <t>HS613-42</t>
  </si>
  <si>
    <t>HS613-10</t>
  </si>
  <si>
    <t>HS472-5</t>
  </si>
  <si>
    <t>2021-05-07</t>
  </si>
  <si>
    <t>kaitseala sihtkaitsevöönd, rand, natura linnu- või loodusala majandusmetsas</t>
  </si>
  <si>
    <t>2021-12-20</t>
  </si>
  <si>
    <t>HS472-3</t>
  </si>
  <si>
    <t>HS472-10</t>
  </si>
  <si>
    <t>HS528</t>
  </si>
  <si>
    <t>HS528-2</t>
  </si>
  <si>
    <t>HS243</t>
  </si>
  <si>
    <t>HS243-4</t>
  </si>
  <si>
    <t>2024-09-11</t>
  </si>
  <si>
    <t>HS477-63</t>
  </si>
  <si>
    <t>HS477-21</t>
  </si>
  <si>
    <t>HS477-3</t>
  </si>
  <si>
    <t>VP649</t>
  </si>
  <si>
    <t>VP649-8</t>
  </si>
  <si>
    <t>2024-04-11</t>
  </si>
  <si>
    <t>HS008</t>
  </si>
  <si>
    <t>HS008-25</t>
  </si>
  <si>
    <t>VP589</t>
  </si>
  <si>
    <t>VP589-33</t>
  </si>
  <si>
    <t>natura linnu- või loodusala majandusmetsas, natura elupaik majandusmetsas, rand, kaitseala sihtkaitsevöönd</t>
  </si>
  <si>
    <t>Võsastunud roostik.</t>
  </si>
  <si>
    <t>VP589-27</t>
  </si>
  <si>
    <t>VP595</t>
  </si>
  <si>
    <t>VP595-2</t>
  </si>
  <si>
    <t>rand, natura linnu- või loodusala majandusmetsas, hoiuala</t>
  </si>
  <si>
    <t>HS014</t>
  </si>
  <si>
    <t>HS014-15</t>
  </si>
  <si>
    <t>HS009</t>
  </si>
  <si>
    <t>HS009-19</t>
  </si>
  <si>
    <t>HS011</t>
  </si>
  <si>
    <t>HS011-17</t>
  </si>
  <si>
    <t>2018-02-15</t>
  </si>
  <si>
    <t>VP590</t>
  </si>
  <si>
    <t>VP590-29</t>
  </si>
  <si>
    <t>natura linnu- või loodusala majandusmetsas, natura elupaik majandusmetsas, rand, kaitseala piiranguvöönd</t>
  </si>
  <si>
    <t>2019-11-18</t>
  </si>
  <si>
    <t>VP590-26</t>
  </si>
  <si>
    <t>VP590-23</t>
  </si>
  <si>
    <t>VP590-18</t>
  </si>
  <si>
    <t>kaitseala piiranguvöönd, natura linnu- või loodusala majandusmetsas, rand</t>
  </si>
  <si>
    <t>VP590-17</t>
  </si>
  <si>
    <t>natura linnu- või loodusala majandusmetsas, natura elupaik majandusmetsas, rand, natura ala piiranguvööndis, hoiualal, kaitseala piiranguvöönd</t>
  </si>
  <si>
    <t>VP590-15</t>
  </si>
  <si>
    <t>natura linnu- või loodusala majandusmetsas, kaitseala piiranguvöönd, rand, natura elupaik majandusmetsas</t>
  </si>
  <si>
    <t>VP590-4</t>
  </si>
  <si>
    <t>VP587</t>
  </si>
  <si>
    <t>VP587-54</t>
  </si>
  <si>
    <t>VP587-53</t>
  </si>
  <si>
    <t>VP587-51</t>
  </si>
  <si>
    <t>VP587-50</t>
  </si>
  <si>
    <t>VP587-49</t>
  </si>
  <si>
    <t>VP587-47</t>
  </si>
  <si>
    <t>VP587-28</t>
  </si>
  <si>
    <t>VP587-25</t>
  </si>
  <si>
    <t>2020-11-03</t>
  </si>
  <si>
    <t>VP587-24</t>
  </si>
  <si>
    <t>VP587-22</t>
  </si>
  <si>
    <t>VP587-16</t>
  </si>
  <si>
    <t>VP587-14</t>
  </si>
  <si>
    <t>VP546</t>
  </si>
  <si>
    <t>VP546-2</t>
  </si>
  <si>
    <t>2018-04-04</t>
  </si>
  <si>
    <t>VP546-7</t>
  </si>
  <si>
    <t>HS006</t>
  </si>
  <si>
    <t>HS006-40</t>
  </si>
  <si>
    <t>HS014-12</t>
  </si>
  <si>
    <t>HS006-29</t>
  </si>
  <si>
    <t>HS010</t>
  </si>
  <si>
    <t>HS010-12</t>
  </si>
  <si>
    <t>2022-08-15</t>
  </si>
  <si>
    <t>HS006-17</t>
  </si>
  <si>
    <t>HS007</t>
  </si>
  <si>
    <t>HS007-4</t>
  </si>
  <si>
    <t>HS007-11</t>
  </si>
  <si>
    <t>HS007-14</t>
  </si>
  <si>
    <t>HS007-24</t>
  </si>
  <si>
    <t>HS007-29</t>
  </si>
  <si>
    <t>HS010-16</t>
  </si>
  <si>
    <t>HS011-6</t>
  </si>
  <si>
    <t>2020-03-20</t>
  </si>
  <si>
    <t>HS011-9</t>
  </si>
  <si>
    <t>2021-11-11</t>
  </si>
  <si>
    <t>HS011-10</t>
  </si>
  <si>
    <t>HS011-11</t>
  </si>
  <si>
    <t>2022-08-11</t>
  </si>
  <si>
    <t>HS011-14</t>
  </si>
  <si>
    <t>HS016</t>
  </si>
  <si>
    <t>HS016-1</t>
  </si>
  <si>
    <t>HS016-10</t>
  </si>
  <si>
    <t>natura ala piiranguvööndis, hoiualal, liigi püsielupaiga piiranguvöönd, natura elupaik majandusmetsas</t>
  </si>
  <si>
    <t>HS016-11</t>
  </si>
  <si>
    <t>HS016-25</t>
  </si>
  <si>
    <t>HS017</t>
  </si>
  <si>
    <t>HS017-1</t>
  </si>
  <si>
    <t>HS017-6</t>
  </si>
  <si>
    <t>HS017-12</t>
  </si>
  <si>
    <t>VP649-17</t>
  </si>
  <si>
    <t>2024-04-10</t>
  </si>
  <si>
    <t>VP589-31</t>
  </si>
  <si>
    <t>VP589-22</t>
  </si>
  <si>
    <t>rand, natura elupaik majandusmetsas, kaitseala sihtkaitsevöönd, natura linnu- või loodusala majandusmetsas</t>
  </si>
  <si>
    <t>HS005</t>
  </si>
  <si>
    <t>HS005-26</t>
  </si>
  <si>
    <t>VP594</t>
  </si>
  <si>
    <t>VP594-3</t>
  </si>
  <si>
    <t>VP590-31</t>
  </si>
  <si>
    <t>rand, kaitseala piiranguvöönd, natura linnu- või loodusala majandusmetsas</t>
  </si>
  <si>
    <t>VP590-25</t>
  </si>
  <si>
    <t>VP590-19</t>
  </si>
  <si>
    <t>VP590-16</t>
  </si>
  <si>
    <t>rand, natura elupaik majandusmetsas, natura ala piiranguvööndis, hoiualal, kaitseala piiranguvöönd, natura linnu- või loodusala majandusmetsas</t>
  </si>
  <si>
    <t>VP590-13</t>
  </si>
  <si>
    <t>natura ala piiranguvööndis, hoiualal, rand, kaitseala piiranguvöönd, natura linnu- või loodusala majandusmetsas</t>
  </si>
  <si>
    <t>VP590-3</t>
  </si>
  <si>
    <t>VP583</t>
  </si>
  <si>
    <t>VP583-6</t>
  </si>
  <si>
    <t>2017-10-18</t>
  </si>
  <si>
    <t>VP583-4</t>
  </si>
  <si>
    <t>VP588</t>
  </si>
  <si>
    <t>VP588-12</t>
  </si>
  <si>
    <t>2014-04-08</t>
  </si>
  <si>
    <t>VP588-1</t>
  </si>
  <si>
    <t>VP587-38</t>
  </si>
  <si>
    <t>VP587-33</t>
  </si>
  <si>
    <t>VP587-12</t>
  </si>
  <si>
    <t>VP587-11</t>
  </si>
  <si>
    <t>VP587-8</t>
  </si>
  <si>
    <t>VP587-6</t>
  </si>
  <si>
    <t>VP546-4</t>
  </si>
  <si>
    <t>VP547</t>
  </si>
  <si>
    <t>VP547-1</t>
  </si>
  <si>
    <t>kaitseala sihtkaitsevöönd, natura hoiuala puhver majandusmetsas, natura linnu- või loodusala majandusmetsas</t>
  </si>
  <si>
    <t>2024-05-23</t>
  </si>
  <si>
    <t>VP544</t>
  </si>
  <si>
    <t>VP544-11</t>
  </si>
  <si>
    <t>VP544-8</t>
  </si>
  <si>
    <t>VP544-9</t>
  </si>
  <si>
    <t>VP544-23</t>
  </si>
  <si>
    <t>HS007-30</t>
  </si>
  <si>
    <t>2019-02-13</t>
  </si>
  <si>
    <t>HS006-35</t>
  </si>
  <si>
    <t>HS008-18</t>
  </si>
  <si>
    <t>HS008-12</t>
  </si>
  <si>
    <t>HS007-18</t>
  </si>
  <si>
    <t>HS006-33</t>
  </si>
  <si>
    <t>HS005-4</t>
  </si>
  <si>
    <t>HS007-5</t>
  </si>
  <si>
    <t>HS007-7</t>
  </si>
  <si>
    <t>HS009-2</t>
  </si>
  <si>
    <t>HS009-13</t>
  </si>
  <si>
    <t>2023-06-02</t>
  </si>
  <si>
    <t>SM</t>
  </si>
  <si>
    <t>HS009-14</t>
  </si>
  <si>
    <t>HS009-16</t>
  </si>
  <si>
    <t>HS010-6</t>
  </si>
  <si>
    <t>HS010-10</t>
  </si>
  <si>
    <t>HS010-11</t>
  </si>
  <si>
    <t>HS010-17</t>
  </si>
  <si>
    <t>HS011-1</t>
  </si>
  <si>
    <t>Paslepa-Pürksi männik.</t>
  </si>
  <si>
    <t>HS011-8</t>
  </si>
  <si>
    <t>HS011-12</t>
  </si>
  <si>
    <t>HS011-13</t>
  </si>
  <si>
    <t>HS011-15</t>
  </si>
  <si>
    <t>HS012</t>
  </si>
  <si>
    <t>HS012-11</t>
  </si>
  <si>
    <t>HS013</t>
  </si>
  <si>
    <t>HS013-5</t>
  </si>
  <si>
    <t>2021-03-24</t>
  </si>
  <si>
    <t>1991.a. LUK</t>
  </si>
  <si>
    <t>HS014-3</t>
  </si>
  <si>
    <t>HS014-5</t>
  </si>
  <si>
    <t>HS016-4</t>
  </si>
  <si>
    <t>HS016-17</t>
  </si>
  <si>
    <t>HS017-16</t>
  </si>
  <si>
    <t>VP587-43</t>
  </si>
  <si>
    <t>HS008-24</t>
  </si>
  <si>
    <t>HS009-3</t>
  </si>
  <si>
    <t>HS007-10</t>
  </si>
  <si>
    <t>HS008-14</t>
  </si>
  <si>
    <t>HS008-15</t>
  </si>
  <si>
    <t>HS009-1</t>
  </si>
  <si>
    <t>HS009-9</t>
  </si>
  <si>
    <t>HS009-10</t>
  </si>
  <si>
    <t>HS010-3</t>
  </si>
  <si>
    <t>HS011-7</t>
  </si>
  <si>
    <t>HS017-7</t>
  </si>
  <si>
    <t>HS017-8</t>
  </si>
  <si>
    <t>HS017-9</t>
  </si>
  <si>
    <t>HS017-11</t>
  </si>
  <si>
    <t>HS017-13</t>
  </si>
  <si>
    <t>HS017-14</t>
  </si>
  <si>
    <t>VP649-3</t>
  </si>
  <si>
    <t>2024-04-12</t>
  </si>
  <si>
    <t>VP649-21</t>
  </si>
  <si>
    <t>VP585</t>
  </si>
  <si>
    <t>VP585-19</t>
  </si>
  <si>
    <t>Ülepinnaliselt noort mändi  kuid tgeva ulukikahjustusega. MKT</t>
  </si>
  <si>
    <t>VP585-18</t>
  </si>
  <si>
    <t>VP587-37</t>
  </si>
  <si>
    <t>VP587-31</t>
  </si>
  <si>
    <t>VP541</t>
  </si>
  <si>
    <t>VP541-8</t>
  </si>
  <si>
    <t>2018-09-26</t>
  </si>
  <si>
    <t>HS013-12</t>
  </si>
  <si>
    <t>HS016-27</t>
  </si>
  <si>
    <t>HS006-20</t>
  </si>
  <si>
    <t>HS006-24</t>
  </si>
  <si>
    <t>HS006-27</t>
  </si>
  <si>
    <t>HS006-37</t>
  </si>
  <si>
    <t>HS006-38</t>
  </si>
  <si>
    <t>HS007-8</t>
  </si>
  <si>
    <t>HS007-9</t>
  </si>
  <si>
    <t>HS007-13</t>
  </si>
  <si>
    <t>2020-10-21</t>
  </si>
  <si>
    <t>HS007-21</t>
  </si>
  <si>
    <t>2021-03-23</t>
  </si>
  <si>
    <t>HS007-22</t>
  </si>
  <si>
    <t>HS007-23</t>
  </si>
  <si>
    <t>HS007-27</t>
  </si>
  <si>
    <t>HS010-13</t>
  </si>
  <si>
    <t>HS012-3</t>
  </si>
  <si>
    <t>HS013-4</t>
  </si>
  <si>
    <t>HS013-7</t>
  </si>
  <si>
    <t>HS013-10</t>
  </si>
  <si>
    <t>HS014-1</t>
  </si>
  <si>
    <t>Lääne-Harjumaa ja Tallinn</t>
  </si>
  <si>
    <t>VP332</t>
  </si>
  <si>
    <t>VP332-16</t>
  </si>
  <si>
    <t>2024-11-05</t>
  </si>
  <si>
    <t>2024-11-19</t>
  </si>
  <si>
    <t>VP202</t>
  </si>
  <si>
    <t>VP202-22</t>
  </si>
  <si>
    <t>VP628</t>
  </si>
  <si>
    <t>VP628-12</t>
  </si>
  <si>
    <t>VP444</t>
  </si>
  <si>
    <t>VP444-60</t>
  </si>
  <si>
    <t>VP444-58</t>
  </si>
  <si>
    <t>VP444-54</t>
  </si>
  <si>
    <t>2023-11-05</t>
  </si>
  <si>
    <t>VP444-53</t>
  </si>
  <si>
    <t>VP393</t>
  </si>
  <si>
    <t>VP393-20</t>
  </si>
  <si>
    <t>VP253</t>
  </si>
  <si>
    <t>VP253-16</t>
  </si>
  <si>
    <t>2023-12-12</t>
  </si>
  <si>
    <t>VP216</t>
  </si>
  <si>
    <t>VP216-45</t>
  </si>
  <si>
    <t>VP331</t>
  </si>
  <si>
    <t>VP331-26</t>
  </si>
  <si>
    <t>2020-02-06</t>
  </si>
  <si>
    <t>VP213</t>
  </si>
  <si>
    <t>VP213-39</t>
  </si>
  <si>
    <t>VP213-30</t>
  </si>
  <si>
    <t>natura linnu- või loodusala majandusmetsas, kaitseala sihtkaitsevöönd, natura hoiuala puhver majandusmetsas</t>
  </si>
  <si>
    <t>2020-02-03</t>
  </si>
  <si>
    <t>PI033</t>
  </si>
  <si>
    <t>PI033-4</t>
  </si>
  <si>
    <t>PI031</t>
  </si>
  <si>
    <t>PI031-32</t>
  </si>
  <si>
    <t>EMKAV ala  20</t>
  </si>
  <si>
    <t>2020-01-16</t>
  </si>
  <si>
    <t>VP197</t>
  </si>
  <si>
    <t>VP197-43</t>
  </si>
  <si>
    <t>2024-03-16</t>
  </si>
  <si>
    <t>VP197-42</t>
  </si>
  <si>
    <t>VP197-40</t>
  </si>
  <si>
    <t>VP174</t>
  </si>
  <si>
    <t>VP174-12</t>
  </si>
  <si>
    <t>VP478</t>
  </si>
  <si>
    <t>VP478-1</t>
  </si>
  <si>
    <t>2020-06-18</t>
  </si>
  <si>
    <t>VP291</t>
  </si>
  <si>
    <t>VP291-14</t>
  </si>
  <si>
    <t>1994-01-01</t>
  </si>
  <si>
    <t>VP358</t>
  </si>
  <si>
    <t>VP358-12</t>
  </si>
  <si>
    <t>2024-09-25</t>
  </si>
  <si>
    <t>PI229</t>
  </si>
  <si>
    <t>PI229-30</t>
  </si>
  <si>
    <t>2024-10-29</t>
  </si>
  <si>
    <t>Eralduse lääne servas kiviaed.</t>
  </si>
  <si>
    <t>2024-11-01</t>
  </si>
  <si>
    <t>PI229-29</t>
  </si>
  <si>
    <t>VP473</t>
  </si>
  <si>
    <t>VP473-4</t>
  </si>
  <si>
    <t>2022-05-24</t>
  </si>
  <si>
    <t>2022-05-25</t>
  </si>
  <si>
    <t>VP473-3</t>
  </si>
  <si>
    <t>2019-05-01</t>
  </si>
  <si>
    <t>VP473-1</t>
  </si>
  <si>
    <t>VP411</t>
  </si>
  <si>
    <t>VP411-25</t>
  </si>
  <si>
    <t>vääriselupaik, kaitseala piiranguvöönd, natura linnu- või loodusala majandusmetsas</t>
  </si>
  <si>
    <t>Eraldusel jahipukk.</t>
  </si>
  <si>
    <t>2019-01-28</t>
  </si>
  <si>
    <t>VP323</t>
  </si>
  <si>
    <t>VP323-12</t>
  </si>
  <si>
    <t>VP250</t>
  </si>
  <si>
    <t>VP250-14</t>
  </si>
  <si>
    <t>VP347</t>
  </si>
  <si>
    <t>VP347-23</t>
  </si>
  <si>
    <t>VP347-22</t>
  </si>
  <si>
    <t>VP600</t>
  </si>
  <si>
    <t>VP600-2</t>
  </si>
  <si>
    <t>2017-05-19</t>
  </si>
  <si>
    <t>VP317</t>
  </si>
  <si>
    <t>VP317-20</t>
  </si>
  <si>
    <t>VP146</t>
  </si>
  <si>
    <t>VP146-3</t>
  </si>
  <si>
    <t>VP201</t>
  </si>
  <si>
    <t>VP201-8</t>
  </si>
  <si>
    <t>VP513</t>
  </si>
  <si>
    <t>VP513-37</t>
  </si>
  <si>
    <t>natura linnu- või loodusala majandusmetsas, kaitseala piiranguvöönd, natura ala piiranguvööndis, hoiualal</t>
  </si>
  <si>
    <t>2024-08-10</t>
  </si>
  <si>
    <t>VP513-8</t>
  </si>
  <si>
    <t>2024-08-02</t>
  </si>
  <si>
    <t>VP293</t>
  </si>
  <si>
    <t>VP293-32</t>
  </si>
  <si>
    <t>natura elupaik majandusmetsas, natura ala piiranguvööndis, hoiualal, kaitseala piiranguvöönd</t>
  </si>
  <si>
    <t>VP293-31</t>
  </si>
  <si>
    <t>natura elupaik majandusmetsas, kaitseala piiranguvöönd, natura ala piiranguvööndis, hoiualal</t>
  </si>
  <si>
    <t>VP293-21</t>
  </si>
  <si>
    <t>kaitseala piiranguvöönd, natura ala piiranguvööndis, hoiualal, natura elupaik majandusmetsas</t>
  </si>
  <si>
    <t>üksikpuud kraavi servas</t>
  </si>
  <si>
    <t>VP293-34</t>
  </si>
  <si>
    <t>VP293-19</t>
  </si>
  <si>
    <t>VP293-25</t>
  </si>
  <si>
    <t>VP293-17</t>
  </si>
  <si>
    <t>VP293-12</t>
  </si>
  <si>
    <t>üksikpuud kraavi ääres</t>
  </si>
  <si>
    <t>VP293-10</t>
  </si>
  <si>
    <t>kaitseala piiranguvöönd, natura hoiuala puhver majandusmetsas</t>
  </si>
  <si>
    <t>VP426</t>
  </si>
  <si>
    <t>VP426-40</t>
  </si>
  <si>
    <t>2023-06-20</t>
  </si>
  <si>
    <t>VP219</t>
  </si>
  <si>
    <t>VP219-17</t>
  </si>
  <si>
    <t>2023-12-02</t>
  </si>
  <si>
    <t>VP523</t>
  </si>
  <si>
    <t>VP523-39</t>
  </si>
  <si>
    <t>VP523-35</t>
  </si>
  <si>
    <t>VP413</t>
  </si>
  <si>
    <t>VP413-8</t>
  </si>
  <si>
    <t>põõsastiku metsastamine</t>
  </si>
  <si>
    <t>VP400</t>
  </si>
  <si>
    <t>VP400-26</t>
  </si>
  <si>
    <t>VP400-25</t>
  </si>
  <si>
    <t>VP400-15</t>
  </si>
  <si>
    <t>VP393-15</t>
  </si>
  <si>
    <t>VP393-13</t>
  </si>
  <si>
    <t>VP393-10</t>
  </si>
  <si>
    <t>VP393-8</t>
  </si>
  <si>
    <t>VP387</t>
  </si>
  <si>
    <t>VP387-7</t>
  </si>
  <si>
    <t>2022-02-15</t>
  </si>
  <si>
    <t>VP444-17</t>
  </si>
  <si>
    <t>VP444-20</t>
  </si>
  <si>
    <t>2022-06-08</t>
  </si>
  <si>
    <t>VP429</t>
  </si>
  <si>
    <t>VP429-19</t>
  </si>
  <si>
    <t>2024-06-01</t>
  </si>
  <si>
    <t>VP426-6</t>
  </si>
  <si>
    <t>tp porss</t>
  </si>
  <si>
    <t>VP411-5</t>
  </si>
  <si>
    <t>VP411-4</t>
  </si>
  <si>
    <t>VP395</t>
  </si>
  <si>
    <t>VP395-3</t>
  </si>
  <si>
    <t>VP387-6</t>
  </si>
  <si>
    <t>VP386</t>
  </si>
  <si>
    <t>VP386-6</t>
  </si>
  <si>
    <t>2024-09-10</t>
  </si>
  <si>
    <t>VP383</t>
  </si>
  <si>
    <t>VP383-4</t>
  </si>
  <si>
    <t>VP383-8</t>
  </si>
  <si>
    <t>VP383-5</t>
  </si>
  <si>
    <t>VP383-10</t>
  </si>
  <si>
    <t>2021-05-24</t>
  </si>
  <si>
    <t>PI228</t>
  </si>
  <si>
    <t>PI228-40</t>
  </si>
  <si>
    <t>PI228-29</t>
  </si>
  <si>
    <t>2020-09-10</t>
  </si>
  <si>
    <t>kaldakaitsemets osaliselt.</t>
  </si>
  <si>
    <t>PI229-20</t>
  </si>
  <si>
    <t>VP330</t>
  </si>
  <si>
    <t>VP330-21</t>
  </si>
  <si>
    <t>2020-12-03</t>
  </si>
  <si>
    <t>VP160</t>
  </si>
  <si>
    <t>VP160-34</t>
  </si>
  <si>
    <t>2021-11-10</t>
  </si>
  <si>
    <t>VP302</t>
  </si>
  <si>
    <t>VP302-28</t>
  </si>
  <si>
    <t>VP252</t>
  </si>
  <si>
    <t>VP252-33</t>
  </si>
  <si>
    <t>2023-01-20</t>
  </si>
  <si>
    <t>VP359</t>
  </si>
  <si>
    <t>VP359-23</t>
  </si>
  <si>
    <t>2022-05-26</t>
  </si>
  <si>
    <t>2023-01-18</t>
  </si>
  <si>
    <t>VP219-16</t>
  </si>
  <si>
    <t>2011-05-18</t>
  </si>
  <si>
    <t>natura elupaik majandusmetsas, natura ala piiranguvööndis, hoiualal, natura linnu- või loodusala majandusmetsas, kaitseala piiranguvöönd</t>
  </si>
  <si>
    <t>VP219-13</t>
  </si>
  <si>
    <t>2014-01-29</t>
  </si>
  <si>
    <t>kaitseala piiranguvöönd, natura ala piiranguvööndis, hoiualal, natura linnu- või loodusala majandusmetsas, natura elupaik majandusmetsas</t>
  </si>
  <si>
    <t>VP219-12</t>
  </si>
  <si>
    <t>2011-11-23</t>
  </si>
  <si>
    <t>natura ala piiranguvööndis, hoiualal, natura elupaik majandusmetsas, natura linnu- või loodusala majandusmetsas, kaitseala piiranguvöönd</t>
  </si>
  <si>
    <t>VP219-11</t>
  </si>
  <si>
    <t>natura elupaik majandusmetsas, kaitseala piiranguvöönd, natura linnu- või loodusala majandusmetsas, natura ala piiranguvööndis, hoiualal</t>
  </si>
  <si>
    <t>VP362</t>
  </si>
  <si>
    <t>VP362-61</t>
  </si>
  <si>
    <t>VP362-53</t>
  </si>
  <si>
    <t>VP362-50</t>
  </si>
  <si>
    <t>1994-09-01</t>
  </si>
  <si>
    <t>VP361</t>
  </si>
  <si>
    <t>VP361-12</t>
  </si>
  <si>
    <t>VP360</t>
  </si>
  <si>
    <t>VP360-5</t>
  </si>
  <si>
    <t>VP359-13</t>
  </si>
  <si>
    <t>2021-08-11</t>
  </si>
  <si>
    <t>VP359-3</t>
  </si>
  <si>
    <t>VP358-10</t>
  </si>
  <si>
    <t>VP358-2</t>
  </si>
  <si>
    <t>ebaühtlane</t>
  </si>
  <si>
    <t>VP357</t>
  </si>
  <si>
    <t>VP357-27</t>
  </si>
  <si>
    <t>VP357-21</t>
  </si>
  <si>
    <t>VP357-12</t>
  </si>
  <si>
    <t>VP357-3</t>
  </si>
  <si>
    <t>VP353</t>
  </si>
  <si>
    <t>VP353-26</t>
  </si>
  <si>
    <t>VP353-18</t>
  </si>
  <si>
    <t>kaitseala piiranguvöönd, natura ala piiranguvööndis, hoiualal, metsise mänguala, natura linnu- või loodusala majandusmetsas, natura elupaik majandusmetsas</t>
  </si>
  <si>
    <t>VP353-8</t>
  </si>
  <si>
    <t>natura linnu- või loodusala majandusmetsas, kaitseala piiranguvöönd, metsise mänguala, natura ala piiranguvööndis, hoiualal</t>
  </si>
  <si>
    <t>VP350</t>
  </si>
  <si>
    <t>VP350-37</t>
  </si>
  <si>
    <t>VP350-32</t>
  </si>
  <si>
    <t>VP350-25</t>
  </si>
  <si>
    <t>VP350-23</t>
  </si>
  <si>
    <t>VP350-20</t>
  </si>
  <si>
    <t>VP350-14</t>
  </si>
  <si>
    <t>VP350-8</t>
  </si>
  <si>
    <t>VP350-1</t>
  </si>
  <si>
    <t>VP349</t>
  </si>
  <si>
    <t>VP349-12</t>
  </si>
  <si>
    <t>2021-03-19</t>
  </si>
  <si>
    <t>VP349-10</t>
  </si>
  <si>
    <t>VP349-6</t>
  </si>
  <si>
    <t>VP349-1</t>
  </si>
  <si>
    <t>VP348</t>
  </si>
  <si>
    <t>VP348-11</t>
  </si>
  <si>
    <t>VP348-9</t>
  </si>
  <si>
    <t>VP347-18</t>
  </si>
  <si>
    <t>VP347-11</t>
  </si>
  <si>
    <t>porss</t>
  </si>
  <si>
    <t>VP346</t>
  </si>
  <si>
    <t>VP346-23</t>
  </si>
  <si>
    <t>2012-08-31</t>
  </si>
  <si>
    <t>2017-01-12</t>
  </si>
  <si>
    <t>VP338</t>
  </si>
  <si>
    <t>VP338-28</t>
  </si>
  <si>
    <t>VP338-5</t>
  </si>
  <si>
    <t>VP337</t>
  </si>
  <si>
    <t>VP337-7</t>
  </si>
  <si>
    <t>eraldusel A.Kiviste proovitükk  raie korral teatada Andres.kiviste@emu.ee</t>
  </si>
  <si>
    <t>VP334</t>
  </si>
  <si>
    <t>VP334-24</t>
  </si>
  <si>
    <t>VP334-22</t>
  </si>
  <si>
    <t>VP334-21</t>
  </si>
  <si>
    <t>VP334-19</t>
  </si>
  <si>
    <t>2021-01-12</t>
  </si>
  <si>
    <t>VP332-12</t>
  </si>
  <si>
    <t>VP332-9</t>
  </si>
  <si>
    <t>VP330-25</t>
  </si>
  <si>
    <t>VP330-13</t>
  </si>
  <si>
    <t>VP327</t>
  </si>
  <si>
    <t>VP327-4</t>
  </si>
  <si>
    <t>2024-03-09</t>
  </si>
  <si>
    <t>VP325</t>
  </si>
  <si>
    <t>VP325-6</t>
  </si>
  <si>
    <t>2023-10-02</t>
  </si>
  <si>
    <t>2023-10-04</t>
  </si>
  <si>
    <t>VP318</t>
  </si>
  <si>
    <t>VP318-11</t>
  </si>
  <si>
    <t>2023-01-03</t>
  </si>
  <si>
    <t>VP316</t>
  </si>
  <si>
    <t>VP316-9</t>
  </si>
  <si>
    <t>VP315</t>
  </si>
  <si>
    <t>VP315-29</t>
  </si>
  <si>
    <t>vana põdrakahjustus</t>
  </si>
  <si>
    <t>VP311</t>
  </si>
  <si>
    <t>VP311-2</t>
  </si>
  <si>
    <t>VP310</t>
  </si>
  <si>
    <t>VP310-23</t>
  </si>
  <si>
    <t>2023-12-14</t>
  </si>
  <si>
    <t>VP303</t>
  </si>
  <si>
    <t>VP303-1</t>
  </si>
  <si>
    <t>2019-11-04</t>
  </si>
  <si>
    <t>VP302-15</t>
  </si>
  <si>
    <t>VP302-14</t>
  </si>
  <si>
    <t>VP301</t>
  </si>
  <si>
    <t>VP301-4</t>
  </si>
  <si>
    <t>2023-12-18</t>
  </si>
  <si>
    <t>2023-12-22</t>
  </si>
  <si>
    <t>VP299</t>
  </si>
  <si>
    <t>VP299-14</t>
  </si>
  <si>
    <t>2020-03-02</t>
  </si>
  <si>
    <t>VP297</t>
  </si>
  <si>
    <t>VP297-1</t>
  </si>
  <si>
    <t>2023-11-18</t>
  </si>
  <si>
    <t>VP296</t>
  </si>
  <si>
    <t>VP296-8</t>
  </si>
  <si>
    <t>2019-06-05</t>
  </si>
  <si>
    <t>y rinne erivanuseline</t>
  </si>
  <si>
    <t>2019-06-08</t>
  </si>
  <si>
    <t>VP292</t>
  </si>
  <si>
    <t>VP292-9</t>
  </si>
  <si>
    <t>2019-03-05</t>
  </si>
  <si>
    <t>VP292-6</t>
  </si>
  <si>
    <t>VP292-1</t>
  </si>
  <si>
    <t>2007-03-12</t>
  </si>
  <si>
    <t>VP291-2</t>
  </si>
  <si>
    <t>VP255</t>
  </si>
  <si>
    <t>VP255-11</t>
  </si>
  <si>
    <t>VP251</t>
  </si>
  <si>
    <t>VP251-11</t>
  </si>
  <si>
    <t>VP251-8</t>
  </si>
  <si>
    <t>VP250-5</t>
  </si>
  <si>
    <t>VP250-3</t>
  </si>
  <si>
    <t>VP250-2</t>
  </si>
  <si>
    <t>VP245</t>
  </si>
  <si>
    <t>VP245-3</t>
  </si>
  <si>
    <t>VP244</t>
  </si>
  <si>
    <t>VP244-13</t>
  </si>
  <si>
    <t>VP240</t>
  </si>
  <si>
    <t>VP240-21</t>
  </si>
  <si>
    <t>2007-01-01</t>
  </si>
  <si>
    <t>VP240-20</t>
  </si>
  <si>
    <t>VP240-2</t>
  </si>
  <si>
    <t>VP230</t>
  </si>
  <si>
    <t>VP230-13</t>
  </si>
  <si>
    <t>VP219-3</t>
  </si>
  <si>
    <t>natura linnu- või loodusala majandusmetsas, natura ala piiranguvööndis, hoiualal, natura elupaik majandusmetsas, kaitseala piiranguvöönd</t>
  </si>
  <si>
    <t>VP216-29</t>
  </si>
  <si>
    <t>VP214</t>
  </si>
  <si>
    <t>VP214-8</t>
  </si>
  <si>
    <t>natura ala piiranguvööndis, hoiualal, natura linnu- või loodusala majandusmetsas, natura elupaik majandusmetsas, kaitseala piiranguvöönd</t>
  </si>
  <si>
    <t>VP214-3</t>
  </si>
  <si>
    <t>natura ala piiranguvööndis, hoiualal, natura linnu- või loodusala majandusmetsas, natura hoiuala puhver majandusmetsas, kaitseala piiranguvöönd, natura elupaik majandusmetsas</t>
  </si>
  <si>
    <t>VP214-1</t>
  </si>
  <si>
    <t>kaitseala piiranguvöönd, natura linnu- või loodusala majandusmetsas, natura elupaik majandusmetsas, natura ala piiranguvööndis, hoiualal, natura hoiuala puhver majandusmetsas</t>
  </si>
  <si>
    <t>VP213-5</t>
  </si>
  <si>
    <t>VP213-3</t>
  </si>
  <si>
    <t>VP213-1</t>
  </si>
  <si>
    <t>VP201-2</t>
  </si>
  <si>
    <t>VP197-32</t>
  </si>
  <si>
    <t>VP197-31</t>
  </si>
  <si>
    <t>VP197-30</t>
  </si>
  <si>
    <t>VP197-27</t>
  </si>
  <si>
    <t>VP197-21</t>
  </si>
  <si>
    <t>VP197-20</t>
  </si>
  <si>
    <t>VP197-18</t>
  </si>
  <si>
    <t>kaitseala sihtkaitsevöönd, natura elupaik majandusmetsas, natura linnu- või loodusala majandusmetsas, natura hoiuala puhver majandusmetsas</t>
  </si>
  <si>
    <t>2008.a.põlendik</t>
  </si>
  <si>
    <t>VP197-17</t>
  </si>
  <si>
    <t>VP197-15</t>
  </si>
  <si>
    <t>kaitseala sihtkaitsevöönd, natura elupaik majandusmetsas, natura hoiuala puhver majandusmetsas, natura linnu- või loodusala majandusmetsas</t>
  </si>
  <si>
    <t>VP197-13</t>
  </si>
  <si>
    <t>2008.a. põlendik</t>
  </si>
  <si>
    <t>VP197-12</t>
  </si>
  <si>
    <t>VP196</t>
  </si>
  <si>
    <t>VP196-7</t>
  </si>
  <si>
    <t>2008 põlendik.</t>
  </si>
  <si>
    <t>VP196-3</t>
  </si>
  <si>
    <t>VP196-1</t>
  </si>
  <si>
    <t>VP191</t>
  </si>
  <si>
    <t>VP191-27</t>
  </si>
  <si>
    <t>VP191-21</t>
  </si>
  <si>
    <t>VP191-15</t>
  </si>
  <si>
    <t>VP191-12</t>
  </si>
  <si>
    <t>VP191-8</t>
  </si>
  <si>
    <t>VP190</t>
  </si>
  <si>
    <t>VP190-14</t>
  </si>
  <si>
    <t>2012-12-17</t>
  </si>
  <si>
    <t>VP190-9</t>
  </si>
  <si>
    <t>VP190-7</t>
  </si>
  <si>
    <t>2020-01-22</t>
  </si>
  <si>
    <t>VP188</t>
  </si>
  <si>
    <t>VP188-15</t>
  </si>
  <si>
    <t>natura elupaik majandusmetsas, natura linnu- või loodusala majandusmetsas, kaitseala sihtkaitsevöönd, natura hoiuala puhver majandusmetsas</t>
  </si>
  <si>
    <t>VP187</t>
  </si>
  <si>
    <t>VP187-24</t>
  </si>
  <si>
    <t>VP187-5</t>
  </si>
  <si>
    <t>VP181</t>
  </si>
  <si>
    <t>VP181-9</t>
  </si>
  <si>
    <t>EMKAV ala  17</t>
  </si>
  <si>
    <t>2020-01-03</t>
  </si>
  <si>
    <t>VP178</t>
  </si>
  <si>
    <t>VP178-14</t>
  </si>
  <si>
    <t>2023-04-11</t>
  </si>
  <si>
    <t>VP174-3</t>
  </si>
  <si>
    <t>VP173</t>
  </si>
  <si>
    <t>VP173-8</t>
  </si>
  <si>
    <t>VP171</t>
  </si>
  <si>
    <t>VP171-12</t>
  </si>
  <si>
    <t>2024-04-05</t>
  </si>
  <si>
    <t>VP166</t>
  </si>
  <si>
    <t>VP166-10</t>
  </si>
  <si>
    <t>y puud erivanuselised</t>
  </si>
  <si>
    <t>VP166-4</t>
  </si>
  <si>
    <t>VP165</t>
  </si>
  <si>
    <t>VP165-30</t>
  </si>
  <si>
    <t>VP165-15</t>
  </si>
  <si>
    <t>2022-07-28</t>
  </si>
  <si>
    <t>VP164</t>
  </si>
  <si>
    <t>VP164-9</t>
  </si>
  <si>
    <t>2022-12-01</t>
  </si>
  <si>
    <t>VP163</t>
  </si>
  <si>
    <t>VP163-4</t>
  </si>
  <si>
    <t>VP160-18</t>
  </si>
  <si>
    <t>VP160-15</t>
  </si>
  <si>
    <t>VP160-10</t>
  </si>
  <si>
    <t>VP160-2</t>
  </si>
  <si>
    <t>VP159</t>
  </si>
  <si>
    <t>VP159-32</t>
  </si>
  <si>
    <t>2022-07-30</t>
  </si>
  <si>
    <t>VP159-12</t>
  </si>
  <si>
    <t>VP158</t>
  </si>
  <si>
    <t>VP158-17</t>
  </si>
  <si>
    <t>VP156</t>
  </si>
  <si>
    <t>VP156-17</t>
  </si>
  <si>
    <t>VP156-10</t>
  </si>
  <si>
    <t>VP146-1</t>
  </si>
  <si>
    <t>VP142</t>
  </si>
  <si>
    <t>VP142-17</t>
  </si>
  <si>
    <t>2019-11-03</t>
  </si>
  <si>
    <t>VP138</t>
  </si>
  <si>
    <t>VP138-11</t>
  </si>
  <si>
    <t>VP138-6</t>
  </si>
  <si>
    <t>VP136</t>
  </si>
  <si>
    <t>VP136-6</t>
  </si>
  <si>
    <t>VP135</t>
  </si>
  <si>
    <t>VP135-10</t>
  </si>
  <si>
    <t>VP131</t>
  </si>
  <si>
    <t>VP131-14</t>
  </si>
  <si>
    <t>2017-11-24</t>
  </si>
  <si>
    <t>VP128</t>
  </si>
  <si>
    <t>VP128-30</t>
  </si>
  <si>
    <t>2010-07-23</t>
  </si>
  <si>
    <t>VP124</t>
  </si>
  <si>
    <t>VP124-5</t>
  </si>
  <si>
    <t>rand, natura linnu- või loodusala majandusmetsas, kaitseala sihtkaitsevöönd, natura elupaik majandusmetsas</t>
  </si>
  <si>
    <t>VP123</t>
  </si>
  <si>
    <t>VP123-23</t>
  </si>
  <si>
    <t>VP110</t>
  </si>
  <si>
    <t>VP110-1</t>
  </si>
  <si>
    <t>2020-11-23</t>
  </si>
  <si>
    <t>PI040</t>
  </si>
  <si>
    <t>PI040-18</t>
  </si>
  <si>
    <t>natura elupaik majandusmetsas, natura ala piiranguvööndis, hoiualal, metsise mänguala, kaitseala piiranguvöönd, natura linnu- või loodusala majandusmetsas</t>
  </si>
  <si>
    <t>PI040-15</t>
  </si>
  <si>
    <t>natura linnu- või loodusala majandusmetsas, natura ala piiranguvööndis, hoiualal, metsise mänguala, natura elupaik majandusmetsas, kaitseala piiranguvöönd</t>
  </si>
  <si>
    <t>2019-02-05</t>
  </si>
  <si>
    <t>PI038</t>
  </si>
  <si>
    <t>PI038-10</t>
  </si>
  <si>
    <t>PI037</t>
  </si>
  <si>
    <t>PI037-13</t>
  </si>
  <si>
    <t>PI036</t>
  </si>
  <si>
    <t>PI036-20</t>
  </si>
  <si>
    <t>PI036-19</t>
  </si>
  <si>
    <t>PI036-5</t>
  </si>
  <si>
    <t>natura linnu- või loodusala majandusmetsas, natura elupaik majandusmetsas, kaitseala piiranguvöönd</t>
  </si>
  <si>
    <t>PI035</t>
  </si>
  <si>
    <t>PI035-16</t>
  </si>
  <si>
    <t>2022-09-03</t>
  </si>
  <si>
    <t>PI033-10</t>
  </si>
  <si>
    <t>2019-08-21</t>
  </si>
  <si>
    <t>2019-10-14</t>
  </si>
  <si>
    <t>PI033-1</t>
  </si>
  <si>
    <t>PI032</t>
  </si>
  <si>
    <t>PI032-3</t>
  </si>
  <si>
    <t>PI031-20</t>
  </si>
  <si>
    <t>PI031-15</t>
  </si>
  <si>
    <t>PI009</t>
  </si>
  <si>
    <t>PI009-15</t>
  </si>
  <si>
    <t>PI009-12</t>
  </si>
  <si>
    <t>PI009-11</t>
  </si>
  <si>
    <t>PI008</t>
  </si>
  <si>
    <t>PI008-5</t>
  </si>
  <si>
    <t>liigi püsielupaiga sihtkaitsevöönd, kavandatav sihtkaitsevöönd, metsise mänguala, natura linnu- või loodusala majandusmetsas</t>
  </si>
  <si>
    <t>PI007</t>
  </si>
  <si>
    <t>PI007-1</t>
  </si>
  <si>
    <t>metsise mänguala, liigi püsielupaiga sihtkaitsevöönd, kavandatav sihtkaitsevöönd, natura linnu- või loodusala majandusmetsas</t>
  </si>
  <si>
    <t>2014-09-18</t>
  </si>
  <si>
    <t>PI006</t>
  </si>
  <si>
    <t>PI006-54</t>
  </si>
  <si>
    <t>kavandatav sihtkaitsevöönd, metsise mänguala, liigi püsielupaiga piiranguvöönd, natura linnu- või loodusala majandusmetsas</t>
  </si>
  <si>
    <t>2018-11-13</t>
  </si>
  <si>
    <t>PI006-45</t>
  </si>
  <si>
    <t>kavandatav sihtkaitsevöönd, liigi püsielupaiga piiranguvöönd, natura linnu- või loodusala majandusmetsas</t>
  </si>
  <si>
    <t>PI006-42</t>
  </si>
  <si>
    <t>2018-12-27</t>
  </si>
  <si>
    <t>PI005</t>
  </si>
  <si>
    <t>PI005-14</t>
  </si>
  <si>
    <t>2022-05-11</t>
  </si>
  <si>
    <t>PI005-10</t>
  </si>
  <si>
    <t>Soomõisa asupaik</t>
  </si>
  <si>
    <t>2022-04-11</t>
  </si>
  <si>
    <t>PI002</t>
  </si>
  <si>
    <t>PI002-25</t>
  </si>
  <si>
    <t>kavandatav piiranguvöönd, liigi püsielupaiga piiranguvöönd, natura linnu- või loodusala majandusmetsas</t>
  </si>
  <si>
    <t>PI001</t>
  </si>
  <si>
    <t>PI001-57</t>
  </si>
  <si>
    <t>PI001-13</t>
  </si>
  <si>
    <t>VP332-18</t>
  </si>
  <si>
    <t>VP301-12</t>
  </si>
  <si>
    <t>männi kõrgus varieerub</t>
  </si>
  <si>
    <t>VP219-18</t>
  </si>
  <si>
    <t>VP444-64</t>
  </si>
  <si>
    <t>VP444-62</t>
  </si>
  <si>
    <t>VP619</t>
  </si>
  <si>
    <t>VP619-2</t>
  </si>
  <si>
    <t>2024-09-01</t>
  </si>
  <si>
    <t>VP383-13</t>
  </si>
  <si>
    <t>VP383-12</t>
  </si>
  <si>
    <t>VP383-11</t>
  </si>
  <si>
    <t>VP393-19</t>
  </si>
  <si>
    <t>VP240-37</t>
  </si>
  <si>
    <t>VP255-13</t>
  </si>
  <si>
    <t>VP191-30</t>
  </si>
  <si>
    <t>VP191-29</t>
  </si>
  <si>
    <t>PI032-25</t>
  </si>
  <si>
    <t>VP218</t>
  </si>
  <si>
    <t>VP218-36</t>
  </si>
  <si>
    <t>natura linnu- või loodusala majandusmetsas, natura hoiuala puhver majandusmetsas, kaitseala piiranguvöönd</t>
  </si>
  <si>
    <t>2024-05-01</t>
  </si>
  <si>
    <t>VP444-46</t>
  </si>
  <si>
    <t>2019-09-24</t>
  </si>
  <si>
    <t>VP291-19</t>
  </si>
  <si>
    <t>VP291-18</t>
  </si>
  <si>
    <t>VP291-17</t>
  </si>
  <si>
    <t>VP291-16</t>
  </si>
  <si>
    <t>VP291-15</t>
  </si>
  <si>
    <t>VP292-25</t>
  </si>
  <si>
    <t>VP292-24</t>
  </si>
  <si>
    <t>VP347-24</t>
  </si>
  <si>
    <t>VP347-21</t>
  </si>
  <si>
    <t>VP347-20</t>
  </si>
  <si>
    <t>VP406</t>
  </si>
  <si>
    <t>VP406-10</t>
  </si>
  <si>
    <t>2017-09-12</t>
  </si>
  <si>
    <t>VP406-9</t>
  </si>
  <si>
    <t>PI238</t>
  </si>
  <si>
    <t>PI238-12</t>
  </si>
  <si>
    <t>PI238-10</t>
  </si>
  <si>
    <t>2020-12-08</t>
  </si>
  <si>
    <t>natura elupaik majandusmetsas, natura linnu- või loodusala majandusmetsas, kaitseala piiranguvöönd</t>
  </si>
  <si>
    <t>VP248</t>
  </si>
  <si>
    <t>VP248-13</t>
  </si>
  <si>
    <t>VP157</t>
  </si>
  <si>
    <t>VP157-19</t>
  </si>
  <si>
    <t>2023-03-10</t>
  </si>
  <si>
    <t>VP513-30</t>
  </si>
  <si>
    <t>VP513-39</t>
  </si>
  <si>
    <t>VP513-40</t>
  </si>
  <si>
    <t>VP513-21</t>
  </si>
  <si>
    <t>VP513-32</t>
  </si>
  <si>
    <t>VP513-34</t>
  </si>
  <si>
    <t>VP513-26</t>
  </si>
  <si>
    <t>VP505</t>
  </si>
  <si>
    <t>VP505-27</t>
  </si>
  <si>
    <t>2022-12-23</t>
  </si>
  <si>
    <t>VP505-8</t>
  </si>
  <si>
    <t>VP500</t>
  </si>
  <si>
    <t>VP500-27</t>
  </si>
  <si>
    <t>VP293-45</t>
  </si>
  <si>
    <t>VP293-44</t>
  </si>
  <si>
    <t>VP293-30</t>
  </si>
  <si>
    <t>VP293-16</t>
  </si>
  <si>
    <t>VP147</t>
  </si>
  <si>
    <t>VP147-17</t>
  </si>
  <si>
    <t>2020-12-11</t>
  </si>
  <si>
    <t>PI235</t>
  </si>
  <si>
    <t>PI235-55</t>
  </si>
  <si>
    <t>2023-08-12</t>
  </si>
  <si>
    <t>VP407</t>
  </si>
  <si>
    <t>VP407-5</t>
  </si>
  <si>
    <t>2021-04-23</t>
  </si>
  <si>
    <t>VP400-5</t>
  </si>
  <si>
    <t>VP398</t>
  </si>
  <si>
    <t>VP398-5</t>
  </si>
  <si>
    <t>VP393-12</t>
  </si>
  <si>
    <t>VP393-7</t>
  </si>
  <si>
    <t>VP393-3</t>
  </si>
  <si>
    <t>2021-02-16</t>
  </si>
  <si>
    <t>Eraldusel vana taimeaed.</t>
  </si>
  <si>
    <t>VP393-2</t>
  </si>
  <si>
    <t>VP397</t>
  </si>
  <si>
    <t>VP397-5</t>
  </si>
  <si>
    <t>2022-06-14</t>
  </si>
  <si>
    <t>VP391</t>
  </si>
  <si>
    <t>VP391-5</t>
  </si>
  <si>
    <t>VP444-13</t>
  </si>
  <si>
    <t>VP444-32</t>
  </si>
  <si>
    <t>VP426-28</t>
  </si>
  <si>
    <t>VP426-20</t>
  </si>
  <si>
    <t>VP426-16</t>
  </si>
  <si>
    <t>kaitseala piiranguvöönd, natura elupaik majandusmetsas, natura linnu- või loodusala majandusmetsas</t>
  </si>
  <si>
    <t>VP424</t>
  </si>
  <si>
    <t>VP424-6</t>
  </si>
  <si>
    <t>VP415</t>
  </si>
  <si>
    <t>VP415-3</t>
  </si>
  <si>
    <t>2021-06-03</t>
  </si>
  <si>
    <t>2022-01-25</t>
  </si>
  <si>
    <t>VP412</t>
  </si>
  <si>
    <t>VP412-12</t>
  </si>
  <si>
    <t>VP412-6</t>
  </si>
  <si>
    <t>VP412-4</t>
  </si>
  <si>
    <t>VP412-2</t>
  </si>
  <si>
    <t>VP398-2</t>
  </si>
  <si>
    <t>VP398-1</t>
  </si>
  <si>
    <t>2023-12-11</t>
  </si>
  <si>
    <t>VP395-2</t>
  </si>
  <si>
    <t>VP395-1</t>
  </si>
  <si>
    <t>VP384</t>
  </si>
  <si>
    <t>VP384-17</t>
  </si>
  <si>
    <t>natura elupaik majandusmetsas, kaitseala sihtkaitsevöönd, natura hoiuala puhver majandusmetsas</t>
  </si>
  <si>
    <t>esineb mägimändi</t>
  </si>
  <si>
    <t>VP384-1</t>
  </si>
  <si>
    <t>natura hoiuala puhver majandusmetsas, natura elupaik majandusmetsas, kaitseala sihtkaitsevöönd</t>
  </si>
  <si>
    <t>VP383-3</t>
  </si>
  <si>
    <t>VP383-1</t>
  </si>
  <si>
    <t>VP383-7</t>
  </si>
  <si>
    <t>VP383-2</t>
  </si>
  <si>
    <t>PI229-9</t>
  </si>
  <si>
    <t>PI228-20</t>
  </si>
  <si>
    <t>kavandatav sihtkaitsevöönd, metsise mänguala, liigi püsielupaiga sihtkaitsevöönd, natura linnu- või loodusala majandusmetsas</t>
  </si>
  <si>
    <t>VP220</t>
  </si>
  <si>
    <t>VP220-3</t>
  </si>
  <si>
    <t>2016-04-12</t>
  </si>
  <si>
    <t>VP317-19</t>
  </si>
  <si>
    <t>lõunaosas mänd hukkunud</t>
  </si>
  <si>
    <t>VP226</t>
  </si>
  <si>
    <t>VP226-15</t>
  </si>
  <si>
    <t>2024-03-02</t>
  </si>
  <si>
    <t>VP219-10</t>
  </si>
  <si>
    <t>2023-12-04</t>
  </si>
  <si>
    <t>VP337-11</t>
  </si>
  <si>
    <t>2023-10-16</t>
  </si>
  <si>
    <t>VP309</t>
  </si>
  <si>
    <t>VP309-10</t>
  </si>
  <si>
    <t>2024-05-30</t>
  </si>
  <si>
    <t>2024-05-31</t>
  </si>
  <si>
    <t>VP218-22</t>
  </si>
  <si>
    <t>VP364</t>
  </si>
  <si>
    <t>VP364-41</t>
  </si>
  <si>
    <t>VP362-48</t>
  </si>
  <si>
    <t>VP362-37</t>
  </si>
  <si>
    <t>VP362-25</t>
  </si>
  <si>
    <t>VP360-7</t>
  </si>
  <si>
    <t>2023-05-02</t>
  </si>
  <si>
    <t>VP354</t>
  </si>
  <si>
    <t>VP354-1</t>
  </si>
  <si>
    <t>VP352</t>
  </si>
  <si>
    <t>VP352-16</t>
  </si>
  <si>
    <t>natura elupaik majandusmetsas, kaitseala piiranguvöönd, metsise mänguala, natura linnu- või loodusala majandusmetsas</t>
  </si>
  <si>
    <t>VP352-6</t>
  </si>
  <si>
    <t>metsise mänguala, natura elupaik majandusmetsas, kaitseala piiranguvöönd, natura linnu- või loodusala majandusmetsas</t>
  </si>
  <si>
    <t>VP352-5</t>
  </si>
  <si>
    <t>natura elupaik majandusmetsas, natura linnu- või loodusala majandusmetsas, kaitseala piiranguvöönd, natura ala piiranguvööndis, hoiualal, metsise mänguala</t>
  </si>
  <si>
    <t>VP351</t>
  </si>
  <si>
    <t>VP351-14</t>
  </si>
  <si>
    <t>2016-12-09</t>
  </si>
  <si>
    <t>VP351-8</t>
  </si>
  <si>
    <t>VP350-24</t>
  </si>
  <si>
    <t>VP348-1</t>
  </si>
  <si>
    <t>VP347-17</t>
  </si>
  <si>
    <t>VP347-15</t>
  </si>
  <si>
    <t>VP347-9</t>
  </si>
  <si>
    <t>VP347-7</t>
  </si>
  <si>
    <t>VP347-6</t>
  </si>
  <si>
    <t>2024-10-25</t>
  </si>
  <si>
    <t>VP347-3</t>
  </si>
  <si>
    <t>VP346-16</t>
  </si>
  <si>
    <t>VP346-15</t>
  </si>
  <si>
    <t>VP346-14</t>
  </si>
  <si>
    <t>VP345</t>
  </si>
  <si>
    <t>VP345-8</t>
  </si>
  <si>
    <t>2022-11-22</t>
  </si>
  <si>
    <t>VP345-5</t>
  </si>
  <si>
    <t>2017-02-20</t>
  </si>
  <si>
    <t>VP341</t>
  </si>
  <si>
    <t>VP341-4</t>
  </si>
  <si>
    <t>VP338-25</t>
  </si>
  <si>
    <t>VP332-14</t>
  </si>
  <si>
    <t>VP332-11</t>
  </si>
  <si>
    <t>VP332-10</t>
  </si>
  <si>
    <t>porss. idaosas osa mände hukkunud</t>
  </si>
  <si>
    <t>VP332-8</t>
  </si>
  <si>
    <t>VP332-6</t>
  </si>
  <si>
    <t>idaosas osa mände hukkunud</t>
  </si>
  <si>
    <t>VP331-17</t>
  </si>
  <si>
    <t>VP331-2</t>
  </si>
  <si>
    <t>VP328</t>
  </si>
  <si>
    <t>VP328-3</t>
  </si>
  <si>
    <t>2023-06-22</t>
  </si>
  <si>
    <t>VP326</t>
  </si>
  <si>
    <t>VP326-6</t>
  </si>
  <si>
    <t>VP325-20</t>
  </si>
  <si>
    <t>VP323-9</t>
  </si>
  <si>
    <t>VP319</t>
  </si>
  <si>
    <t>VP319-18</t>
  </si>
  <si>
    <t>2022-09-17</t>
  </si>
  <si>
    <t>VP317-17</t>
  </si>
  <si>
    <t>Üksikud värsked põdrakahjustused</t>
  </si>
  <si>
    <t>VP317-14</t>
  </si>
  <si>
    <t>üksikud värsed põdrakahjustused</t>
  </si>
  <si>
    <t>VP317-13</t>
  </si>
  <si>
    <t>VP317-9</t>
  </si>
  <si>
    <t>VP317-7</t>
  </si>
  <si>
    <t>VP317-3</t>
  </si>
  <si>
    <t>VP317-1</t>
  </si>
  <si>
    <t>H varieerub</t>
  </si>
  <si>
    <t>VP310-22</t>
  </si>
  <si>
    <t>VP309-8</t>
  </si>
  <si>
    <t>2023-12-08</t>
  </si>
  <si>
    <t>VP307</t>
  </si>
  <si>
    <t>VP307-4</t>
  </si>
  <si>
    <t>üksik kassk d57 h23</t>
  </si>
  <si>
    <t>VP305</t>
  </si>
  <si>
    <t>VP305-6</t>
  </si>
  <si>
    <t>2024-08-25</t>
  </si>
  <si>
    <t>VP301-8</t>
  </si>
  <si>
    <t>VP300</t>
  </si>
  <si>
    <t>VP300-5</t>
  </si>
  <si>
    <t>VP299-10</t>
  </si>
  <si>
    <t>VP298</t>
  </si>
  <si>
    <t>VP298-6</t>
  </si>
  <si>
    <t>VP295</t>
  </si>
  <si>
    <t>VP295-2</t>
  </si>
  <si>
    <t>VP293-9</t>
  </si>
  <si>
    <t>VP293-5</t>
  </si>
  <si>
    <t>VP292-21</t>
  </si>
  <si>
    <t>VP292-19</t>
  </si>
  <si>
    <t>VP292-11</t>
  </si>
  <si>
    <t>VP291-10</t>
  </si>
  <si>
    <t>VP291-8</t>
  </si>
  <si>
    <t>VP291-7</t>
  </si>
  <si>
    <t>VP291-6</t>
  </si>
  <si>
    <t>VP255-9</t>
  </si>
  <si>
    <t>VP255-4</t>
  </si>
  <si>
    <t>VP252-23</t>
  </si>
  <si>
    <t>VP252-17</t>
  </si>
  <si>
    <t>VP240-6</t>
  </si>
  <si>
    <t>VP240-4</t>
  </si>
  <si>
    <t>VP219-5</t>
  </si>
  <si>
    <t>VP219-1</t>
  </si>
  <si>
    <t>natura linnu- või loodusala majandusmetsas, kaitseala piiranguvöönd, natura elupaik majandusmetsas, natura ala piiranguvööndis, hoiualal</t>
  </si>
  <si>
    <t>VP218-17</t>
  </si>
  <si>
    <t>VP218-11</t>
  </si>
  <si>
    <t>VP214-38</t>
  </si>
  <si>
    <t>VP214-14</t>
  </si>
  <si>
    <t>kaitseala piiranguvöönd, natura linnu- või loodusala majandusmetsas, natura elupaik majandusmetsas</t>
  </si>
  <si>
    <t>VP214-5</t>
  </si>
  <si>
    <t>kaitseala piiranguvöönd, natura linnu- või loodusala majandusmetsas, natura elupaik majandusmetsas, natura hoiuala puhver majandusmetsas</t>
  </si>
  <si>
    <t>VP213-19</t>
  </si>
  <si>
    <t>VP213-4</t>
  </si>
  <si>
    <t>natura linnu- või loodusala majandusmetsas, natura hoiuala puhver majandusmetsas, kaitseala sihtkaitsevöönd</t>
  </si>
  <si>
    <t>VP202-7</t>
  </si>
  <si>
    <t>VP197-9</t>
  </si>
  <si>
    <t>VP197-3</t>
  </si>
  <si>
    <t>VP191-19</t>
  </si>
  <si>
    <t>VP191-16</t>
  </si>
  <si>
    <t>VP191-13</t>
  </si>
  <si>
    <t>VP191-7</t>
  </si>
  <si>
    <t>VP190-11</t>
  </si>
  <si>
    <t>VP190-6</t>
  </si>
  <si>
    <t>VP190-2</t>
  </si>
  <si>
    <t>VP189</t>
  </si>
  <si>
    <t>VP189-10</t>
  </si>
  <si>
    <t>VP189-6</t>
  </si>
  <si>
    <t>VP189-2</t>
  </si>
  <si>
    <t>2011-02-07</t>
  </si>
  <si>
    <t>VP188-17</t>
  </si>
  <si>
    <t>VP188-7</t>
  </si>
  <si>
    <t>VP188-6</t>
  </si>
  <si>
    <t>VP188-3</t>
  </si>
  <si>
    <t>VP180</t>
  </si>
  <si>
    <t>VP180-5</t>
  </si>
  <si>
    <t>VP180-2</t>
  </si>
  <si>
    <t>2020-01-02</t>
  </si>
  <si>
    <t>VP179</t>
  </si>
  <si>
    <t>VP179-21</t>
  </si>
  <si>
    <t>2019-12-30</t>
  </si>
  <si>
    <t>VP179-18</t>
  </si>
  <si>
    <t>VP179-12</t>
  </si>
  <si>
    <t>VP174-8</t>
  </si>
  <si>
    <t>VP174-7</t>
  </si>
  <si>
    <t>VP174-5</t>
  </si>
  <si>
    <t>2020-05-28</t>
  </si>
  <si>
    <t>VP173-1</t>
  </si>
  <si>
    <t>2010-03-03</t>
  </si>
  <si>
    <t>VP172</t>
  </si>
  <si>
    <t>VP172-13</t>
  </si>
  <si>
    <t>VP172-9</t>
  </si>
  <si>
    <t>VP172-3</t>
  </si>
  <si>
    <t>VP171-6</t>
  </si>
  <si>
    <t>VP171-4</t>
  </si>
  <si>
    <t>VP165-31</t>
  </si>
  <si>
    <t>2023-03-20</t>
  </si>
  <si>
    <t>VP165-21</t>
  </si>
  <si>
    <t>2021-08-09</t>
  </si>
  <si>
    <t>VP164-27</t>
  </si>
  <si>
    <t>2019-03-20</t>
  </si>
  <si>
    <t>VP164-5</t>
  </si>
  <si>
    <t>VP163-17</t>
  </si>
  <si>
    <t>2020-02-25</t>
  </si>
  <si>
    <t>VP163-15</t>
  </si>
  <si>
    <t>VP163-11</t>
  </si>
  <si>
    <t>VP162</t>
  </si>
  <si>
    <t>VP162-9</t>
  </si>
  <si>
    <t>VP162-2</t>
  </si>
  <si>
    <t>VP160-14</t>
  </si>
  <si>
    <t>VP159-29</t>
  </si>
  <si>
    <t>VP159-23</t>
  </si>
  <si>
    <t>VP159-16</t>
  </si>
  <si>
    <t>VP158-24</t>
  </si>
  <si>
    <t>VP158-16</t>
  </si>
  <si>
    <t>VP157-17</t>
  </si>
  <si>
    <t>VP157-16</t>
  </si>
  <si>
    <t>2020-05-11</t>
  </si>
  <si>
    <t>VP157-8</t>
  </si>
  <si>
    <t>VP156-15</t>
  </si>
  <si>
    <t>VP154</t>
  </si>
  <si>
    <t>VP154-28</t>
  </si>
  <si>
    <t>VP153</t>
  </si>
  <si>
    <t>VP153-12</t>
  </si>
  <si>
    <t>VP152</t>
  </si>
  <si>
    <t>VP152-8</t>
  </si>
  <si>
    <t>ma ka 2.rindes</t>
  </si>
  <si>
    <t>VP152-4</t>
  </si>
  <si>
    <t>VP151</t>
  </si>
  <si>
    <t>VP151-12</t>
  </si>
  <si>
    <t>2012-12-03</t>
  </si>
  <si>
    <t>VP150</t>
  </si>
  <si>
    <t>VP150-6</t>
  </si>
  <si>
    <t>VP148</t>
  </si>
  <si>
    <t>VP148-24</t>
  </si>
  <si>
    <t>VP143</t>
  </si>
  <si>
    <t>VP143-18</t>
  </si>
  <si>
    <t>2019-10-08</t>
  </si>
  <si>
    <t>VP141</t>
  </si>
  <si>
    <t>VP141-26</t>
  </si>
  <si>
    <t>VP139</t>
  </si>
  <si>
    <t>VP139-15</t>
  </si>
  <si>
    <t>kaitseala sihtkaitsevöönd</t>
  </si>
  <si>
    <t>VP139-6</t>
  </si>
  <si>
    <t>VP139-1</t>
  </si>
  <si>
    <t>VP138-17</t>
  </si>
  <si>
    <t>VP138-15</t>
  </si>
  <si>
    <t>VP138-14</t>
  </si>
  <si>
    <t>VP137</t>
  </si>
  <si>
    <t>VP137-24</t>
  </si>
  <si>
    <t>VP137-21</t>
  </si>
  <si>
    <t>VP137-2</t>
  </si>
  <si>
    <t>VP136-8</t>
  </si>
  <si>
    <t>VP136-2</t>
  </si>
  <si>
    <t>VP136-1</t>
  </si>
  <si>
    <t>VP135-6</t>
  </si>
  <si>
    <t>VP135-4</t>
  </si>
  <si>
    <t>VP135-3</t>
  </si>
  <si>
    <t>VP134</t>
  </si>
  <si>
    <t>VP134-1</t>
  </si>
  <si>
    <t>2020-02-13</t>
  </si>
  <si>
    <t>VP133</t>
  </si>
  <si>
    <t>VP133-16</t>
  </si>
  <si>
    <t>VP133-9</t>
  </si>
  <si>
    <t>VP133-7</t>
  </si>
  <si>
    <t>VP132</t>
  </si>
  <si>
    <t>VP132-14</t>
  </si>
  <si>
    <t>2020-12-29</t>
  </si>
  <si>
    <t>VP132-13</t>
  </si>
  <si>
    <t>VP132-12</t>
  </si>
  <si>
    <t>natura hoiuala puhver majandusmetsas, kaitseala sihtkaitsevöönd</t>
  </si>
  <si>
    <t>VP132-9</t>
  </si>
  <si>
    <t>VP131-18</t>
  </si>
  <si>
    <t>2011-02-01</t>
  </si>
  <si>
    <t>VP131-11</t>
  </si>
  <si>
    <t>VP131-7</t>
  </si>
  <si>
    <t>VP131-5</t>
  </si>
  <si>
    <t>VP131-2</t>
  </si>
  <si>
    <t>VP130</t>
  </si>
  <si>
    <t>VP130-19</t>
  </si>
  <si>
    <t>VP129</t>
  </si>
  <si>
    <t>VP129-12</t>
  </si>
  <si>
    <t>2022-12-29</t>
  </si>
  <si>
    <t>VP129-10</t>
  </si>
  <si>
    <t>VP129-3</t>
  </si>
  <si>
    <t>natura elupaik majandusmetsas, natura linnu- või loodusala majandusmetsas, natura ala piiranguvööndis, hoiualal, rand, kaitseala piiranguvöönd</t>
  </si>
  <si>
    <t>VP122</t>
  </si>
  <si>
    <t>VP122-14</t>
  </si>
  <si>
    <t>VP120</t>
  </si>
  <si>
    <t>VP120-8</t>
  </si>
  <si>
    <t>kaitseala sihtkaitsevöönd, metsise mänguala</t>
  </si>
  <si>
    <t>VP119</t>
  </si>
  <si>
    <t>VP119-4</t>
  </si>
  <si>
    <t>kaitseala sihtkaitsevöönd, natura linnu- või loodusala majandusmetsas, metsise mänguala</t>
  </si>
  <si>
    <t>VP119-3</t>
  </si>
  <si>
    <t>VP119-1</t>
  </si>
  <si>
    <t>VP118</t>
  </si>
  <si>
    <t>VP118-13</t>
  </si>
  <si>
    <t>VP117</t>
  </si>
  <si>
    <t>VP117-7</t>
  </si>
  <si>
    <t>2020-12-22</t>
  </si>
  <si>
    <t>VP116</t>
  </si>
  <si>
    <t>VP116-13</t>
  </si>
  <si>
    <t>VP116-4</t>
  </si>
  <si>
    <t>VP113</t>
  </si>
  <si>
    <t>VP113-8</t>
  </si>
  <si>
    <t>kaitseala sihtkaitsevöönd, natura elupaik majandusmetsas, natura linnu- või loodusala majandusmetsas, metsise mänguala</t>
  </si>
  <si>
    <t>VP111</t>
  </si>
  <si>
    <t>VP111-10</t>
  </si>
  <si>
    <t>PI039</t>
  </si>
  <si>
    <t>PI039-14</t>
  </si>
  <si>
    <t>metsise mänguala, natura ala piiranguvööndis, hoiualal, natura linnu- või loodusala majandusmetsas, natura elupaik majandusmetsas, kaitseala piiranguvöönd</t>
  </si>
  <si>
    <t>PI038-7</t>
  </si>
  <si>
    <t>PI036-17</t>
  </si>
  <si>
    <t>PI034</t>
  </si>
  <si>
    <t>PI034-17</t>
  </si>
  <si>
    <t>PI034-16</t>
  </si>
  <si>
    <t>PI034-13</t>
  </si>
  <si>
    <t>2014-05-22</t>
  </si>
  <si>
    <t>PI034-11</t>
  </si>
  <si>
    <t>PI033-13</t>
  </si>
  <si>
    <t>2017-01-18</t>
  </si>
  <si>
    <t>PI033-12</t>
  </si>
  <si>
    <t>PI032-19</t>
  </si>
  <si>
    <t>PI032-17</t>
  </si>
  <si>
    <t>PI031-24</t>
  </si>
  <si>
    <t>PI031-14</t>
  </si>
  <si>
    <t>PI031-2</t>
  </si>
  <si>
    <t>PI010</t>
  </si>
  <si>
    <t>PI010-55</t>
  </si>
  <si>
    <t>PI006-58</t>
  </si>
  <si>
    <t>kavandatav sihtkaitsevöönd, metsise mänguala, liigi püsielupaiga sihtkaitsevöönd, natura linnu- või loodusala majandusmetsas, natura elupaik majandusmetsas</t>
  </si>
  <si>
    <t>PI005-6</t>
  </si>
  <si>
    <t>PI004</t>
  </si>
  <si>
    <t>PI004-17</t>
  </si>
  <si>
    <t>natura linnu- või loodusala majandusmetsas, liigi püsielupaiga piiranguvöönd, kavandatav piiranguvöönd</t>
  </si>
  <si>
    <t>PI004-9</t>
  </si>
  <si>
    <t>PI003</t>
  </si>
  <si>
    <t>PI003-25</t>
  </si>
  <si>
    <t>liigi püsielupaiga piiranguvöönd, kavandatav piiranguvöönd, natura linnu- või loodusala majandusmetsas, natura elupaik majandusmetsas</t>
  </si>
  <si>
    <t>2022-10-31</t>
  </si>
  <si>
    <t>PI002-11</t>
  </si>
  <si>
    <t>natura ala piiranguvööndis, hoiualal, liigi püsielupaiga piiranguvöönd, kavandatav piiranguvöönd, natura linnu- või loodusala majandusmetsas</t>
  </si>
  <si>
    <t>VP311-31</t>
  </si>
  <si>
    <t>2024-05-20</t>
  </si>
  <si>
    <t>VP303-17</t>
  </si>
  <si>
    <t>VP408</t>
  </si>
  <si>
    <t>VP408-31</t>
  </si>
  <si>
    <t>VP386-35</t>
  </si>
  <si>
    <t>VP325-32</t>
  </si>
  <si>
    <t>2021-01-04</t>
  </si>
  <si>
    <t>VP244-25</t>
  </si>
  <si>
    <t>2021-12-23</t>
  </si>
  <si>
    <t>PI031-30</t>
  </si>
  <si>
    <t>VP408-25</t>
  </si>
  <si>
    <t>2020-06-25</t>
  </si>
  <si>
    <t>2023-05-11</t>
  </si>
  <si>
    <t>VP358-11</t>
  </si>
  <si>
    <t>PI229-28</t>
  </si>
  <si>
    <t>VP316-23</t>
  </si>
  <si>
    <t>PI238-39</t>
  </si>
  <si>
    <t>vana talukoht</t>
  </si>
  <si>
    <t>VP237</t>
  </si>
  <si>
    <t>VP237-19</t>
  </si>
  <si>
    <t>2021-12-12</t>
  </si>
  <si>
    <t>VP304</t>
  </si>
  <si>
    <t>VP304-21</t>
  </si>
  <si>
    <t>KS ka 2.rindes</t>
  </si>
  <si>
    <t>VP187-32</t>
  </si>
  <si>
    <t>VP218-27</t>
  </si>
  <si>
    <t>jahikantsel MKT</t>
  </si>
  <si>
    <t>VP218-28</t>
  </si>
  <si>
    <t>VP505-22</t>
  </si>
  <si>
    <t>VP505-23</t>
  </si>
  <si>
    <t>VP293-46</t>
  </si>
  <si>
    <t>2024-11-09</t>
  </si>
  <si>
    <t>VP523-13</t>
  </si>
  <si>
    <t>PI235-77</t>
  </si>
  <si>
    <t>Järelkasvus mänd  kuid 100% ulukikahjustus.</t>
  </si>
  <si>
    <t>PI235-61</t>
  </si>
  <si>
    <t>Jahimeeste soolak.</t>
  </si>
  <si>
    <t>PI235-48</t>
  </si>
  <si>
    <t>2023-08-11</t>
  </si>
  <si>
    <t>natura linnu- või loodusala majandusmetsas, kaitseala piiranguvöönd, metsise mänguala</t>
  </si>
  <si>
    <t>vana põdrakahjustus MKT</t>
  </si>
  <si>
    <t>PI235-47</t>
  </si>
  <si>
    <t>2019-11-25</t>
  </si>
  <si>
    <t>VP413-10</t>
  </si>
  <si>
    <t>2023-07-04</t>
  </si>
  <si>
    <t>VP454</t>
  </si>
  <si>
    <t>VP454-9</t>
  </si>
  <si>
    <t>VP454-10</t>
  </si>
  <si>
    <t>VP454-2</t>
  </si>
  <si>
    <t>VP454-1</t>
  </si>
  <si>
    <t>VP454-6</t>
  </si>
  <si>
    <t>VP407-20</t>
  </si>
  <si>
    <t>VP407-9</t>
  </si>
  <si>
    <t>VP407-6</t>
  </si>
  <si>
    <t>VP398-4</t>
  </si>
  <si>
    <t>VP396</t>
  </si>
  <si>
    <t>VP396-3</t>
  </si>
  <si>
    <t>VP393-11</t>
  </si>
  <si>
    <t>VP393-4</t>
  </si>
  <si>
    <t>VP448</t>
  </si>
  <si>
    <t>VP448-15</t>
  </si>
  <si>
    <t>VP386-9</t>
  </si>
  <si>
    <t>VP423</t>
  </si>
  <si>
    <t>VP423-2</t>
  </si>
  <si>
    <t>VP415-1</t>
  </si>
  <si>
    <t>2021-01-13</t>
  </si>
  <si>
    <t>VP411-12</t>
  </si>
  <si>
    <t>2022-11-29</t>
  </si>
  <si>
    <t>VP386-7</t>
  </si>
  <si>
    <t>VP385</t>
  </si>
  <si>
    <t>VP385-17</t>
  </si>
  <si>
    <t>2020-12-10</t>
  </si>
  <si>
    <t>VP385-18</t>
  </si>
  <si>
    <t>VP384-16</t>
  </si>
  <si>
    <t>VP384-7</t>
  </si>
  <si>
    <t>PI229-15</t>
  </si>
  <si>
    <t>2021-08-23</t>
  </si>
  <si>
    <t>VP251-17</t>
  </si>
  <si>
    <t>2018-02-07</t>
  </si>
  <si>
    <t>VP122-15</t>
  </si>
  <si>
    <t>VP302-30</t>
  </si>
  <si>
    <t>VP302-27</t>
  </si>
  <si>
    <t>2017-04-19</t>
  </si>
  <si>
    <t>PI031-28</t>
  </si>
  <si>
    <t>VP230-17</t>
  </si>
  <si>
    <t>hoiuala, rand</t>
  </si>
  <si>
    <t>VP252-25</t>
  </si>
  <si>
    <t>VP362-38</t>
  </si>
  <si>
    <t>VP362-28</t>
  </si>
  <si>
    <t>VP361-8</t>
  </si>
  <si>
    <t>VP360-4</t>
  </si>
  <si>
    <t>VP359-5</t>
  </si>
  <si>
    <t>VP358-6</t>
  </si>
  <si>
    <t>VP357-15</t>
  </si>
  <si>
    <t>2019-06-06</t>
  </si>
  <si>
    <t>VP357-11</t>
  </si>
  <si>
    <t>VP357-8</t>
  </si>
  <si>
    <t>VP353-24</t>
  </si>
  <si>
    <t>VP350-11</t>
  </si>
  <si>
    <t>VP350-4</t>
  </si>
  <si>
    <t>2024-09-22</t>
  </si>
  <si>
    <t>erivanuseline mänd 3 5 3100 tk.</t>
  </si>
  <si>
    <t>VP350-3</t>
  </si>
  <si>
    <t>harvad männid 35.a. h2 5</t>
  </si>
  <si>
    <t>VP349-11</t>
  </si>
  <si>
    <t>VP349-8</t>
  </si>
  <si>
    <t>VP349-5</t>
  </si>
  <si>
    <t>VP349-3</t>
  </si>
  <si>
    <t>VP348-14</t>
  </si>
  <si>
    <t>VP348-13</t>
  </si>
  <si>
    <t>VP348-8</t>
  </si>
  <si>
    <t>VP348-4</t>
  </si>
  <si>
    <t>VP348-3</t>
  </si>
  <si>
    <t>VP343</t>
  </si>
  <si>
    <t>VP343-2</t>
  </si>
  <si>
    <t>2017-01-26</t>
  </si>
  <si>
    <t>VP341-12</t>
  </si>
  <si>
    <t>2018-05-04</t>
  </si>
  <si>
    <t>Mänd ka 2.rindes</t>
  </si>
  <si>
    <t>VP341-11</t>
  </si>
  <si>
    <t>VP341-9</t>
  </si>
  <si>
    <t>VP338-26</t>
  </si>
  <si>
    <t>VP338-24</t>
  </si>
  <si>
    <t>VP338-17</t>
  </si>
  <si>
    <t>2022-04-29</t>
  </si>
  <si>
    <t>VP337-14</t>
  </si>
  <si>
    <t>VP334-13</t>
  </si>
  <si>
    <t>VP334-8</t>
  </si>
  <si>
    <t>VP333</t>
  </si>
  <si>
    <t>VP333-16</t>
  </si>
  <si>
    <t>VP333-14</t>
  </si>
  <si>
    <t>VP331-15</t>
  </si>
  <si>
    <t>VP331-8</t>
  </si>
  <si>
    <t>2017-03-07</t>
  </si>
  <si>
    <t>VP330-11</t>
  </si>
  <si>
    <t>VP329</t>
  </si>
  <si>
    <t>VP329-17</t>
  </si>
  <si>
    <t>VP329-8</t>
  </si>
  <si>
    <t>VP326-10</t>
  </si>
  <si>
    <t>VP325-23</t>
  </si>
  <si>
    <t>VP325-19</t>
  </si>
  <si>
    <t>VP325-17</t>
  </si>
  <si>
    <t>VP325-16</t>
  </si>
  <si>
    <t>VP325-15</t>
  </si>
  <si>
    <t>VP324</t>
  </si>
  <si>
    <t>VP324-7</t>
  </si>
  <si>
    <t>VP323-5</t>
  </si>
  <si>
    <t>VP323-2</t>
  </si>
  <si>
    <t>2017-06-27</t>
  </si>
  <si>
    <t>VP323-1</t>
  </si>
  <si>
    <t>VP322</t>
  </si>
  <si>
    <t>VP322-2</t>
  </si>
  <si>
    <t>2017-04-11</t>
  </si>
  <si>
    <t>VP320</t>
  </si>
  <si>
    <t>VP320-6</t>
  </si>
  <si>
    <t>VP320-5</t>
  </si>
  <si>
    <t>VP320-2</t>
  </si>
  <si>
    <t>VP319-12</t>
  </si>
  <si>
    <t>2022-09-14</t>
  </si>
  <si>
    <t>VP316-15</t>
  </si>
  <si>
    <t>VP315-15</t>
  </si>
  <si>
    <t>VP315-9</t>
  </si>
  <si>
    <t>VP311-23</t>
  </si>
  <si>
    <t>VP311-12</t>
  </si>
  <si>
    <t>VP311-11</t>
  </si>
  <si>
    <t>VP311-10</t>
  </si>
  <si>
    <t>VP311-9</t>
  </si>
  <si>
    <t>VP311-7</t>
  </si>
  <si>
    <t>VP311-1</t>
  </si>
  <si>
    <t>VP310-26</t>
  </si>
  <si>
    <t>VP310-19</t>
  </si>
  <si>
    <t>VP310-15</t>
  </si>
  <si>
    <t>VP310-12</t>
  </si>
  <si>
    <t>kollane võhumõõk</t>
  </si>
  <si>
    <t>VP310-11</t>
  </si>
  <si>
    <t>VP307-2</t>
  </si>
  <si>
    <t>VP306</t>
  </si>
  <si>
    <t>VP306-3</t>
  </si>
  <si>
    <t>2015-05-29</t>
  </si>
  <si>
    <t>VP305-1</t>
  </si>
  <si>
    <t>VP304-14</t>
  </si>
  <si>
    <t>VP304-5</t>
  </si>
  <si>
    <t>VP303-15</t>
  </si>
  <si>
    <t>VP303-10</t>
  </si>
  <si>
    <t>VP303-8</t>
  </si>
  <si>
    <t>VP303-6</t>
  </si>
  <si>
    <t>VP303-5</t>
  </si>
  <si>
    <t>VP302-25</t>
  </si>
  <si>
    <t>VP302-8</t>
  </si>
  <si>
    <t>VP302-7</t>
  </si>
  <si>
    <t>VP302-5</t>
  </si>
  <si>
    <t>VP295-10</t>
  </si>
  <si>
    <t>VP295-7</t>
  </si>
  <si>
    <t>VP295-5</t>
  </si>
  <si>
    <t>VP295-3</t>
  </si>
  <si>
    <t>VP295-1</t>
  </si>
  <si>
    <t>VP294</t>
  </si>
  <si>
    <t>VP294-16</t>
  </si>
  <si>
    <t>VP294-8</t>
  </si>
  <si>
    <t>VP293-8</t>
  </si>
  <si>
    <t>VP293-6</t>
  </si>
  <si>
    <t>VP292-3</t>
  </si>
  <si>
    <t>VP291-9</t>
  </si>
  <si>
    <t>VP253-5</t>
  </si>
  <si>
    <t>VP252-13</t>
  </si>
  <si>
    <t>VP252-11</t>
  </si>
  <si>
    <t>VP250-4</t>
  </si>
  <si>
    <t>VP245-16</t>
  </si>
  <si>
    <t>2022-02-14</t>
  </si>
  <si>
    <t>VP244-10</t>
  </si>
  <si>
    <t>VP244-7</t>
  </si>
  <si>
    <t>VP244-6</t>
  </si>
  <si>
    <t>VP244-3</t>
  </si>
  <si>
    <t>VP243</t>
  </si>
  <si>
    <t>VP243-5</t>
  </si>
  <si>
    <t>VP243-3</t>
  </si>
  <si>
    <t>VP242</t>
  </si>
  <si>
    <t>VP242-1</t>
  </si>
  <si>
    <t>VP238</t>
  </si>
  <si>
    <t>VP238-19</t>
  </si>
  <si>
    <t>VP238-17</t>
  </si>
  <si>
    <t>VP238-14</t>
  </si>
  <si>
    <t>VP238-10</t>
  </si>
  <si>
    <t>2015-04-13</t>
  </si>
  <si>
    <t>VP237-18</t>
  </si>
  <si>
    <t>VP237-17</t>
  </si>
  <si>
    <t>2024-05-27</t>
  </si>
  <si>
    <t>VP236</t>
  </si>
  <si>
    <t>VP236-18</t>
  </si>
  <si>
    <t>VP230-14</t>
  </si>
  <si>
    <t>VP230-8</t>
  </si>
  <si>
    <t>VP196-4</t>
  </si>
  <si>
    <t>kaitseala piiranguvöönd, natura linnu- või loodusala majandusmetsas, kaitsealuse liigi leiukoht</t>
  </si>
  <si>
    <t>VP193</t>
  </si>
  <si>
    <t>VP193-3</t>
  </si>
  <si>
    <t>kaitseala piiranguvöönd, kaitsealuse liigi leiukoht, natura linnu- või loodusala majandusmetsas</t>
  </si>
  <si>
    <t>VP187-12</t>
  </si>
  <si>
    <t>VP169</t>
  </si>
  <si>
    <t>VP169-7</t>
  </si>
  <si>
    <t>VP169-1</t>
  </si>
  <si>
    <t>VP165-26</t>
  </si>
  <si>
    <t>VP165-9</t>
  </si>
  <si>
    <t>VP165-2</t>
  </si>
  <si>
    <t>VP164-18</t>
  </si>
  <si>
    <t>VP164-1</t>
  </si>
  <si>
    <t>VP163-16</t>
  </si>
  <si>
    <t>2018-05-03</t>
  </si>
  <si>
    <t>VP160-31</t>
  </si>
  <si>
    <t>VP160-26</t>
  </si>
  <si>
    <t>VP160-1</t>
  </si>
  <si>
    <t>VP159-27</t>
  </si>
  <si>
    <t>VP159-20</t>
  </si>
  <si>
    <t>VP159-6</t>
  </si>
  <si>
    <t>VP159-4</t>
  </si>
  <si>
    <t>suured kivid</t>
  </si>
  <si>
    <t>VP158-4</t>
  </si>
  <si>
    <t>VP157-9</t>
  </si>
  <si>
    <t>VP155</t>
  </si>
  <si>
    <t>VP155-36</t>
  </si>
  <si>
    <t>VP155-27</t>
  </si>
  <si>
    <t>VP155-24</t>
  </si>
  <si>
    <t>VP155-22</t>
  </si>
  <si>
    <t>VP155-15</t>
  </si>
  <si>
    <t>VP154-2</t>
  </si>
  <si>
    <t>VP124-22</t>
  </si>
  <si>
    <t>VP123-19</t>
  </si>
  <si>
    <t>VP123-17</t>
  </si>
  <si>
    <t>VP122-11</t>
  </si>
  <si>
    <t>PI032-7</t>
  </si>
  <si>
    <t>PI032-2</t>
  </si>
  <si>
    <t>2011-01-19</t>
  </si>
  <si>
    <t>PI031-17</t>
  </si>
  <si>
    <t>PI031-16</t>
  </si>
  <si>
    <t>PI031-12</t>
  </si>
  <si>
    <t>PI031-1</t>
  </si>
  <si>
    <t>PI007-6</t>
  </si>
  <si>
    <t>natura linnu- või loodusala majandusmetsas, liigi püsielupaiga sihtkaitsevöönd, metsise mänguala, kavandatav sihtkaitsevöönd</t>
  </si>
  <si>
    <t>2019-03-08</t>
  </si>
  <si>
    <t>PI006-133</t>
  </si>
  <si>
    <t>natura linnu- või loodusala majandusmetsas, metsise mänguala, liigi püsielupaiga sihtkaitsevöönd, kavandatav sihtkaitsevöönd</t>
  </si>
  <si>
    <t>PI006-66</t>
  </si>
  <si>
    <t>metsise mänguala, kavandatav sihtkaitsevöönd, liigi püsielupaiga sihtkaitsevöönd, natura linnu- või loodusala majandusmetsas</t>
  </si>
  <si>
    <t>PI002-1</t>
  </si>
  <si>
    <t>kopra üleujutus</t>
  </si>
  <si>
    <t>PI001-16</t>
  </si>
  <si>
    <t>VP293-54</t>
  </si>
  <si>
    <t>VP444-63</t>
  </si>
  <si>
    <t>VP202-21</t>
  </si>
  <si>
    <t>VP360-17</t>
  </si>
  <si>
    <t>VP201-11</t>
  </si>
  <si>
    <t>VP444-56</t>
  </si>
  <si>
    <t>VP169-25</t>
  </si>
  <si>
    <t>PI032-26</t>
  </si>
  <si>
    <t>2020-04-21</t>
  </si>
  <si>
    <t>VP408-24</t>
  </si>
  <si>
    <t>2023-11-04</t>
  </si>
  <si>
    <t>VP359-33</t>
  </si>
  <si>
    <t>VP357-41</t>
  </si>
  <si>
    <t>VP357-38</t>
  </si>
  <si>
    <t>VP357-36</t>
  </si>
  <si>
    <t>VP187-33</t>
  </si>
  <si>
    <t>natura hoiuala puhver majandusmetsas, kaitsealuse liigi leiukoht</t>
  </si>
  <si>
    <t>VP354-35</t>
  </si>
  <si>
    <t>2017-12-12</t>
  </si>
  <si>
    <t>VP156-29</t>
  </si>
  <si>
    <t>VP193-10</t>
  </si>
  <si>
    <t>VP423-5</t>
  </si>
  <si>
    <t>VP508</t>
  </si>
  <si>
    <t>VP508-14</t>
  </si>
  <si>
    <t>2014-01-10</t>
  </si>
  <si>
    <t>VP319-31</t>
  </si>
  <si>
    <t>er.18 põlenud osa</t>
  </si>
  <si>
    <t>VP415-8</t>
  </si>
  <si>
    <t>VP413-9</t>
  </si>
  <si>
    <t>VP413-7</t>
  </si>
  <si>
    <t>2024-10-11</t>
  </si>
  <si>
    <t>2024-10-13</t>
  </si>
  <si>
    <t>VP413-5</t>
  </si>
  <si>
    <t>VP413-3</t>
  </si>
  <si>
    <t>VP408-21</t>
  </si>
  <si>
    <t>VP444-14</t>
  </si>
  <si>
    <t>VP426-29</t>
  </si>
  <si>
    <t>Eraldusel kõrkjad.</t>
  </si>
  <si>
    <t>VP423-1</t>
  </si>
  <si>
    <t>VP408-4</t>
  </si>
  <si>
    <t>VP408-1</t>
  </si>
  <si>
    <t>PI228-42</t>
  </si>
  <si>
    <t>PI228-28</t>
  </si>
  <si>
    <t>PI228-27</t>
  </si>
  <si>
    <t>2022-08-29</t>
  </si>
  <si>
    <t>VP202-19</t>
  </si>
  <si>
    <t>natura linnu- või loodusala majandusmetsas, kaitseala piiranguvöönd, kaitsealuse liigi leiukoht</t>
  </si>
  <si>
    <t>2008 tulekahju.</t>
  </si>
  <si>
    <t>VP202-17</t>
  </si>
  <si>
    <t>2008 tulekahju.MKT</t>
  </si>
  <si>
    <t>VP196-11</t>
  </si>
  <si>
    <t>VP134-6</t>
  </si>
  <si>
    <t>VP310-35</t>
  </si>
  <si>
    <t>VP295-16</t>
  </si>
  <si>
    <t>PI005-27</t>
  </si>
  <si>
    <t>PI005-26</t>
  </si>
  <si>
    <t>VP312</t>
  </si>
  <si>
    <t>VP312-14</t>
  </si>
  <si>
    <t>VP360-11</t>
  </si>
  <si>
    <t>VP219-15</t>
  </si>
  <si>
    <t>VP360-6</t>
  </si>
  <si>
    <t>VP360-3</t>
  </si>
  <si>
    <t>VP360-2</t>
  </si>
  <si>
    <t>VP359-19</t>
  </si>
  <si>
    <t>soolak</t>
  </si>
  <si>
    <t>VP359-14</t>
  </si>
  <si>
    <t>VP359-10</t>
  </si>
  <si>
    <t>VP359-7</t>
  </si>
  <si>
    <t>VP359-6</t>
  </si>
  <si>
    <t>2023-09-30</t>
  </si>
  <si>
    <t>VP359-2</t>
  </si>
  <si>
    <t>VP358-8</t>
  </si>
  <si>
    <t>VP358-7</t>
  </si>
  <si>
    <t>VP357-24</t>
  </si>
  <si>
    <t>VP357-17</t>
  </si>
  <si>
    <t>VP357-16</t>
  </si>
  <si>
    <t>VP339</t>
  </si>
  <si>
    <t>VP339-10</t>
  </si>
  <si>
    <t>VP339-1</t>
  </si>
  <si>
    <t>VP338-29</t>
  </si>
  <si>
    <t>VP338-23</t>
  </si>
  <si>
    <t>VP338-21</t>
  </si>
  <si>
    <t>VP338-15</t>
  </si>
  <si>
    <t>VP338-14</t>
  </si>
  <si>
    <t>VP338-7</t>
  </si>
  <si>
    <t>VP338-1</t>
  </si>
  <si>
    <t>VP337-21</t>
  </si>
  <si>
    <t>VP337-20</t>
  </si>
  <si>
    <t>VP337-19</t>
  </si>
  <si>
    <t>VP337-17</t>
  </si>
  <si>
    <t>VP337-4</t>
  </si>
  <si>
    <t>2015-01-03</t>
  </si>
  <si>
    <t>VP335</t>
  </si>
  <si>
    <t>VP335-11</t>
  </si>
  <si>
    <t>VP335-1</t>
  </si>
  <si>
    <t>VP334-23</t>
  </si>
  <si>
    <t>VP334-15</t>
  </si>
  <si>
    <t>VP313</t>
  </si>
  <si>
    <t>VP313-2</t>
  </si>
  <si>
    <t>2023-10-20</t>
  </si>
  <si>
    <t>VP312-10</t>
  </si>
  <si>
    <t>VP312-6</t>
  </si>
  <si>
    <t>2022-01-10</t>
  </si>
  <si>
    <t>VP312-2</t>
  </si>
  <si>
    <t>VP311-6</t>
  </si>
  <si>
    <t>VP311-5</t>
  </si>
  <si>
    <t>VP310-24</t>
  </si>
  <si>
    <t>VP310-21</t>
  </si>
  <si>
    <t>VP308</t>
  </si>
  <si>
    <t>VP308-5</t>
  </si>
  <si>
    <t>VP307-9</t>
  </si>
  <si>
    <t>VP305-2</t>
  </si>
  <si>
    <t>VP303-12</t>
  </si>
  <si>
    <t>VP303-7</t>
  </si>
  <si>
    <t>2020-10-19</t>
  </si>
  <si>
    <t>VP302-10</t>
  </si>
  <si>
    <t>VP302-6</t>
  </si>
  <si>
    <t>vanem põdrakahjustus</t>
  </si>
  <si>
    <t>VP300-10</t>
  </si>
  <si>
    <t>VP300-3</t>
  </si>
  <si>
    <t>VP300-2</t>
  </si>
  <si>
    <t>VP299-18</t>
  </si>
  <si>
    <t>VP299-17</t>
  </si>
  <si>
    <t>VP295-8</t>
  </si>
  <si>
    <t>VP294-18</t>
  </si>
  <si>
    <t>VP294-10</t>
  </si>
  <si>
    <t>VP294-6</t>
  </si>
  <si>
    <t>2014-08-28</t>
  </si>
  <si>
    <t>VP254</t>
  </si>
  <si>
    <t>VP254-5</t>
  </si>
  <si>
    <t>VP253-1</t>
  </si>
  <si>
    <t>2013-10-09</t>
  </si>
  <si>
    <t>VP252-14</t>
  </si>
  <si>
    <t>VP252-7</t>
  </si>
  <si>
    <t>VP251-4</t>
  </si>
  <si>
    <t>VP251-2</t>
  </si>
  <si>
    <t>VP247</t>
  </si>
  <si>
    <t>VP247-10</t>
  </si>
  <si>
    <t>VP247-8</t>
  </si>
  <si>
    <t>VP247-2</t>
  </si>
  <si>
    <t>VP245-12</t>
  </si>
  <si>
    <t>2021-08-17</t>
  </si>
  <si>
    <t>Y puud erivanuseline ma d16 h12</t>
  </si>
  <si>
    <t>VP245-11</t>
  </si>
  <si>
    <t>VP245-8</t>
  </si>
  <si>
    <t>VP245-4</t>
  </si>
  <si>
    <t>VP244-18</t>
  </si>
  <si>
    <t>2020-05-02</t>
  </si>
  <si>
    <t>VP244-11</t>
  </si>
  <si>
    <t>VP244-8</t>
  </si>
  <si>
    <t>VP244-4</t>
  </si>
  <si>
    <t>VP244-2</t>
  </si>
  <si>
    <t>VP244-1</t>
  </si>
  <si>
    <t>2013-10-23</t>
  </si>
  <si>
    <t>VP243-13</t>
  </si>
  <si>
    <t>2023-10-03</t>
  </si>
  <si>
    <t>VP243-7</t>
  </si>
  <si>
    <t>VP243-6</t>
  </si>
  <si>
    <t>VP243-4</t>
  </si>
  <si>
    <t>VP243-2</t>
  </si>
  <si>
    <t>VP242-12</t>
  </si>
  <si>
    <t>kõrgus varieerub</t>
  </si>
  <si>
    <t>2019-01-04</t>
  </si>
  <si>
    <t>VP242-11</t>
  </si>
  <si>
    <t>VP242-10</t>
  </si>
  <si>
    <t>VP242-3</t>
  </si>
  <si>
    <t>2015-08-28</t>
  </si>
  <si>
    <t>VP241</t>
  </si>
  <si>
    <t>VP241-15</t>
  </si>
  <si>
    <t>VP239</t>
  </si>
  <si>
    <t>VP239-20</t>
  </si>
  <si>
    <t>VP238-13</t>
  </si>
  <si>
    <t>VP237-12</t>
  </si>
  <si>
    <t>VP234</t>
  </si>
  <si>
    <t>VP234-1</t>
  </si>
  <si>
    <t>VP219-2</t>
  </si>
  <si>
    <t>VP203</t>
  </si>
  <si>
    <t>VP203-4</t>
  </si>
  <si>
    <t>2008 tulekahju. MKT</t>
  </si>
  <si>
    <t>VP197-28</t>
  </si>
  <si>
    <t>VP197-10</t>
  </si>
  <si>
    <t>VP195</t>
  </si>
  <si>
    <t>VP195-4</t>
  </si>
  <si>
    <t>2013-11-25</t>
  </si>
  <si>
    <t>2016-01-15</t>
  </si>
  <si>
    <t>VP193-7</t>
  </si>
  <si>
    <t>natura linnu- või loodusala majandusmetsas, kaitsealuse liigi leiukoht, kaitseala piiranguvöönd</t>
  </si>
  <si>
    <t>VP193-2</t>
  </si>
  <si>
    <t>kaitsealuse liigi leiukoht, natura hoiuala puhver majandusmetsas</t>
  </si>
  <si>
    <t>VP193-1</t>
  </si>
  <si>
    <t>VP192</t>
  </si>
  <si>
    <t>VP192-11</t>
  </si>
  <si>
    <t>VP192-9</t>
  </si>
  <si>
    <t>2019-08-13</t>
  </si>
  <si>
    <t>VP187-26</t>
  </si>
  <si>
    <t>kaitsealuse liigi leiukoht, natura elupaik majandusmetsas</t>
  </si>
  <si>
    <t>VP187-22</t>
  </si>
  <si>
    <t>kaitsealuse liigi leiukoht, natura hoiuala puhver majandusmetsas, natura elupaik majandusmetsas</t>
  </si>
  <si>
    <t>VP187-21</t>
  </si>
  <si>
    <t>VP187-20</t>
  </si>
  <si>
    <t>VP187-15</t>
  </si>
  <si>
    <t>VP170</t>
  </si>
  <si>
    <t>VP170-4</t>
  </si>
  <si>
    <t>2021-08-05</t>
  </si>
  <si>
    <t>2021-08-06</t>
  </si>
  <si>
    <t>VP169-6</t>
  </si>
  <si>
    <t>2023-08-17</t>
  </si>
  <si>
    <t>VP169-5</t>
  </si>
  <si>
    <t>VP169-3</t>
  </si>
  <si>
    <t>VP165-29</t>
  </si>
  <si>
    <t>VP165-20</t>
  </si>
  <si>
    <t>VP165-8</t>
  </si>
  <si>
    <t>VP165-6</t>
  </si>
  <si>
    <t>VP165-5</t>
  </si>
  <si>
    <t>VP165-4</t>
  </si>
  <si>
    <t>VP164-19</t>
  </si>
  <si>
    <t>VP164-4</t>
  </si>
  <si>
    <t>VP163-24</t>
  </si>
  <si>
    <t>VP163-20</t>
  </si>
  <si>
    <t>VP163-19</t>
  </si>
  <si>
    <t>VP163-13</t>
  </si>
  <si>
    <t>VP163-1</t>
  </si>
  <si>
    <t>VP160-12</t>
  </si>
  <si>
    <t>VP160-9</t>
  </si>
  <si>
    <t>2022-02-11</t>
  </si>
  <si>
    <t>VP160-8</t>
  </si>
  <si>
    <t>VP160-5</t>
  </si>
  <si>
    <t>VP159-33</t>
  </si>
  <si>
    <t>VP159-24</t>
  </si>
  <si>
    <t>2021-09-17</t>
  </si>
  <si>
    <t>VP159-15</t>
  </si>
  <si>
    <t>VP158-25</t>
  </si>
  <si>
    <t>VP158-21</t>
  </si>
  <si>
    <t>VP157-5</t>
  </si>
  <si>
    <t>VP157-3</t>
  </si>
  <si>
    <t>VP157-2</t>
  </si>
  <si>
    <t>VP156-6</t>
  </si>
  <si>
    <t>VP155-33</t>
  </si>
  <si>
    <t>VP154-10</t>
  </si>
  <si>
    <t>VP154-6</t>
  </si>
  <si>
    <t>VP153-23</t>
  </si>
  <si>
    <t>VP145</t>
  </si>
  <si>
    <t>VP145-13</t>
  </si>
  <si>
    <t>VP145-2</t>
  </si>
  <si>
    <t>VP143-16</t>
  </si>
  <si>
    <t>VP143-11</t>
  </si>
  <si>
    <t>VP142-16</t>
  </si>
  <si>
    <t>VP134-4</t>
  </si>
  <si>
    <t>VP115</t>
  </si>
  <si>
    <t>VP115-20</t>
  </si>
  <si>
    <t>VP115-17</t>
  </si>
  <si>
    <t>VP115-15</t>
  </si>
  <si>
    <t>VP115-14</t>
  </si>
  <si>
    <t>PI037-10</t>
  </si>
  <si>
    <t>PI032-22</t>
  </si>
  <si>
    <t>PI032-21</t>
  </si>
  <si>
    <t>PI009-5</t>
  </si>
  <si>
    <t>PI009-3</t>
  </si>
  <si>
    <t>2020-10-09</t>
  </si>
  <si>
    <t>PI009-2</t>
  </si>
  <si>
    <t>PI009-1</t>
  </si>
  <si>
    <t>PI005-22</t>
  </si>
  <si>
    <t>PI005-17</t>
  </si>
  <si>
    <t>PI005-8</t>
  </si>
  <si>
    <t>PI005-4</t>
  </si>
  <si>
    <t>PI005-2</t>
  </si>
  <si>
    <t>PI005-1</t>
  </si>
  <si>
    <t>PI281</t>
  </si>
  <si>
    <t>PI281-31</t>
  </si>
  <si>
    <t>2023-09-14</t>
  </si>
  <si>
    <t>2024-12-10</t>
  </si>
  <si>
    <t>PI072</t>
  </si>
  <si>
    <t>PI072-30</t>
  </si>
  <si>
    <t>PI072-27</t>
  </si>
  <si>
    <t>PI084</t>
  </si>
  <si>
    <t>PI084-53</t>
  </si>
  <si>
    <t>2023-10-13</t>
  </si>
  <si>
    <t>PI164</t>
  </si>
  <si>
    <t>PI164-29</t>
  </si>
  <si>
    <t>PI166</t>
  </si>
  <si>
    <t>PI166-35</t>
  </si>
  <si>
    <t>PI168</t>
  </si>
  <si>
    <t>PI168-34</t>
  </si>
  <si>
    <t>PI210</t>
  </si>
  <si>
    <t>PI210-16</t>
  </si>
  <si>
    <t>PI210-15</t>
  </si>
  <si>
    <t>PI210-4</t>
  </si>
  <si>
    <t>PI214</t>
  </si>
  <si>
    <t>PI214-1</t>
  </si>
  <si>
    <t>2018-08-07</t>
  </si>
  <si>
    <t>PI260</t>
  </si>
  <si>
    <t>PI260-31</t>
  </si>
  <si>
    <t>potentsiaalne vääriselupaik, natura elupaik majandusmetsas</t>
  </si>
  <si>
    <t>PI246</t>
  </si>
  <si>
    <t>PI246-22</t>
  </si>
  <si>
    <t>PI221</t>
  </si>
  <si>
    <t>PI221-6</t>
  </si>
  <si>
    <t>PI221-12</t>
  </si>
  <si>
    <t>PI221-13</t>
  </si>
  <si>
    <t>2023-04-06</t>
  </si>
  <si>
    <t>2023-04-17</t>
  </si>
  <si>
    <t>PI221-9</t>
  </si>
  <si>
    <t>PI221-7</t>
  </si>
  <si>
    <t>PI260-4</t>
  </si>
  <si>
    <t>PI259</t>
  </si>
  <si>
    <t>PI259-5</t>
  </si>
  <si>
    <t>PI258</t>
  </si>
  <si>
    <t>PI258-10</t>
  </si>
  <si>
    <t>PI258-5</t>
  </si>
  <si>
    <t>PI253</t>
  </si>
  <si>
    <t>PI253-3</t>
  </si>
  <si>
    <t>PI246-15</t>
  </si>
  <si>
    <t>PI222</t>
  </si>
  <si>
    <t>PI222-3</t>
  </si>
  <si>
    <t>PI222-4</t>
  </si>
  <si>
    <t>PI222-11</t>
  </si>
  <si>
    <t>Pärandkultuuri objekt  Veski talukoht.</t>
  </si>
  <si>
    <t>PI084-51</t>
  </si>
  <si>
    <t>PI287</t>
  </si>
  <si>
    <t>PI287-34</t>
  </si>
  <si>
    <t>PI287-15</t>
  </si>
  <si>
    <t>PI290</t>
  </si>
  <si>
    <t>PI290-24</t>
  </si>
  <si>
    <t>PI290-16</t>
  </si>
  <si>
    <t>2021-09-02</t>
  </si>
  <si>
    <t>PI290-8</t>
  </si>
  <si>
    <t>PI290-7</t>
  </si>
  <si>
    <t>PI290-4</t>
  </si>
  <si>
    <t>PI290-2</t>
  </si>
  <si>
    <t>PI290-1</t>
  </si>
  <si>
    <t>2024-07-15</t>
  </si>
  <si>
    <t>PI286</t>
  </si>
  <si>
    <t>PI286-19</t>
  </si>
  <si>
    <t>2024-09-06</t>
  </si>
  <si>
    <t>PI286-14</t>
  </si>
  <si>
    <t>PI286-9</t>
  </si>
  <si>
    <t>PI288</t>
  </si>
  <si>
    <t>PI288-20</t>
  </si>
  <si>
    <t>PI288-16</t>
  </si>
  <si>
    <t>PI288-15</t>
  </si>
  <si>
    <t>PI288-12</t>
  </si>
  <si>
    <t>PI288-10</t>
  </si>
  <si>
    <t>PI288-9</t>
  </si>
  <si>
    <t>PI236</t>
  </si>
  <si>
    <t>PI236-41</t>
  </si>
  <si>
    <t>2020-09-22</t>
  </si>
  <si>
    <t>2020-10-06</t>
  </si>
  <si>
    <t>PI281-28</t>
  </si>
  <si>
    <t>PI281-27</t>
  </si>
  <si>
    <t>PI281-14</t>
  </si>
  <si>
    <t>2021-10-26</t>
  </si>
  <si>
    <t>PI281-21</t>
  </si>
  <si>
    <t>PI281-15</t>
  </si>
  <si>
    <t>PI281-17</t>
  </si>
  <si>
    <t>PI281-19</t>
  </si>
  <si>
    <t>PI281-8</t>
  </si>
  <si>
    <t>PI281-3</t>
  </si>
  <si>
    <t>PI281-2</t>
  </si>
  <si>
    <t>PI280</t>
  </si>
  <si>
    <t>PI280-8</t>
  </si>
  <si>
    <t>PI280-4</t>
  </si>
  <si>
    <t>2019-11-05</t>
  </si>
  <si>
    <t>PI280-7</t>
  </si>
  <si>
    <t>PI218</t>
  </si>
  <si>
    <t>PI218-15</t>
  </si>
  <si>
    <t>PI274</t>
  </si>
  <si>
    <t>PI274-2</t>
  </si>
  <si>
    <t>2024-10-09</t>
  </si>
  <si>
    <t>PI274-13</t>
  </si>
  <si>
    <t>PI273</t>
  </si>
  <si>
    <t>PI273-20</t>
  </si>
  <si>
    <t>2021-10-21</t>
  </si>
  <si>
    <t>PI273-15</t>
  </si>
  <si>
    <t>PI273-13</t>
  </si>
  <si>
    <t>PI273-42</t>
  </si>
  <si>
    <t>PI273-36</t>
  </si>
  <si>
    <t>PI273-40</t>
  </si>
  <si>
    <t>PI273-23</t>
  </si>
  <si>
    <t>PI273-10</t>
  </si>
  <si>
    <t>PI272</t>
  </si>
  <si>
    <t>PI272-14</t>
  </si>
  <si>
    <t>PI272-18</t>
  </si>
  <si>
    <t>PI272-3</t>
  </si>
  <si>
    <t>PI271</t>
  </si>
  <si>
    <t>PI271-6</t>
  </si>
  <si>
    <t>PI271-20</t>
  </si>
  <si>
    <t>PI271-16</t>
  </si>
  <si>
    <t>2022-11-18</t>
  </si>
  <si>
    <t>PI271-1</t>
  </si>
  <si>
    <t>PI271-8</t>
  </si>
  <si>
    <t>PI270</t>
  </si>
  <si>
    <t>PI270-12</t>
  </si>
  <si>
    <t>2023-08-23</t>
  </si>
  <si>
    <t>PI270-4</t>
  </si>
  <si>
    <t>PI270-9</t>
  </si>
  <si>
    <t>PI269</t>
  </si>
  <si>
    <t>PI269-17</t>
  </si>
  <si>
    <t>PI269-10</t>
  </si>
  <si>
    <t>PI267</t>
  </si>
  <si>
    <t>PI267-7</t>
  </si>
  <si>
    <t>PI266</t>
  </si>
  <si>
    <t>PI266-6</t>
  </si>
  <si>
    <t>2022-10-03</t>
  </si>
  <si>
    <t>PI158</t>
  </si>
  <si>
    <t>PI158-40</t>
  </si>
  <si>
    <t>2022-05-10</t>
  </si>
  <si>
    <t>PI255</t>
  </si>
  <si>
    <t>PI255-12</t>
  </si>
  <si>
    <t>2024-10-07</t>
  </si>
  <si>
    <t>PI255-9</t>
  </si>
  <si>
    <t>PI255-19</t>
  </si>
  <si>
    <t>PI200</t>
  </si>
  <si>
    <t>PI200-90</t>
  </si>
  <si>
    <t>PI248</t>
  </si>
  <si>
    <t>PI248-17</t>
  </si>
  <si>
    <t>PI169</t>
  </si>
  <si>
    <t>PI169-31</t>
  </si>
  <si>
    <t>PI242</t>
  </si>
  <si>
    <t>PI242-53</t>
  </si>
  <si>
    <t>PI242-48</t>
  </si>
  <si>
    <t>PI242-46</t>
  </si>
  <si>
    <t>PI242-44</t>
  </si>
  <si>
    <t>PI242-40</t>
  </si>
  <si>
    <t>PI242-37</t>
  </si>
  <si>
    <t>PI242-35</t>
  </si>
  <si>
    <t>PI242-28</t>
  </si>
  <si>
    <t>PI242-22</t>
  </si>
  <si>
    <t>PI242-21</t>
  </si>
  <si>
    <t>PI242-18</t>
  </si>
  <si>
    <t>PI242-17</t>
  </si>
  <si>
    <t>PI242-13</t>
  </si>
  <si>
    <t>PI242-11</t>
  </si>
  <si>
    <t>PI232</t>
  </si>
  <si>
    <t>PI232-45</t>
  </si>
  <si>
    <t>PI232-44</t>
  </si>
  <si>
    <t>PI232-41</t>
  </si>
  <si>
    <t>PI232-39</t>
  </si>
  <si>
    <t>PI232-35</t>
  </si>
  <si>
    <t>PI252</t>
  </si>
  <si>
    <t>PI252-28</t>
  </si>
  <si>
    <t>PI251</t>
  </si>
  <si>
    <t>PI251-57</t>
  </si>
  <si>
    <t>natura elupaik majandusmetsas, metsise mänguala, natura linnu- või loodusala majandusmetsas, kaitseala piiranguvöönd, natura ala piiranguvööndis, hoiualal</t>
  </si>
  <si>
    <t>PI251-56</t>
  </si>
  <si>
    <t>metsise mänguala, kaitseala piiranguvöönd, natura ala piiranguvööndis, hoiualal, natura linnu- või loodusala majandusmetsas, natura elupaik majandusmetsas</t>
  </si>
  <si>
    <t>PI251-23</t>
  </si>
  <si>
    <t>PI182</t>
  </si>
  <si>
    <t>PI182-17</t>
  </si>
  <si>
    <t>2024-09-23</t>
  </si>
  <si>
    <t>PI084-48</t>
  </si>
  <si>
    <t>PI177</t>
  </si>
  <si>
    <t>PI177-36</t>
  </si>
  <si>
    <t>PI234</t>
  </si>
  <si>
    <t>PI234-29</t>
  </si>
  <si>
    <t>2020-05-08</t>
  </si>
  <si>
    <t>PI234-23</t>
  </si>
  <si>
    <t>PI234-21</t>
  </si>
  <si>
    <t>PI231</t>
  </si>
  <si>
    <t>PI231-30</t>
  </si>
  <si>
    <t>PI231-29</t>
  </si>
  <si>
    <t>PI240</t>
  </si>
  <si>
    <t>PI240-22</t>
  </si>
  <si>
    <t>2020-04-22</t>
  </si>
  <si>
    <t>PI240-17</t>
  </si>
  <si>
    <t>PI240-16</t>
  </si>
  <si>
    <t>2024-09-20</t>
  </si>
  <si>
    <t>PI166-31</t>
  </si>
  <si>
    <t>PI234-18</t>
  </si>
  <si>
    <t>PI236-5</t>
  </si>
  <si>
    <t>PI236-7</t>
  </si>
  <si>
    <t>PI236-12</t>
  </si>
  <si>
    <t>PI231-12</t>
  </si>
  <si>
    <t>PI231-9</t>
  </si>
  <si>
    <t>2019-09-06</t>
  </si>
  <si>
    <t>PI231-3</t>
  </si>
  <si>
    <t>PI231-6</t>
  </si>
  <si>
    <t>PI230</t>
  </si>
  <si>
    <t>PI230-9</t>
  </si>
  <si>
    <t>PI230-6</t>
  </si>
  <si>
    <t>PI172</t>
  </si>
  <si>
    <t>PI172-49</t>
  </si>
  <si>
    <t>PI083</t>
  </si>
  <si>
    <t>PI083-42</t>
  </si>
  <si>
    <t>PI162</t>
  </si>
  <si>
    <t>PI162-10</t>
  </si>
  <si>
    <t>PI162-9</t>
  </si>
  <si>
    <t>PI071</t>
  </si>
  <si>
    <t>PI071-18</t>
  </si>
  <si>
    <t>PI187</t>
  </si>
  <si>
    <t>PI187-10</t>
  </si>
  <si>
    <t>PI186</t>
  </si>
  <si>
    <t>PI186-5</t>
  </si>
  <si>
    <t>2024-02-29</t>
  </si>
  <si>
    <t>PI156</t>
  </si>
  <si>
    <t>PI156-12</t>
  </si>
  <si>
    <t>PI174</t>
  </si>
  <si>
    <t>PI174-50</t>
  </si>
  <si>
    <t>PI174-49</t>
  </si>
  <si>
    <t>2021-10-04</t>
  </si>
  <si>
    <t>PI183</t>
  </si>
  <si>
    <t>PI183-18</t>
  </si>
  <si>
    <t>2020-09-21</t>
  </si>
  <si>
    <t>PI173</t>
  </si>
  <si>
    <t>PI173-36</t>
  </si>
  <si>
    <t>2019-06-13</t>
  </si>
  <si>
    <t>PI194</t>
  </si>
  <si>
    <t>PI194-5</t>
  </si>
  <si>
    <t>PI177-22</t>
  </si>
  <si>
    <t>2019-06-12</t>
  </si>
  <si>
    <t>PI179</t>
  </si>
  <si>
    <t>PI179-38</t>
  </si>
  <si>
    <t>PI174-31</t>
  </si>
  <si>
    <t>PI166-16</t>
  </si>
  <si>
    <t>2020-03-19</t>
  </si>
  <si>
    <t>Kukemurru - vana kohanimi</t>
  </si>
  <si>
    <t>PI192</t>
  </si>
  <si>
    <t>PI192-3</t>
  </si>
  <si>
    <t>PI164-1</t>
  </si>
  <si>
    <t>PI200-13</t>
  </si>
  <si>
    <t>PI200-82</t>
  </si>
  <si>
    <t>PI200-83</t>
  </si>
  <si>
    <t>PI200-37</t>
  </si>
  <si>
    <t>PI200-22</t>
  </si>
  <si>
    <t>PI198</t>
  </si>
  <si>
    <t>PI198-8</t>
  </si>
  <si>
    <t>2023-05-30</t>
  </si>
  <si>
    <t>PI198-1</t>
  </si>
  <si>
    <t>PI197</t>
  </si>
  <si>
    <t>PI197-37</t>
  </si>
  <si>
    <t>PI197-17</t>
  </si>
  <si>
    <t>PI196</t>
  </si>
  <si>
    <t>PI196-18</t>
  </si>
  <si>
    <t>PI195</t>
  </si>
  <si>
    <t>PI195-2</t>
  </si>
  <si>
    <t>PI194-4</t>
  </si>
  <si>
    <t>2022-01-12</t>
  </si>
  <si>
    <t>PI193</t>
  </si>
  <si>
    <t>PI193-13</t>
  </si>
  <si>
    <t>PI193-3</t>
  </si>
  <si>
    <t>PI191</t>
  </si>
  <si>
    <t>PI191-17</t>
  </si>
  <si>
    <t>PI188</t>
  </si>
  <si>
    <t>PI188-5</t>
  </si>
  <si>
    <t>PI188-2</t>
  </si>
  <si>
    <t>PI185</t>
  </si>
  <si>
    <t>PI185-14</t>
  </si>
  <si>
    <t>PI184</t>
  </si>
  <si>
    <t>PI184-2</t>
  </si>
  <si>
    <t>PI183-16</t>
  </si>
  <si>
    <t>PI183-3</t>
  </si>
  <si>
    <t>PI181</t>
  </si>
  <si>
    <t>PI181-36</t>
  </si>
  <si>
    <t>2018-09-14</t>
  </si>
  <si>
    <t>PI181-23</t>
  </si>
  <si>
    <t>kavandatav piiranguvöönd</t>
  </si>
  <si>
    <t>PI181-20</t>
  </si>
  <si>
    <t>PI181-10</t>
  </si>
  <si>
    <t>PI181-5</t>
  </si>
  <si>
    <t>PI180</t>
  </si>
  <si>
    <t>PI180-26</t>
  </si>
  <si>
    <t>PI180-7</t>
  </si>
  <si>
    <t>PI180-1</t>
  </si>
  <si>
    <t>PI179-42</t>
  </si>
  <si>
    <t>2022-02-03</t>
  </si>
  <si>
    <t>PI179-39</t>
  </si>
  <si>
    <t>PI179-34</t>
  </si>
  <si>
    <t>2019-02-10</t>
  </si>
  <si>
    <t>PI179-29</t>
  </si>
  <si>
    <t>PI179-27</t>
  </si>
  <si>
    <t>PI179-13</t>
  </si>
  <si>
    <t>PI178</t>
  </si>
  <si>
    <t>PI178-45</t>
  </si>
  <si>
    <t>PI178-44</t>
  </si>
  <si>
    <t>2020-04-20</t>
  </si>
  <si>
    <t>PI178-41</t>
  </si>
  <si>
    <t>PI178-40</t>
  </si>
  <si>
    <t>PI178-6</t>
  </si>
  <si>
    <t>PI178-1</t>
  </si>
  <si>
    <t>PI177-27</t>
  </si>
  <si>
    <t>PI177-23</t>
  </si>
  <si>
    <t>PI177-9</t>
  </si>
  <si>
    <t>PI177-5</t>
  </si>
  <si>
    <t>PI174-46</t>
  </si>
  <si>
    <t>2022-11-16</t>
  </si>
  <si>
    <t>PI174-43</t>
  </si>
  <si>
    <t>PI174-33</t>
  </si>
  <si>
    <t>PI174-32</t>
  </si>
  <si>
    <t>PI174-26</t>
  </si>
  <si>
    <t>PI174-25</t>
  </si>
  <si>
    <t>PI174-23</t>
  </si>
  <si>
    <t>PI173-28</t>
  </si>
  <si>
    <t>PI172-21</t>
  </si>
  <si>
    <t>PI172-18</t>
  </si>
  <si>
    <t>2023-05-03</t>
  </si>
  <si>
    <t>PI172-12</t>
  </si>
  <si>
    <t>PI172-5</t>
  </si>
  <si>
    <t>PI172-1</t>
  </si>
  <si>
    <t>PI171</t>
  </si>
  <si>
    <t>PI171-37</t>
  </si>
  <si>
    <t>PI171-34</t>
  </si>
  <si>
    <t>PI170</t>
  </si>
  <si>
    <t>PI170-12</t>
  </si>
  <si>
    <t>2023-05-23</t>
  </si>
  <si>
    <t>PI170-2</t>
  </si>
  <si>
    <t>PI169-11</t>
  </si>
  <si>
    <t>PI169-10</t>
  </si>
  <si>
    <t>PI169-1</t>
  </si>
  <si>
    <t>PI168-26</t>
  </si>
  <si>
    <t>PI168-21</t>
  </si>
  <si>
    <t>PI168-19</t>
  </si>
  <si>
    <t>PI168-10</t>
  </si>
  <si>
    <t>PI168-7</t>
  </si>
  <si>
    <t>PI168-4</t>
  </si>
  <si>
    <t>2021-11-24</t>
  </si>
  <si>
    <t>PI166-26</t>
  </si>
  <si>
    <t>PI166-17</t>
  </si>
  <si>
    <t>PI166-10</t>
  </si>
  <si>
    <t>PI166-5</t>
  </si>
  <si>
    <t>PI166-3</t>
  </si>
  <si>
    <t>PI166-2</t>
  </si>
  <si>
    <t>PI166-1</t>
  </si>
  <si>
    <t>PI164-11</t>
  </si>
  <si>
    <t>PI164-3</t>
  </si>
  <si>
    <t>PI163</t>
  </si>
  <si>
    <t>PI163-25</t>
  </si>
  <si>
    <t>PI163-19</t>
  </si>
  <si>
    <t>PI160</t>
  </si>
  <si>
    <t>PI160-16</t>
  </si>
  <si>
    <t>endine karjäär</t>
  </si>
  <si>
    <t>PI160-11</t>
  </si>
  <si>
    <t>PI158-8</t>
  </si>
  <si>
    <t>PI157</t>
  </si>
  <si>
    <t>PI157-6</t>
  </si>
  <si>
    <t>PI156-2</t>
  </si>
  <si>
    <t>PI152</t>
  </si>
  <si>
    <t>PI152-7</t>
  </si>
  <si>
    <t>2016-11-29</t>
  </si>
  <si>
    <t>PI152-2</t>
  </si>
  <si>
    <t>PI084-18</t>
  </si>
  <si>
    <t>PI084-16</t>
  </si>
  <si>
    <t>PI084-10</t>
  </si>
  <si>
    <t>PI084-9</t>
  </si>
  <si>
    <t>2024-03-04</t>
  </si>
  <si>
    <t>PI084-7</t>
  </si>
  <si>
    <t>PI084-6</t>
  </si>
  <si>
    <t>PI084-3</t>
  </si>
  <si>
    <t>PI083-24</t>
  </si>
  <si>
    <t>PI083-17</t>
  </si>
  <si>
    <t>PI083-15</t>
  </si>
  <si>
    <t>PI083-4</t>
  </si>
  <si>
    <t>PI082</t>
  </si>
  <si>
    <t>PI082-37</t>
  </si>
  <si>
    <t>PI082-21</t>
  </si>
  <si>
    <t>PI082-4</t>
  </si>
  <si>
    <t>PI081</t>
  </si>
  <si>
    <t>PI081-21</t>
  </si>
  <si>
    <t>PI080</t>
  </si>
  <si>
    <t>PI080-53</t>
  </si>
  <si>
    <t>PI080-51</t>
  </si>
  <si>
    <t>PI080-12</t>
  </si>
  <si>
    <t>PI078</t>
  </si>
  <si>
    <t>PI078-6</t>
  </si>
  <si>
    <t>Osaliselt Ta kkt.</t>
  </si>
  <si>
    <t>PI077</t>
  </si>
  <si>
    <t>PI077-12</t>
  </si>
  <si>
    <t>PI077-10</t>
  </si>
  <si>
    <t>PI077-4</t>
  </si>
  <si>
    <t>PI072-24</t>
  </si>
  <si>
    <t>PI072-19</t>
  </si>
  <si>
    <t>PI072-15</t>
  </si>
  <si>
    <t>PI071-17</t>
  </si>
  <si>
    <t>2019-02-15</t>
  </si>
  <si>
    <t>PI155</t>
  </si>
  <si>
    <t>PI155-17</t>
  </si>
  <si>
    <t>PI214-5</t>
  </si>
  <si>
    <t>PI155-14</t>
  </si>
  <si>
    <t>PI155-13</t>
  </si>
  <si>
    <t>PI155-11</t>
  </si>
  <si>
    <t>PI256</t>
  </si>
  <si>
    <t>PI256-6</t>
  </si>
  <si>
    <t>2018-06-07</t>
  </si>
  <si>
    <t>PI246-16</t>
  </si>
  <si>
    <t>PI287-40</t>
  </si>
  <si>
    <t>PI287-36</t>
  </si>
  <si>
    <t>PI287-31</t>
  </si>
  <si>
    <t>PI287-17</t>
  </si>
  <si>
    <t>PI287-14</t>
  </si>
  <si>
    <t>PI287-11</t>
  </si>
  <si>
    <t>PI290-29</t>
  </si>
  <si>
    <t>PI290-27</t>
  </si>
  <si>
    <t>PI290-21</t>
  </si>
  <si>
    <t>PI290-18</t>
  </si>
  <si>
    <t>PI275</t>
  </si>
  <si>
    <t>PI275-9</t>
  </si>
  <si>
    <t>2022-02-18</t>
  </si>
  <si>
    <t>PI275-1</t>
  </si>
  <si>
    <t>PI272-21</t>
  </si>
  <si>
    <t>2021-10-15</t>
  </si>
  <si>
    <t>PI272-15</t>
  </si>
  <si>
    <t>PI267-9</t>
  </si>
  <si>
    <t>2021-09-22</t>
  </si>
  <si>
    <t>PI267-6</t>
  </si>
  <si>
    <t>PI266-21</t>
  </si>
  <si>
    <t>2022-03-03</t>
  </si>
  <si>
    <t>2022-03-15</t>
  </si>
  <si>
    <t>PI158-24</t>
  </si>
  <si>
    <t>PI158-41</t>
  </si>
  <si>
    <t>PI158-30</t>
  </si>
  <si>
    <t>PI158-42</t>
  </si>
  <si>
    <t>PI158-48</t>
  </si>
  <si>
    <t>PI158-44</t>
  </si>
  <si>
    <t>PI158-47</t>
  </si>
  <si>
    <t>PI158-37</t>
  </si>
  <si>
    <t>PI158-28</t>
  </si>
  <si>
    <t>PI158-34</t>
  </si>
  <si>
    <t>PI158-27</t>
  </si>
  <si>
    <t>PI158-21</t>
  </si>
  <si>
    <t>PI242-47</t>
  </si>
  <si>
    <t>PI242-24</t>
  </si>
  <si>
    <t>PI242-12</t>
  </si>
  <si>
    <t>PI252-26</t>
  </si>
  <si>
    <t>PI252-10</t>
  </si>
  <si>
    <t>PI252-3</t>
  </si>
  <si>
    <t>PI251-35</t>
  </si>
  <si>
    <t>Kartuliaugud.</t>
  </si>
  <si>
    <t>PI251-33</t>
  </si>
  <si>
    <t>PI251-32</t>
  </si>
  <si>
    <t>PI241</t>
  </si>
  <si>
    <t>PI241-4</t>
  </si>
  <si>
    <t>2017-01-25</t>
  </si>
  <si>
    <t>PI084-38</t>
  </si>
  <si>
    <t>PI084-43</t>
  </si>
  <si>
    <t>PI240-9</t>
  </si>
  <si>
    <t>PI190</t>
  </si>
  <si>
    <t>PI190-16</t>
  </si>
  <si>
    <t>PI190-15</t>
  </si>
  <si>
    <t>2018-09-18</t>
  </si>
  <si>
    <t>PI194-15</t>
  </si>
  <si>
    <t>PI181-39</t>
  </si>
  <si>
    <t>PI083-5</t>
  </si>
  <si>
    <t>PI181-37</t>
  </si>
  <si>
    <t>PI163-23</t>
  </si>
  <si>
    <t>PI169-30</t>
  </si>
  <si>
    <t>PI083-40</t>
  </si>
  <si>
    <t>PI200-88</t>
  </si>
  <si>
    <t>PI200-87</t>
  </si>
  <si>
    <t>PI200-11</t>
  </si>
  <si>
    <t>PI199</t>
  </si>
  <si>
    <t>PI199-16</t>
  </si>
  <si>
    <t>PI199-14</t>
  </si>
  <si>
    <t>PI198-5</t>
  </si>
  <si>
    <t>PI197-24</t>
  </si>
  <si>
    <t>PI197-12</t>
  </si>
  <si>
    <t>PI197-6</t>
  </si>
  <si>
    <t>PI197-2</t>
  </si>
  <si>
    <t>PI197-1</t>
  </si>
  <si>
    <t>PI196-9</t>
  </si>
  <si>
    <t>PI196-5</t>
  </si>
  <si>
    <t>2019-12-12</t>
  </si>
  <si>
    <t>PI196-2</t>
  </si>
  <si>
    <t>eesmärk ku</t>
  </si>
  <si>
    <t>2016-06-16</t>
  </si>
  <si>
    <t>PI196-1</t>
  </si>
  <si>
    <t>PI193-17</t>
  </si>
  <si>
    <t>PI192-24</t>
  </si>
  <si>
    <t>PI192-21</t>
  </si>
  <si>
    <t>PI191-19</t>
  </si>
  <si>
    <t>PI191-15</t>
  </si>
  <si>
    <t>PI191-11</t>
  </si>
  <si>
    <t>PI191-6</t>
  </si>
  <si>
    <t>PI191-3</t>
  </si>
  <si>
    <t>PI191-1</t>
  </si>
  <si>
    <t>PI190-13</t>
  </si>
  <si>
    <t>PI190-8</t>
  </si>
  <si>
    <t>2015-01-27</t>
  </si>
  <si>
    <t>PI190-7</t>
  </si>
  <si>
    <t>PI190-6</t>
  </si>
  <si>
    <t>2018-04-20</t>
  </si>
  <si>
    <t>PI190-5</t>
  </si>
  <si>
    <t>PI189</t>
  </si>
  <si>
    <t>PI189-5</t>
  </si>
  <si>
    <t>PI188-15</t>
  </si>
  <si>
    <t>2016-08-01</t>
  </si>
  <si>
    <t>PI186-3</t>
  </si>
  <si>
    <t>PI185-5</t>
  </si>
  <si>
    <t>PI183-11</t>
  </si>
  <si>
    <t>PI182-9</t>
  </si>
  <si>
    <t>PI182-4</t>
  </si>
  <si>
    <t>PI181-28</t>
  </si>
  <si>
    <t>PI181-19</t>
  </si>
  <si>
    <t>PI181-18</t>
  </si>
  <si>
    <t>PI180-27</t>
  </si>
  <si>
    <t>PI180-12</t>
  </si>
  <si>
    <t>PI179-49</t>
  </si>
  <si>
    <t>PI179-46</t>
  </si>
  <si>
    <t>PI179-20</t>
  </si>
  <si>
    <t>PI178-39</t>
  </si>
  <si>
    <t>PI178-35</t>
  </si>
  <si>
    <t>PI178-13</t>
  </si>
  <si>
    <t>PI177-11</t>
  </si>
  <si>
    <t>PI174-29</t>
  </si>
  <si>
    <t>PI174-9</t>
  </si>
  <si>
    <t>PI174-8</t>
  </si>
  <si>
    <t>PI174-7</t>
  </si>
  <si>
    <t>PI173-15</t>
  </si>
  <si>
    <t>PI173-2</t>
  </si>
  <si>
    <t>PI172-38</t>
  </si>
  <si>
    <t>PI172-30</t>
  </si>
  <si>
    <t>PI172-29</t>
  </si>
  <si>
    <t>PI172-10</t>
  </si>
  <si>
    <t>PI171-40</t>
  </si>
  <si>
    <t>PI171-39</t>
  </si>
  <si>
    <t>PI171-24</t>
  </si>
  <si>
    <t>PI170-24</t>
  </si>
  <si>
    <t>PI170-20</t>
  </si>
  <si>
    <t>PI170-1</t>
  </si>
  <si>
    <t>2020-04-08</t>
  </si>
  <si>
    <t>PI169-20</t>
  </si>
  <si>
    <t>PI169-16</t>
  </si>
  <si>
    <t>2019-03-06</t>
  </si>
  <si>
    <t>PI168-13</t>
  </si>
  <si>
    <t>PI168-12</t>
  </si>
  <si>
    <t>PI166-28</t>
  </si>
  <si>
    <t>PI166-27</t>
  </si>
  <si>
    <t>PI166-18</t>
  </si>
  <si>
    <t>PI166-4</t>
  </si>
  <si>
    <t>PI165</t>
  </si>
  <si>
    <t>PI165-4</t>
  </si>
  <si>
    <t>2024-07-08</t>
  </si>
  <si>
    <t>PI165-3</t>
  </si>
  <si>
    <t>PI164-14</t>
  </si>
  <si>
    <t>PI163-11</t>
  </si>
  <si>
    <t>PI160-25</t>
  </si>
  <si>
    <t>PI160-1</t>
  </si>
  <si>
    <t>PI155-5</t>
  </si>
  <si>
    <t>PI155-1</t>
  </si>
  <si>
    <t>PI080-50</t>
  </si>
  <si>
    <t>PI080-49</t>
  </si>
  <si>
    <t>PI080-15</t>
  </si>
  <si>
    <t>PI080-8</t>
  </si>
  <si>
    <t>PI075</t>
  </si>
  <si>
    <t>PI075-11</t>
  </si>
  <si>
    <t>PI072-18</t>
  </si>
  <si>
    <t>PI072-13</t>
  </si>
  <si>
    <t>2021-06-28</t>
  </si>
  <si>
    <t>PI072-2</t>
  </si>
  <si>
    <t>PI282</t>
  </si>
  <si>
    <t>PI282-18</t>
  </si>
  <si>
    <t>2024-05-14</t>
  </si>
  <si>
    <t>PI270-20</t>
  </si>
  <si>
    <t>PI279</t>
  </si>
  <si>
    <t>PI279-17</t>
  </si>
  <si>
    <t>PI279-16</t>
  </si>
  <si>
    <t>PI200-112</t>
  </si>
  <si>
    <t>PI200-110</t>
  </si>
  <si>
    <t>PI072-29</t>
  </si>
  <si>
    <t>PI186-8</t>
  </si>
  <si>
    <t>PI186-6</t>
  </si>
  <si>
    <t>2023-04-04</t>
  </si>
  <si>
    <t>PI084-54</t>
  </si>
  <si>
    <t>2022-06-06</t>
  </si>
  <si>
    <t>PI184-13</t>
  </si>
  <si>
    <t>PI236-44</t>
  </si>
  <si>
    <t>PI210-1</t>
  </si>
  <si>
    <t>PI260-29</t>
  </si>
  <si>
    <t>PI260-30</t>
  </si>
  <si>
    <t>PI260-8</t>
  </si>
  <si>
    <t>2021-07-27</t>
  </si>
  <si>
    <t>PI260-3</t>
  </si>
  <si>
    <t>PI259-4</t>
  </si>
  <si>
    <t>PI246-17</t>
  </si>
  <si>
    <t>PI246-3</t>
  </si>
  <si>
    <t>PI246-6</t>
  </si>
  <si>
    <t>PI222-8</t>
  </si>
  <si>
    <t>2019-01-14</t>
  </si>
  <si>
    <t>PI222-1</t>
  </si>
  <si>
    <t>PI290-36</t>
  </si>
  <si>
    <t>2023-06-30</t>
  </si>
  <si>
    <t>PI290-28</t>
  </si>
  <si>
    <t>2023-11-01</t>
  </si>
  <si>
    <t>PI290-26</t>
  </si>
  <si>
    <t>PI290-20</t>
  </si>
  <si>
    <t>PI290-13</t>
  </si>
  <si>
    <t>PI286-2</t>
  </si>
  <si>
    <t>PI179-63</t>
  </si>
  <si>
    <t>PI284</t>
  </si>
  <si>
    <t>PI284-9</t>
  </si>
  <si>
    <t>PI284-16</t>
  </si>
  <si>
    <t>PI284-5</t>
  </si>
  <si>
    <t>PI284-4</t>
  </si>
  <si>
    <t>PI284-12</t>
  </si>
  <si>
    <t>PI200-109</t>
  </si>
  <si>
    <t>2022-02-04</t>
  </si>
  <si>
    <t>eesmärk. ku</t>
  </si>
  <si>
    <t>PI282-15</t>
  </si>
  <si>
    <t>PI282-9</t>
  </si>
  <si>
    <t>2024-03-26</t>
  </si>
  <si>
    <t>PI282-10</t>
  </si>
  <si>
    <t>PI218-23</t>
  </si>
  <si>
    <t>PI218-22</t>
  </si>
  <si>
    <t>PI278</t>
  </si>
  <si>
    <t>PI278-9</t>
  </si>
  <si>
    <t>2022-02-16</t>
  </si>
  <si>
    <t>PI278-4</t>
  </si>
  <si>
    <t>PI218-6</t>
  </si>
  <si>
    <t>PI218-1</t>
  </si>
  <si>
    <t>PI218-7</t>
  </si>
  <si>
    <t>PI218-2</t>
  </si>
  <si>
    <t>PI218-12</t>
  </si>
  <si>
    <t>PI218-14</t>
  </si>
  <si>
    <t>PI218-10</t>
  </si>
  <si>
    <t>PI218-3</t>
  </si>
  <si>
    <t>PI218-11</t>
  </si>
  <si>
    <t>PI275-7</t>
  </si>
  <si>
    <t>PI275-4</t>
  </si>
  <si>
    <t>PI273-19</t>
  </si>
  <si>
    <t>2019-03-02</t>
  </si>
  <si>
    <t>PI271-19</t>
  </si>
  <si>
    <t>PI269-9</t>
  </si>
  <si>
    <t>PI268</t>
  </si>
  <si>
    <t>PI268-8</t>
  </si>
  <si>
    <t>PI268-9</t>
  </si>
  <si>
    <t>PI266-14</t>
  </si>
  <si>
    <t>PI255-14</t>
  </si>
  <si>
    <t>2021-10-07</t>
  </si>
  <si>
    <t>2022-06-10</t>
  </si>
  <si>
    <t>PI255-24</t>
  </si>
  <si>
    <t>PI255-21</t>
  </si>
  <si>
    <t>PI255-20</t>
  </si>
  <si>
    <t>PI255-16</t>
  </si>
  <si>
    <t>PI197-43</t>
  </si>
  <si>
    <t>PI200-103</t>
  </si>
  <si>
    <t>PI200-104</t>
  </si>
  <si>
    <t>PI242-39</t>
  </si>
  <si>
    <t>PI242-33</t>
  </si>
  <si>
    <t>PI242-32</t>
  </si>
  <si>
    <t>PI242-9</t>
  </si>
  <si>
    <t>PI242-2</t>
  </si>
  <si>
    <t>PI232-32</t>
  </si>
  <si>
    <t>PI232-31</t>
  </si>
  <si>
    <t>PI232-20</t>
  </si>
  <si>
    <t>PI232-15</t>
  </si>
  <si>
    <t>PI232-13</t>
  </si>
  <si>
    <t>PI232-8</t>
  </si>
  <si>
    <t>PI232-3</t>
  </si>
  <si>
    <t>PI232-1</t>
  </si>
  <si>
    <t>PI252-33</t>
  </si>
  <si>
    <t>PI252-27</t>
  </si>
  <si>
    <t>Kunagi tehtud lageraie  pole uuenenud.</t>
  </si>
  <si>
    <t>PI248-5</t>
  </si>
  <si>
    <t>PI248-4</t>
  </si>
  <si>
    <t>PI082-44</t>
  </si>
  <si>
    <t>PI082-40</t>
  </si>
  <si>
    <t>potentsiaalne vääriselupaik</t>
  </si>
  <si>
    <t>PI084-35</t>
  </si>
  <si>
    <t>PI084-32</t>
  </si>
  <si>
    <t>PI081-28</t>
  </si>
  <si>
    <t>PI081-25</t>
  </si>
  <si>
    <t>PI231-34</t>
  </si>
  <si>
    <t>2019-12-04</t>
  </si>
  <si>
    <t>PI231-28</t>
  </si>
  <si>
    <t>2024-02-23</t>
  </si>
  <si>
    <t>PI231-27</t>
  </si>
  <si>
    <t>PI236-37</t>
  </si>
  <si>
    <t>kavandatav piiranguvöönd, liigi püsielupaiga sihtkaitsevöönd</t>
  </si>
  <si>
    <t>PI236-36</t>
  </si>
  <si>
    <t>PI236-25</t>
  </si>
  <si>
    <t>PI236-23</t>
  </si>
  <si>
    <t>PI240-21</t>
  </si>
  <si>
    <t>PI240-15</t>
  </si>
  <si>
    <t>2021-08-31</t>
  </si>
  <si>
    <t>PI167</t>
  </si>
  <si>
    <t>PI167-18</t>
  </si>
  <si>
    <t>2019-11-27</t>
  </si>
  <si>
    <t>PI166-32</t>
  </si>
  <si>
    <t>PI240-12</t>
  </si>
  <si>
    <t>PI236-6</t>
  </si>
  <si>
    <t>PI236-18</t>
  </si>
  <si>
    <t>PI234-11</t>
  </si>
  <si>
    <t>PI234-4</t>
  </si>
  <si>
    <t>2022-05-19</t>
  </si>
  <si>
    <t>PI231-11</t>
  </si>
  <si>
    <t>PI230-7</t>
  </si>
  <si>
    <t>2024-09-04</t>
  </si>
  <si>
    <t>PI184-10</t>
  </si>
  <si>
    <t>PI183-19</t>
  </si>
  <si>
    <t>PI157-11</t>
  </si>
  <si>
    <t>PI189-14</t>
  </si>
  <si>
    <t>PI200-81</t>
  </si>
  <si>
    <t>PI200-67</t>
  </si>
  <si>
    <t>PI200-65</t>
  </si>
  <si>
    <t>PI200-64</t>
  </si>
  <si>
    <t>PI200-47</t>
  </si>
  <si>
    <t>PI200-46</t>
  </si>
  <si>
    <t>PI200-39</t>
  </si>
  <si>
    <t>PI197-10</t>
  </si>
  <si>
    <t>2022-04-18</t>
  </si>
  <si>
    <t>PI197-3</t>
  </si>
  <si>
    <t>PI196-8</t>
  </si>
  <si>
    <t>PI195-1</t>
  </si>
  <si>
    <t>PI193-16</t>
  </si>
  <si>
    <t>2018-05-02</t>
  </si>
  <si>
    <t>PI193-14</t>
  </si>
  <si>
    <t>PI193-9</t>
  </si>
  <si>
    <t>PI192-7</t>
  </si>
  <si>
    <t>PI192-4</t>
  </si>
  <si>
    <t>PI191-28</t>
  </si>
  <si>
    <t>PI191-27</t>
  </si>
  <si>
    <t>PI191-2</t>
  </si>
  <si>
    <t>PI190-10</t>
  </si>
  <si>
    <t>2023-04-26</t>
  </si>
  <si>
    <t>PI189-9</t>
  </si>
  <si>
    <t>PI189-6</t>
  </si>
  <si>
    <t>PI189-4</t>
  </si>
  <si>
    <t>PI189-1</t>
  </si>
  <si>
    <t>PI186-2</t>
  </si>
  <si>
    <t>PI184-7</t>
  </si>
  <si>
    <t>PI184-5</t>
  </si>
  <si>
    <t>PI183-10</t>
  </si>
  <si>
    <t>PI182-6</t>
  </si>
  <si>
    <t>PI181-8</t>
  </si>
  <si>
    <t>PI180-4</t>
  </si>
  <si>
    <t>PI180-3</t>
  </si>
  <si>
    <t>PI179-41</t>
  </si>
  <si>
    <t>eesmärk mä</t>
  </si>
  <si>
    <t>PI179-33</t>
  </si>
  <si>
    <t>PI179-31</t>
  </si>
  <si>
    <t>PI179-19</t>
  </si>
  <si>
    <t>PI179-16</t>
  </si>
  <si>
    <t>PI179-12</t>
  </si>
  <si>
    <t>PI178-33</t>
  </si>
  <si>
    <t>PI178-28</t>
  </si>
  <si>
    <t>PI178-26</t>
  </si>
  <si>
    <t>PI178-24</t>
  </si>
  <si>
    <t>PI178-22</t>
  </si>
  <si>
    <t>PI178-16</t>
  </si>
  <si>
    <t>PI177-14</t>
  </si>
  <si>
    <t>PI177-2</t>
  </si>
  <si>
    <t>PI174-44</t>
  </si>
  <si>
    <t>PI174-42</t>
  </si>
  <si>
    <t>PI173-6</t>
  </si>
  <si>
    <t>PI172-4</t>
  </si>
  <si>
    <t>PI172-3</t>
  </si>
  <si>
    <t>PI171-32</t>
  </si>
  <si>
    <t>PI170-15</t>
  </si>
  <si>
    <t>PI169-3</t>
  </si>
  <si>
    <t>PI168-30</t>
  </si>
  <si>
    <t>PI168-20</t>
  </si>
  <si>
    <t>PI168-11</t>
  </si>
  <si>
    <t>PI168-8</t>
  </si>
  <si>
    <t>PI168-3</t>
  </si>
  <si>
    <t>PI167-17</t>
  </si>
  <si>
    <t>PI167-10</t>
  </si>
  <si>
    <t>PI167-4</t>
  </si>
  <si>
    <t>PI166-9</t>
  </si>
  <si>
    <t>PI165-2</t>
  </si>
  <si>
    <t>PI163-24</t>
  </si>
  <si>
    <t>PI160-8</t>
  </si>
  <si>
    <t>PI155-9</t>
  </si>
  <si>
    <t>PI084-13</t>
  </si>
  <si>
    <t>PI083-39</t>
  </si>
  <si>
    <t>PI083-27</t>
  </si>
  <si>
    <t>PI083-25</t>
  </si>
  <si>
    <t>PI083-20</t>
  </si>
  <si>
    <t>PI083-19</t>
  </si>
  <si>
    <t>PI082-33</t>
  </si>
  <si>
    <t>PI082-12</t>
  </si>
  <si>
    <t>PI082-1</t>
  </si>
  <si>
    <t>PI081-8</t>
  </si>
  <si>
    <t>PI077-5</t>
  </si>
  <si>
    <t>PI072-21</t>
  </si>
  <si>
    <t>PI071-11</t>
  </si>
  <si>
    <t>2023-03-31</t>
  </si>
  <si>
    <t>PI072-28</t>
  </si>
  <si>
    <t>PI071-22</t>
  </si>
  <si>
    <t>PI303</t>
  </si>
  <si>
    <t>PI303-1</t>
  </si>
  <si>
    <t>PI221-5</t>
  </si>
  <si>
    <t>PI258-9</t>
  </si>
  <si>
    <t>PI246-9</t>
  </si>
  <si>
    <t>PI178-47</t>
  </si>
  <si>
    <t>PI290-51</t>
  </si>
  <si>
    <t>PI290-50</t>
  </si>
  <si>
    <t>PI290-49</t>
  </si>
  <si>
    <t>PI290-35</t>
  </si>
  <si>
    <t>PI286-8</t>
  </si>
  <si>
    <t>PI288-1</t>
  </si>
  <si>
    <t>PI284-22</t>
  </si>
  <si>
    <t>PI280-11</t>
  </si>
  <si>
    <t>PI280-1</t>
  </si>
  <si>
    <t>PI166-34</t>
  </si>
  <si>
    <t>PI273-16</t>
  </si>
  <si>
    <t>PI273-3</t>
  </si>
  <si>
    <t>PI273-2</t>
  </si>
  <si>
    <t>PI270-16</t>
  </si>
  <si>
    <t>PI270-1</t>
  </si>
  <si>
    <t>PI269-6</t>
  </si>
  <si>
    <t>PI269-4</t>
  </si>
  <si>
    <t>PI269-1</t>
  </si>
  <si>
    <t>PI266-12</t>
  </si>
  <si>
    <t>2020-11-17</t>
  </si>
  <si>
    <t>PI266-17</t>
  </si>
  <si>
    <t>PI266-4</t>
  </si>
  <si>
    <t>PI266-8</t>
  </si>
  <si>
    <t>PI266-3</t>
  </si>
  <si>
    <t>PI254</t>
  </si>
  <si>
    <t>PI254-25</t>
  </si>
  <si>
    <t>PI254-9</t>
  </si>
  <si>
    <t>PI254-4</t>
  </si>
  <si>
    <t>PI254-5</t>
  </si>
  <si>
    <t>PI191-34</t>
  </si>
  <si>
    <t>2024-11-04</t>
  </si>
  <si>
    <t>PI191-38</t>
  </si>
  <si>
    <t>PI200-107</t>
  </si>
  <si>
    <t>PI200-106</t>
  </si>
  <si>
    <t>PI187-11</t>
  </si>
  <si>
    <t>PI242-30</t>
  </si>
  <si>
    <t>PI232-28</t>
  </si>
  <si>
    <t>PI232-26</t>
  </si>
  <si>
    <t>PI232-6</t>
  </si>
  <si>
    <t>PI084-40</t>
  </si>
  <si>
    <t>PI084-46</t>
  </si>
  <si>
    <t>PI084-47</t>
  </si>
  <si>
    <t>PI084-29</t>
  </si>
  <si>
    <t>PI084-33</t>
  </si>
  <si>
    <t>PI179-62</t>
  </si>
  <si>
    <t>PI231-31</t>
  </si>
  <si>
    <t>PI231-20</t>
  </si>
  <si>
    <t>PI236-32</t>
  </si>
  <si>
    <t>liigi püsielupaiga sihtkaitsevöönd, kavandatav sihtkaitsevöönd</t>
  </si>
  <si>
    <t>PI236-28</t>
  </si>
  <si>
    <t>PI240-14</t>
  </si>
  <si>
    <t>PI167-21</t>
  </si>
  <si>
    <t>PI240-13</t>
  </si>
  <si>
    <t>PI236-10</t>
  </si>
  <si>
    <t>PI236-14</t>
  </si>
  <si>
    <t>PI234-2</t>
  </si>
  <si>
    <t>PI234-5</t>
  </si>
  <si>
    <t>PI234-1</t>
  </si>
  <si>
    <t>PI231-16</t>
  </si>
  <si>
    <t>PI231-7</t>
  </si>
  <si>
    <t>PI230-10</t>
  </si>
  <si>
    <t>PI163-28</t>
  </si>
  <si>
    <t>PI184-11</t>
  </si>
  <si>
    <t>PI198-31</t>
  </si>
  <si>
    <t>PI198-30</t>
  </si>
  <si>
    <t>PI198-29</t>
  </si>
  <si>
    <t>PI081-22</t>
  </si>
  <si>
    <t>PI166-30</t>
  </si>
  <si>
    <t>PI174-48</t>
  </si>
  <si>
    <t>PI174-47</t>
  </si>
  <si>
    <t>PI170-31</t>
  </si>
  <si>
    <t>PI194-9</t>
  </si>
  <si>
    <t>PI194-8</t>
  </si>
  <si>
    <t>PI081-11</t>
  </si>
  <si>
    <t>Ku eesmärk.</t>
  </si>
  <si>
    <t>PI200-63</t>
  </si>
  <si>
    <t>PI200-62</t>
  </si>
  <si>
    <t>PI200-57</t>
  </si>
  <si>
    <t>PI200-49</t>
  </si>
  <si>
    <t>PI200-44</t>
  </si>
  <si>
    <t>PI200-43</t>
  </si>
  <si>
    <t>PI200-42</t>
  </si>
  <si>
    <t>PI197-11</t>
  </si>
  <si>
    <t>PI193-10</t>
  </si>
  <si>
    <t>PI193-6</t>
  </si>
  <si>
    <t>PI193-2</t>
  </si>
  <si>
    <t>PI193-1</t>
  </si>
  <si>
    <t>PI192-19</t>
  </si>
  <si>
    <t>PI192-18</t>
  </si>
  <si>
    <t>PI192-16</t>
  </si>
  <si>
    <t>PI192-8</t>
  </si>
  <si>
    <t>PI191-21</t>
  </si>
  <si>
    <t>PI191-8</t>
  </si>
  <si>
    <t>PI191-5</t>
  </si>
  <si>
    <t>PI188-10</t>
  </si>
  <si>
    <t>PI188-3</t>
  </si>
  <si>
    <t>PI185-4</t>
  </si>
  <si>
    <t>PI185-2</t>
  </si>
  <si>
    <t>PI184-8</t>
  </si>
  <si>
    <t>PI184-3</t>
  </si>
  <si>
    <t>PI183-12</t>
  </si>
  <si>
    <t>Põhja osas ku uuendus puudub.</t>
  </si>
  <si>
    <t>PI183-4</t>
  </si>
  <si>
    <t>PI182-14</t>
  </si>
  <si>
    <t>PI182-3</t>
  </si>
  <si>
    <t>PI182-2</t>
  </si>
  <si>
    <t>PI182-1</t>
  </si>
  <si>
    <t>PI181-35</t>
  </si>
  <si>
    <t>PI181-32</t>
  </si>
  <si>
    <t>PI181-29</t>
  </si>
  <si>
    <t>PI181-25</t>
  </si>
  <si>
    <t>PI181-16</t>
  </si>
  <si>
    <t>2018-10-22</t>
  </si>
  <si>
    <t>PI181-12</t>
  </si>
  <si>
    <t>PI181-11</t>
  </si>
  <si>
    <t>PI180-28</t>
  </si>
  <si>
    <t>PI180-18</t>
  </si>
  <si>
    <t>PI180-5</t>
  </si>
  <si>
    <t>PI179-44</t>
  </si>
  <si>
    <t>PI179-43</t>
  </si>
  <si>
    <t>PI179-37</t>
  </si>
  <si>
    <t>PI179-25</t>
  </si>
  <si>
    <t>PI179-24</t>
  </si>
  <si>
    <t>PI179-18</t>
  </si>
  <si>
    <t>PI179-14</t>
  </si>
  <si>
    <t>PI179-11</t>
  </si>
  <si>
    <t>PI179-9</t>
  </si>
  <si>
    <t>PI178-32</t>
  </si>
  <si>
    <t>PI178-30</t>
  </si>
  <si>
    <t>PI177-30</t>
  </si>
  <si>
    <t>2019-11-08</t>
  </si>
  <si>
    <t>PI177-29</t>
  </si>
  <si>
    <t>PI177-3</t>
  </si>
  <si>
    <t>PI174-36</t>
  </si>
  <si>
    <t>PI174-30</t>
  </si>
  <si>
    <t>PI174-27</t>
  </si>
  <si>
    <t>PI174-24</t>
  </si>
  <si>
    <t>PI174-5</t>
  </si>
  <si>
    <t>PI174-4</t>
  </si>
  <si>
    <t>PI173-19</t>
  </si>
  <si>
    <t>PI173-14</t>
  </si>
  <si>
    <t>PI173-9</t>
  </si>
  <si>
    <t>PI172-40</t>
  </si>
  <si>
    <t>PI172-39</t>
  </si>
  <si>
    <t>PI172-24</t>
  </si>
  <si>
    <t>PI172-20</t>
  </si>
  <si>
    <t>PI171-38</t>
  </si>
  <si>
    <t>PI171-20</t>
  </si>
  <si>
    <t>PI171-14</t>
  </si>
  <si>
    <t>PI171-9</t>
  </si>
  <si>
    <t>PI171-3</t>
  </si>
  <si>
    <t>PI171-1</t>
  </si>
  <si>
    <t>PI170-22</t>
  </si>
  <si>
    <t>PI170-14</t>
  </si>
  <si>
    <t>PI170-11</t>
  </si>
  <si>
    <t>PI169-7</t>
  </si>
  <si>
    <t>PI169-4</t>
  </si>
  <si>
    <t>PI168-33</t>
  </si>
  <si>
    <t>PI168-29</t>
  </si>
  <si>
    <t>PI168-24</t>
  </si>
  <si>
    <t>PI168-23</t>
  </si>
  <si>
    <t>PI168-16</t>
  </si>
  <si>
    <t>PI166-25</t>
  </si>
  <si>
    <t>PI166-24</t>
  </si>
  <si>
    <t>PI166-21</t>
  </si>
  <si>
    <t>PI166-15</t>
  </si>
  <si>
    <t>PI166-13</t>
  </si>
  <si>
    <t>PI166-8</t>
  </si>
  <si>
    <t>PI163-21</t>
  </si>
  <si>
    <t>PI163-15</t>
  </si>
  <si>
    <t>PI163-14</t>
  </si>
  <si>
    <t>PI163-13</t>
  </si>
  <si>
    <t>PI163-12</t>
  </si>
  <si>
    <t>PI163-1</t>
  </si>
  <si>
    <t>PI162-2</t>
  </si>
  <si>
    <t>PI161</t>
  </si>
  <si>
    <t>PI161-6</t>
  </si>
  <si>
    <t>PI160-24</t>
  </si>
  <si>
    <t>PI158-7</t>
  </si>
  <si>
    <t>PI157-3</t>
  </si>
  <si>
    <t>PI157-2</t>
  </si>
  <si>
    <t>PI156-9</t>
  </si>
  <si>
    <t>PI156-8</t>
  </si>
  <si>
    <t>PI156-3</t>
  </si>
  <si>
    <t>PI156-1</t>
  </si>
  <si>
    <t>PI155-2</t>
  </si>
  <si>
    <t>PI084-20</t>
  </si>
  <si>
    <t>PI084-14</t>
  </si>
  <si>
    <t>PI084-2</t>
  </si>
  <si>
    <t>PI084-1</t>
  </si>
  <si>
    <t>PI083-38</t>
  </si>
  <si>
    <t>PI083-18</t>
  </si>
  <si>
    <t>PI083-16</t>
  </si>
  <si>
    <t>PI083-13</t>
  </si>
  <si>
    <t>PI081-12</t>
  </si>
  <si>
    <t>PI077-1</t>
  </si>
  <si>
    <t>PI075-15</t>
  </si>
  <si>
    <t>PI072-17</t>
  </si>
  <si>
    <t>PI072-16</t>
  </si>
  <si>
    <t>PI072-9</t>
  </si>
  <si>
    <t>PI072-4</t>
  </si>
  <si>
    <t>PI072-3</t>
  </si>
  <si>
    <t>PI072-1</t>
  </si>
  <si>
    <t>PI071-12</t>
  </si>
  <si>
    <t>PI071-10</t>
  </si>
  <si>
    <t>VP570</t>
  </si>
  <si>
    <t>VP570-29</t>
  </si>
  <si>
    <t>2023-09-25</t>
  </si>
  <si>
    <t>Trassi raadamise järel eraldus 15st poolitunud eraldus.</t>
  </si>
  <si>
    <t>VP607</t>
  </si>
  <si>
    <t>VP607-12</t>
  </si>
  <si>
    <t>VP605</t>
  </si>
  <si>
    <t>VP605-17</t>
  </si>
  <si>
    <t>2020-10-16</t>
  </si>
  <si>
    <t>VP604</t>
  </si>
  <si>
    <t>VP604-13</t>
  </si>
  <si>
    <t>VP603</t>
  </si>
  <si>
    <t>VP603-3</t>
  </si>
  <si>
    <t>VP561</t>
  </si>
  <si>
    <t>VP561-15</t>
  </si>
  <si>
    <t>2023-01-05</t>
  </si>
  <si>
    <t>VP561-14</t>
  </si>
  <si>
    <t>VP561-4</t>
  </si>
  <si>
    <t>VP561-2</t>
  </si>
  <si>
    <t>VP557</t>
  </si>
  <si>
    <t>VP557-19</t>
  </si>
  <si>
    <t>VP570-17</t>
  </si>
  <si>
    <t>VP566</t>
  </si>
  <si>
    <t>VP566-19</t>
  </si>
  <si>
    <t>VP566-15</t>
  </si>
  <si>
    <t>VP183</t>
  </si>
  <si>
    <t>VP183-15</t>
  </si>
  <si>
    <t>2019-08-01</t>
  </si>
  <si>
    <t>VP002</t>
  </si>
  <si>
    <t>VP002-37</t>
  </si>
  <si>
    <t>2024-05-07</t>
  </si>
  <si>
    <t>VP005</t>
  </si>
  <si>
    <t>VP005-35</t>
  </si>
  <si>
    <t>2019-03-19</t>
  </si>
  <si>
    <t>VP056</t>
  </si>
  <si>
    <t>VP056-15</t>
  </si>
  <si>
    <t>2021-02-22</t>
  </si>
  <si>
    <t>VP009</t>
  </si>
  <si>
    <t>VP009-14</t>
  </si>
  <si>
    <t>2019-10-18</t>
  </si>
  <si>
    <t>VP018</t>
  </si>
  <si>
    <t>VP018-15</t>
  </si>
  <si>
    <t>2019-04-08</t>
  </si>
  <si>
    <t>VP020</t>
  </si>
  <si>
    <t>VP020-25</t>
  </si>
  <si>
    <t>VP013</t>
  </si>
  <si>
    <t>VP013-26</t>
  </si>
  <si>
    <t>2020-02-04</t>
  </si>
  <si>
    <t>2023-03-17</t>
  </si>
  <si>
    <t>VP013-16</t>
  </si>
  <si>
    <t>VP029</t>
  </si>
  <si>
    <t>VP029-3</t>
  </si>
  <si>
    <t>2016-09-02</t>
  </si>
  <si>
    <t>VP016</t>
  </si>
  <si>
    <t>VP016-1</t>
  </si>
  <si>
    <t>2023-03-07</t>
  </si>
  <si>
    <t>VP183-12</t>
  </si>
  <si>
    <t>VP182</t>
  </si>
  <si>
    <t>VP182-6</t>
  </si>
  <si>
    <t>Vana põdrakahjustus.Männid osaliselt surnud.</t>
  </si>
  <si>
    <t>VP144</t>
  </si>
  <si>
    <t>VP144-8</t>
  </si>
  <si>
    <t>2018-02-20</t>
  </si>
  <si>
    <t>VP055</t>
  </si>
  <si>
    <t>VP055-1</t>
  </si>
  <si>
    <t>VP053</t>
  </si>
  <si>
    <t>VP053-6</t>
  </si>
  <si>
    <t>2020-02-02</t>
  </si>
  <si>
    <t>VP053-1</t>
  </si>
  <si>
    <t>VP049</t>
  </si>
  <si>
    <t>VP049-5</t>
  </si>
  <si>
    <t>2021-04-15</t>
  </si>
  <si>
    <t>VP049-4</t>
  </si>
  <si>
    <t>2021-04-07</t>
  </si>
  <si>
    <t>VP049-1</t>
  </si>
  <si>
    <t>2022-09-21</t>
  </si>
  <si>
    <t>VP044</t>
  </si>
  <si>
    <t>VP044-19</t>
  </si>
  <si>
    <t>VP044-16</t>
  </si>
  <si>
    <t>2017-02-17</t>
  </si>
  <si>
    <t>VP043</t>
  </si>
  <si>
    <t>VP043-13</t>
  </si>
  <si>
    <t>2020-01-30</t>
  </si>
  <si>
    <t>VP043-8</t>
  </si>
  <si>
    <t>VP043-7</t>
  </si>
  <si>
    <t>2017-10-04</t>
  </si>
  <si>
    <t>VP042</t>
  </si>
  <si>
    <t>VP042-2</t>
  </si>
  <si>
    <t>VP042-1</t>
  </si>
  <si>
    <t>VP041</t>
  </si>
  <si>
    <t>VP041-7</t>
  </si>
  <si>
    <t>VP040</t>
  </si>
  <si>
    <t>VP040-3</t>
  </si>
  <si>
    <t>VP039</t>
  </si>
  <si>
    <t>VP039-11</t>
  </si>
  <si>
    <t>VP038</t>
  </si>
  <si>
    <t>VP038-3</t>
  </si>
  <si>
    <t>VP038-2</t>
  </si>
  <si>
    <t>VP035</t>
  </si>
  <si>
    <t>VP035-15</t>
  </si>
  <si>
    <t>VP035-5</t>
  </si>
  <si>
    <t>VP030</t>
  </si>
  <si>
    <t>VP030-10</t>
  </si>
  <si>
    <t>VP030-2</t>
  </si>
  <si>
    <t>VP023</t>
  </si>
  <si>
    <t>VP023-7</t>
  </si>
  <si>
    <t>VP020-10</t>
  </si>
  <si>
    <t>VP009-11</t>
  </si>
  <si>
    <t>VP009-8</t>
  </si>
  <si>
    <t>VP009-5</t>
  </si>
  <si>
    <t>VP608</t>
  </si>
  <si>
    <t>VP608-11</t>
  </si>
  <si>
    <t>2024-03-25</t>
  </si>
  <si>
    <t>VP002-55</t>
  </si>
  <si>
    <t>VP607-15</t>
  </si>
  <si>
    <t>VP608-6</t>
  </si>
  <si>
    <t>VP606</t>
  </si>
  <si>
    <t>VP606-6</t>
  </si>
  <si>
    <t>VP602</t>
  </si>
  <si>
    <t>VP602-5</t>
  </si>
  <si>
    <t>VP567</t>
  </si>
  <si>
    <t>VP567-48</t>
  </si>
  <si>
    <t>VP565</t>
  </si>
  <si>
    <t>VP565-25</t>
  </si>
  <si>
    <t>VP565-24</t>
  </si>
  <si>
    <t>VP565-23</t>
  </si>
  <si>
    <t>VP559</t>
  </si>
  <si>
    <t>VP559-20</t>
  </si>
  <si>
    <t>VP559-2</t>
  </si>
  <si>
    <t>VP557-23</t>
  </si>
  <si>
    <t>VP557-13</t>
  </si>
  <si>
    <t>2024-12-19</t>
  </si>
  <si>
    <t>VP557-11</t>
  </si>
  <si>
    <t>VP568</t>
  </si>
  <si>
    <t>VP568-10</t>
  </si>
  <si>
    <t>VP568-2</t>
  </si>
  <si>
    <t>VP566-5</t>
  </si>
  <si>
    <t>VP566-4</t>
  </si>
  <si>
    <t>VP169-22</t>
  </si>
  <si>
    <t>VP156-27</t>
  </si>
  <si>
    <t>VP008</t>
  </si>
  <si>
    <t>VP008-15</t>
  </si>
  <si>
    <t>2018-03-21</t>
  </si>
  <si>
    <t>VP005-29</t>
  </si>
  <si>
    <t>VP005-36</t>
  </si>
  <si>
    <t>VP002-28</t>
  </si>
  <si>
    <t>VP049-16</t>
  </si>
  <si>
    <t>VP018-3</t>
  </si>
  <si>
    <t>VP198</t>
  </si>
  <si>
    <t>VP198-15</t>
  </si>
  <si>
    <t>2021-04-19</t>
  </si>
  <si>
    <t>VP198-12</t>
  </si>
  <si>
    <t>VP184</t>
  </si>
  <si>
    <t>VP184-16</t>
  </si>
  <si>
    <t>VP184-7</t>
  </si>
  <si>
    <t>VP184-4</t>
  </si>
  <si>
    <t>VP183-8</t>
  </si>
  <si>
    <t>VP183-7</t>
  </si>
  <si>
    <t>VP182-9</t>
  </si>
  <si>
    <t>2017-03-22</t>
  </si>
  <si>
    <t>VP182-2</t>
  </si>
  <si>
    <t>VP182-1</t>
  </si>
  <si>
    <t>2020-02-20</t>
  </si>
  <si>
    <t>2020-02-21</t>
  </si>
  <si>
    <t>VP168</t>
  </si>
  <si>
    <t>VP168-16</t>
  </si>
  <si>
    <t>VP053-4</t>
  </si>
  <si>
    <t>VP053-3</t>
  </si>
  <si>
    <t>2019-07-29</t>
  </si>
  <si>
    <t>VP050</t>
  </si>
  <si>
    <t>VP050-2</t>
  </si>
  <si>
    <t>2015-12-07</t>
  </si>
  <si>
    <t>VP046</t>
  </si>
  <si>
    <t>VP046-4</t>
  </si>
  <si>
    <t>VP046-3</t>
  </si>
  <si>
    <t>2019-11-02</t>
  </si>
  <si>
    <t>VP044-17</t>
  </si>
  <si>
    <t>2019-06-17</t>
  </si>
  <si>
    <t>VP044-13</t>
  </si>
  <si>
    <t>VP044-7</t>
  </si>
  <si>
    <t>VP044-4</t>
  </si>
  <si>
    <t>VP043-6</t>
  </si>
  <si>
    <t>VP042-18</t>
  </si>
  <si>
    <t>VP042-9</t>
  </si>
  <si>
    <t>VP036</t>
  </si>
  <si>
    <t>VP036-3</t>
  </si>
  <si>
    <t>2020-02-12</t>
  </si>
  <si>
    <t>VP033</t>
  </si>
  <si>
    <t>VP033-3</t>
  </si>
  <si>
    <t>2021-03-02</t>
  </si>
  <si>
    <t>2021-03-03</t>
  </si>
  <si>
    <t>VP031</t>
  </si>
  <si>
    <t>VP031-2</t>
  </si>
  <si>
    <t>2022-02-07</t>
  </si>
  <si>
    <t>VP026</t>
  </si>
  <si>
    <t>VP026-19</t>
  </si>
  <si>
    <t>VP026-6</t>
  </si>
  <si>
    <t>VP025</t>
  </si>
  <si>
    <t>VP025-14</t>
  </si>
  <si>
    <t>VP024</t>
  </si>
  <si>
    <t>VP024-6</t>
  </si>
  <si>
    <t>VP024-1</t>
  </si>
  <si>
    <t>VP023-12</t>
  </si>
  <si>
    <t>2023-08-16</t>
  </si>
  <si>
    <t>VP021</t>
  </si>
  <si>
    <t>VP021-5</t>
  </si>
  <si>
    <t>2023-08-07</t>
  </si>
  <si>
    <t>VP020-19</t>
  </si>
  <si>
    <t>VP020-9</t>
  </si>
  <si>
    <t>VP018-13</t>
  </si>
  <si>
    <t>VP018-9</t>
  </si>
  <si>
    <t>VP017</t>
  </si>
  <si>
    <t>VP017-15</t>
  </si>
  <si>
    <t>VP014</t>
  </si>
  <si>
    <t>VP014-10</t>
  </si>
  <si>
    <t>VP014-6</t>
  </si>
  <si>
    <t>VP010</t>
  </si>
  <si>
    <t>VP010-8</t>
  </si>
  <si>
    <t>2020-05-17</t>
  </si>
  <si>
    <t>VP010-6</t>
  </si>
  <si>
    <t>VP009-12</t>
  </si>
  <si>
    <t>VP009-9</t>
  </si>
  <si>
    <t>VP009-4</t>
  </si>
  <si>
    <t>VP009-2</t>
  </si>
  <si>
    <t>VP008-9</t>
  </si>
  <si>
    <t>VP008-8</t>
  </si>
  <si>
    <t>VP008-3</t>
  </si>
  <si>
    <t>VP007</t>
  </si>
  <si>
    <t>VP007-7</t>
  </si>
  <si>
    <t>2019-03-10</t>
  </si>
  <si>
    <t>VP007-6</t>
  </si>
  <si>
    <t>2021-12-28</t>
  </si>
  <si>
    <t>VP007-2</t>
  </si>
  <si>
    <t>VP006</t>
  </si>
  <si>
    <t>VP006-23</t>
  </si>
  <si>
    <t>2019-02-24</t>
  </si>
  <si>
    <t>VP005-12</t>
  </si>
  <si>
    <t>VP005-8</t>
  </si>
  <si>
    <t>VP004</t>
  </si>
  <si>
    <t>VP004-8</t>
  </si>
  <si>
    <t>VP004-3</t>
  </si>
  <si>
    <t>VP004-2</t>
  </si>
  <si>
    <t>VP003</t>
  </si>
  <si>
    <t>VP003-5</t>
  </si>
  <si>
    <t>VP003-3</t>
  </si>
  <si>
    <t>VP002-18</t>
  </si>
  <si>
    <t>VP002-6</t>
  </si>
  <si>
    <t>VP001</t>
  </si>
  <si>
    <t>VP001-6</t>
  </si>
  <si>
    <t>VP602-8</t>
  </si>
  <si>
    <t>VP607-3</t>
  </si>
  <si>
    <t>VP607-6</t>
  </si>
  <si>
    <t>2019-12-11</t>
  </si>
  <si>
    <t>VP606-4</t>
  </si>
  <si>
    <t>2020-06-11</t>
  </si>
  <si>
    <t>Eesmärk ks</t>
  </si>
  <si>
    <t>VP605-5</t>
  </si>
  <si>
    <t>VP602-6</t>
  </si>
  <si>
    <t>VP602-3</t>
  </si>
  <si>
    <t>VP561-13</t>
  </si>
  <si>
    <t>VP561-12</t>
  </si>
  <si>
    <t>VP557-9</t>
  </si>
  <si>
    <t>VP570-27</t>
  </si>
  <si>
    <t>VP570-18</t>
  </si>
  <si>
    <t>VP570-15</t>
  </si>
  <si>
    <t>VP570-13</t>
  </si>
  <si>
    <t>VP570-12</t>
  </si>
  <si>
    <t>VP570-11</t>
  </si>
  <si>
    <t>VP570-7</t>
  </si>
  <si>
    <t>VP570-5</t>
  </si>
  <si>
    <t>VP569</t>
  </si>
  <si>
    <t>VP569-14</t>
  </si>
  <si>
    <t>VP002-36</t>
  </si>
  <si>
    <t>VP042-19</t>
  </si>
  <si>
    <t>VP018-16</t>
  </si>
  <si>
    <t>VP019</t>
  </si>
  <si>
    <t>VP019-22</t>
  </si>
  <si>
    <t>VP018-14</t>
  </si>
  <si>
    <t>VP207</t>
  </si>
  <si>
    <t>VP207-2</t>
  </si>
  <si>
    <t>VP198-7</t>
  </si>
  <si>
    <t>VP168-9</t>
  </si>
  <si>
    <t>VP168-7</t>
  </si>
  <si>
    <t>2018-02-16</t>
  </si>
  <si>
    <t>VP046-2</t>
  </si>
  <si>
    <t>VP046-1</t>
  </si>
  <si>
    <t>VP043-14</t>
  </si>
  <si>
    <t>VP042-12</t>
  </si>
  <si>
    <t>VP042-5</t>
  </si>
  <si>
    <t>VP039-7</t>
  </si>
  <si>
    <t>VP033-6</t>
  </si>
  <si>
    <t>Teine rinne grupiti.</t>
  </si>
  <si>
    <t>VP032</t>
  </si>
  <si>
    <t>VP032-10</t>
  </si>
  <si>
    <t>VP022</t>
  </si>
  <si>
    <t>VP022-4</t>
  </si>
  <si>
    <t>2016-10-21</t>
  </si>
  <si>
    <t>VP017-13</t>
  </si>
  <si>
    <t>VP017-4</t>
  </si>
  <si>
    <t>VP017-2</t>
  </si>
  <si>
    <t>VP016-12</t>
  </si>
  <si>
    <t>VP016-4</t>
  </si>
  <si>
    <t>VP016-2</t>
  </si>
  <si>
    <t>VP015</t>
  </si>
  <si>
    <t>VP015-4</t>
  </si>
  <si>
    <t>VP013-17</t>
  </si>
  <si>
    <t>VP012</t>
  </si>
  <si>
    <t>VP012-7</t>
  </si>
  <si>
    <t>VP607-2</t>
  </si>
  <si>
    <t>VP561-7</t>
  </si>
  <si>
    <t>VP561-1</t>
  </si>
  <si>
    <t>VP183-20</t>
  </si>
  <si>
    <t>VP183-17</t>
  </si>
  <si>
    <t>VP183-18</t>
  </si>
  <si>
    <t>VP046-6</t>
  </si>
  <si>
    <t>VP030-15</t>
  </si>
  <si>
    <t>2022-11-15</t>
  </si>
  <si>
    <t>VP029-12</t>
  </si>
  <si>
    <t>VP038-14</t>
  </si>
  <si>
    <t>VP012-16</t>
  </si>
  <si>
    <t>VP009-15</t>
  </si>
  <si>
    <t>VP013-28</t>
  </si>
  <si>
    <t>VP198-9</t>
  </si>
  <si>
    <t>VP184-8</t>
  </si>
  <si>
    <t>VP184-6</t>
  </si>
  <si>
    <t>VP168-8</t>
  </si>
  <si>
    <t>VP051</t>
  </si>
  <si>
    <t>VP051-3</t>
  </si>
  <si>
    <t>VP043-5</t>
  </si>
  <si>
    <t>VP042-13</t>
  </si>
  <si>
    <t>VP042-4</t>
  </si>
  <si>
    <t>VP042-3</t>
  </si>
  <si>
    <t>2021-03-25</t>
  </si>
  <si>
    <t>VP040-6</t>
  </si>
  <si>
    <t>VP040-4</t>
  </si>
  <si>
    <t>Säilikpuud risupesa ümber.</t>
  </si>
  <si>
    <t>VP040-1</t>
  </si>
  <si>
    <t>VP039-8</t>
  </si>
  <si>
    <t>VP039-3</t>
  </si>
  <si>
    <t>VP038-13</t>
  </si>
  <si>
    <t>VP038-10</t>
  </si>
  <si>
    <t>VP038-9</t>
  </si>
  <si>
    <t>VP038-6</t>
  </si>
  <si>
    <t>VP038-4</t>
  </si>
  <si>
    <t>VP037</t>
  </si>
  <si>
    <t>VP037-3</t>
  </si>
  <si>
    <t>VP036-1</t>
  </si>
  <si>
    <t>VP035-10</t>
  </si>
  <si>
    <t>VP034</t>
  </si>
  <si>
    <t>VP034-7</t>
  </si>
  <si>
    <t>VP034-4</t>
  </si>
  <si>
    <t>VP033-1</t>
  </si>
  <si>
    <t>VP032-16</t>
  </si>
  <si>
    <t>VP031-8</t>
  </si>
  <si>
    <t>VP031-3</t>
  </si>
  <si>
    <t>VP030-8</t>
  </si>
  <si>
    <t>VP029-7</t>
  </si>
  <si>
    <t>VP029-1</t>
  </si>
  <si>
    <t>2018-01-18</t>
  </si>
  <si>
    <t>VP023-8</t>
  </si>
  <si>
    <t>VP023-5</t>
  </si>
  <si>
    <t>VP021-8</t>
  </si>
  <si>
    <t>VP020-8</t>
  </si>
  <si>
    <t>VP020-2</t>
  </si>
  <si>
    <t>VP020-1</t>
  </si>
  <si>
    <t>VP019-5</t>
  </si>
  <si>
    <t>VP018-12</t>
  </si>
  <si>
    <t>VP018-1</t>
  </si>
  <si>
    <t>VP016-14</t>
  </si>
  <si>
    <t>2016-09-13</t>
  </si>
  <si>
    <t>VP016-5</t>
  </si>
  <si>
    <t>VP015-12</t>
  </si>
  <si>
    <t>VP013-15</t>
  </si>
  <si>
    <t>VP013-11</t>
  </si>
  <si>
    <t>VP013-10</t>
  </si>
  <si>
    <t>VP013-4</t>
  </si>
  <si>
    <t>VP012-13</t>
  </si>
  <si>
    <t>PI227</t>
  </si>
  <si>
    <t>PI227-31</t>
  </si>
  <si>
    <t>PI138</t>
  </si>
  <si>
    <t>PI138-29</t>
  </si>
  <si>
    <t>2023-03-28</t>
  </si>
  <si>
    <t>PI130</t>
  </si>
  <si>
    <t>PI130-35</t>
  </si>
  <si>
    <t>PI030</t>
  </si>
  <si>
    <t>PI030-19</t>
  </si>
  <si>
    <t>PI026</t>
  </si>
  <si>
    <t>PI026-43</t>
  </si>
  <si>
    <t>2020-08-31</t>
  </si>
  <si>
    <t>PI028</t>
  </si>
  <si>
    <t>PI028-31</t>
  </si>
  <si>
    <t>2024-10-28</t>
  </si>
  <si>
    <t>PI086</t>
  </si>
  <si>
    <t>PI086-37</t>
  </si>
  <si>
    <t>2024-01-31</t>
  </si>
  <si>
    <t>PI089</t>
  </si>
  <si>
    <t>PI089-48</t>
  </si>
  <si>
    <t>PI025</t>
  </si>
  <si>
    <t>PI025-46</t>
  </si>
  <si>
    <t>PI296</t>
  </si>
  <si>
    <t>PI296-18</t>
  </si>
  <si>
    <t>ku kultuur tundub olevat</t>
  </si>
  <si>
    <t>2024-06-24</t>
  </si>
  <si>
    <t>PI025-33</t>
  </si>
  <si>
    <t>PI025-27</t>
  </si>
  <si>
    <t>PI085</t>
  </si>
  <si>
    <t>PI085-27</t>
  </si>
  <si>
    <t>2024-04-26</t>
  </si>
  <si>
    <t>PI013</t>
  </si>
  <si>
    <t>PI013-13</t>
  </si>
  <si>
    <t>PI296-8</t>
  </si>
  <si>
    <t>PI147</t>
  </si>
  <si>
    <t>PI147-19</t>
  </si>
  <si>
    <t>5</t>
  </si>
  <si>
    <t>PI209</t>
  </si>
  <si>
    <t>PI209-79</t>
  </si>
  <si>
    <t>PI283</t>
  </si>
  <si>
    <t>PI283-4</t>
  </si>
  <si>
    <t>2023-09-27</t>
  </si>
  <si>
    <t>PI283-2</t>
  </si>
  <si>
    <t>PI283-16</t>
  </si>
  <si>
    <t>kõrge hein</t>
  </si>
  <si>
    <t>PI028-30</t>
  </si>
  <si>
    <t>PI144</t>
  </si>
  <si>
    <t>PI144-30</t>
  </si>
  <si>
    <t>PI135</t>
  </si>
  <si>
    <t>PI135-22</t>
  </si>
  <si>
    <t>2018-12-17</t>
  </si>
  <si>
    <t>PI211</t>
  </si>
  <si>
    <t>PI211-36</t>
  </si>
  <si>
    <t>2024-05-03</t>
  </si>
  <si>
    <t>PI211-34</t>
  </si>
  <si>
    <t>PI209-78</t>
  </si>
  <si>
    <t>2019-08-26</t>
  </si>
  <si>
    <t>PI209-57</t>
  </si>
  <si>
    <t>PI209-67</t>
  </si>
  <si>
    <t>PI209-66</t>
  </si>
  <si>
    <t>PI209-62</t>
  </si>
  <si>
    <t>PI209-64</t>
  </si>
  <si>
    <t>PI209-56</t>
  </si>
  <si>
    <t>PI209-52</t>
  </si>
  <si>
    <t>PI209-2</t>
  </si>
  <si>
    <t>PI223</t>
  </si>
  <si>
    <t>PI223-22</t>
  </si>
  <si>
    <t>PI223-45</t>
  </si>
  <si>
    <t>PI223-43</t>
  </si>
  <si>
    <t>PI223-40</t>
  </si>
  <si>
    <t>2020-03-24</t>
  </si>
  <si>
    <t>PI223-32</t>
  </si>
  <si>
    <t>PI223-27</t>
  </si>
  <si>
    <t>PI223-25</t>
  </si>
  <si>
    <t>PI224</t>
  </si>
  <si>
    <t>PI224-14</t>
  </si>
  <si>
    <t>PI026-40</t>
  </si>
  <si>
    <t>PI026-38</t>
  </si>
  <si>
    <t>PI026-39</t>
  </si>
  <si>
    <t>2019-08-29</t>
  </si>
  <si>
    <t>PI227-27</t>
  </si>
  <si>
    <t>2022-06-21</t>
  </si>
  <si>
    <t>PI227-26</t>
  </si>
  <si>
    <t>PI227-22</t>
  </si>
  <si>
    <t>Eralduse lõunaosas vana talukoht.</t>
  </si>
  <si>
    <t>PI226</t>
  </si>
  <si>
    <t>PI226-13</t>
  </si>
  <si>
    <t>PI227-9</t>
  </si>
  <si>
    <t>suur hein</t>
  </si>
  <si>
    <t>PI227-1</t>
  </si>
  <si>
    <t>PI227-10</t>
  </si>
  <si>
    <t>PI227-18</t>
  </si>
  <si>
    <t>PI226-8</t>
  </si>
  <si>
    <t>2021-07-22</t>
  </si>
  <si>
    <t>PI224-7</t>
  </si>
  <si>
    <t>PI224-1</t>
  </si>
  <si>
    <t>PI223-18</t>
  </si>
  <si>
    <t>PI223-16</t>
  </si>
  <si>
    <t>PI223-12</t>
  </si>
  <si>
    <t>PI223-8</t>
  </si>
  <si>
    <t>PI223-7</t>
  </si>
  <si>
    <t>PI022</t>
  </si>
  <si>
    <t>PI022-13</t>
  </si>
  <si>
    <t>PI124</t>
  </si>
  <si>
    <t>PI124-28</t>
  </si>
  <si>
    <t>PI018</t>
  </si>
  <si>
    <t>PI018-21</t>
  </si>
  <si>
    <t>PI018-20</t>
  </si>
  <si>
    <t>PI128</t>
  </si>
  <si>
    <t>PI128-24</t>
  </si>
  <si>
    <t>PI098</t>
  </si>
  <si>
    <t>PI098-19</t>
  </si>
  <si>
    <t>PI098-18</t>
  </si>
  <si>
    <t>palju vaarikaid</t>
  </si>
  <si>
    <t>PI147-17</t>
  </si>
  <si>
    <t>PI147-16</t>
  </si>
  <si>
    <t>PI131</t>
  </si>
  <si>
    <t>PI131-17</t>
  </si>
  <si>
    <t>PI021</t>
  </si>
  <si>
    <t>PI021-18</t>
  </si>
  <si>
    <t>PI021-17</t>
  </si>
  <si>
    <t>2022-06-03</t>
  </si>
  <si>
    <t>PI021-16</t>
  </si>
  <si>
    <t>PI017</t>
  </si>
  <si>
    <t>PI017-10</t>
  </si>
  <si>
    <t>PI021-15</t>
  </si>
  <si>
    <t>PI017-9</t>
  </si>
  <si>
    <t>PI019</t>
  </si>
  <si>
    <t>PI019-18</t>
  </si>
  <si>
    <t>PI089-41</t>
  </si>
  <si>
    <t>KL280</t>
  </si>
  <si>
    <t>KL280-3</t>
  </si>
  <si>
    <t>PI021-14</t>
  </si>
  <si>
    <t>PI126</t>
  </si>
  <si>
    <t>PI126-38</t>
  </si>
  <si>
    <t>KL280-1</t>
  </si>
  <si>
    <t>PI018-18</t>
  </si>
  <si>
    <t>PI094</t>
  </si>
  <si>
    <t>PI094-22</t>
  </si>
  <si>
    <t>2020-08-04</t>
  </si>
  <si>
    <t>PI018-7</t>
  </si>
  <si>
    <t>PI018-5</t>
  </si>
  <si>
    <t>vaarikad   võiks kohati midagi istutada</t>
  </si>
  <si>
    <t>PI146</t>
  </si>
  <si>
    <t>PI146-24</t>
  </si>
  <si>
    <t>PI144-15</t>
  </si>
  <si>
    <t>2021-07-21</t>
  </si>
  <si>
    <t>PI126-22</t>
  </si>
  <si>
    <t>PI126-16</t>
  </si>
  <si>
    <t>PI126-27</t>
  </si>
  <si>
    <t>PI126-30</t>
  </si>
  <si>
    <t>PI088</t>
  </si>
  <si>
    <t>PI088-6</t>
  </si>
  <si>
    <t>PI088-13</t>
  </si>
  <si>
    <t>PI088-4</t>
  </si>
  <si>
    <t>PI089-24</t>
  </si>
  <si>
    <t>PI089-23</t>
  </si>
  <si>
    <t>PI107</t>
  </si>
  <si>
    <t>PI107-19</t>
  </si>
  <si>
    <t>2018-07-20</t>
  </si>
  <si>
    <t>PI154</t>
  </si>
  <si>
    <t>PI154-23</t>
  </si>
  <si>
    <t>PI154-12</t>
  </si>
  <si>
    <t>2019-05-08</t>
  </si>
  <si>
    <t>2021-03-04</t>
  </si>
  <si>
    <t>PI154-9</t>
  </si>
  <si>
    <t>PI153</t>
  </si>
  <si>
    <t>PI153-14</t>
  </si>
  <si>
    <t>PI153-10</t>
  </si>
  <si>
    <t>PI151</t>
  </si>
  <si>
    <t>PI151-12</t>
  </si>
  <si>
    <t>PI151-5</t>
  </si>
  <si>
    <t>PI151-3</t>
  </si>
  <si>
    <t>2018-06-28</t>
  </si>
  <si>
    <t>PI151-2</t>
  </si>
  <si>
    <t>2018-10-10</t>
  </si>
  <si>
    <t>PI150</t>
  </si>
  <si>
    <t>PI150-23</t>
  </si>
  <si>
    <t>PI150-20</t>
  </si>
  <si>
    <t>PI150-16</t>
  </si>
  <si>
    <t>2022-07-12</t>
  </si>
  <si>
    <t>PI150-13</t>
  </si>
  <si>
    <t>PI150-8</t>
  </si>
  <si>
    <t>PI149</t>
  </si>
  <si>
    <t>PI149-4</t>
  </si>
  <si>
    <t>PI148</t>
  </si>
  <si>
    <t>PI148-28</t>
  </si>
  <si>
    <t>PI148-26</t>
  </si>
  <si>
    <t>PI148-20</t>
  </si>
  <si>
    <t>PI147-15</t>
  </si>
  <si>
    <t>PI147-14</t>
  </si>
  <si>
    <t>2020-03-11</t>
  </si>
  <si>
    <t>PI147-6</t>
  </si>
  <si>
    <t>PI147-3</t>
  </si>
  <si>
    <t>PI146-26</t>
  </si>
  <si>
    <t>PI146-9</t>
  </si>
  <si>
    <t>gx</t>
  </si>
  <si>
    <t>PI146-8</t>
  </si>
  <si>
    <t>PI146-3</t>
  </si>
  <si>
    <t>PI146-1</t>
  </si>
  <si>
    <t>PI145</t>
  </si>
  <si>
    <t>PI145-16</t>
  </si>
  <si>
    <t>PI145-14</t>
  </si>
  <si>
    <t>PI145-5</t>
  </si>
  <si>
    <t>PI144-27</t>
  </si>
  <si>
    <t>PI144-23</t>
  </si>
  <si>
    <t>PI144-22</t>
  </si>
  <si>
    <t>ohtralt sõnajalga</t>
  </si>
  <si>
    <t>PI144-21</t>
  </si>
  <si>
    <t>PI143</t>
  </si>
  <si>
    <t>PI143-18</t>
  </si>
  <si>
    <t>2021-07-09</t>
  </si>
  <si>
    <t>PI143-14</t>
  </si>
  <si>
    <t>PI143-9</t>
  </si>
  <si>
    <t>PI143-3</t>
  </si>
  <si>
    <t>PI142</t>
  </si>
  <si>
    <t>PI142-5</t>
  </si>
  <si>
    <t>2018-10-05</t>
  </si>
  <si>
    <t>PI141</t>
  </si>
  <si>
    <t>PI141-15</t>
  </si>
  <si>
    <t>2017-02-23</t>
  </si>
  <si>
    <t>PI141-12</t>
  </si>
  <si>
    <t>2021-07-08</t>
  </si>
  <si>
    <t>PI141-11</t>
  </si>
  <si>
    <t>PI141-7</t>
  </si>
  <si>
    <t>2023-11-16</t>
  </si>
  <si>
    <t>Eraldusel soolak ja rajakaamera.</t>
  </si>
  <si>
    <t>PI141-3</t>
  </si>
  <si>
    <t>PI140</t>
  </si>
  <si>
    <t>PI140-6</t>
  </si>
  <si>
    <t>PI140-2</t>
  </si>
  <si>
    <t>PI139</t>
  </si>
  <si>
    <t>PI139-16</t>
  </si>
  <si>
    <t>2022-09-16</t>
  </si>
  <si>
    <t>PI139-9</t>
  </si>
  <si>
    <t>PI139-4</t>
  </si>
  <si>
    <t>peaks vist kultiveerma ?</t>
  </si>
  <si>
    <t>PI139-2</t>
  </si>
  <si>
    <t>PI138-18</t>
  </si>
  <si>
    <t>PI138-8</t>
  </si>
  <si>
    <t>PI138-7</t>
  </si>
  <si>
    <t>PI137</t>
  </si>
  <si>
    <t>PI137-20</t>
  </si>
  <si>
    <t>PI137-18</t>
  </si>
  <si>
    <t>PI137-17</t>
  </si>
  <si>
    <t>PI137-13</t>
  </si>
  <si>
    <t>PI137-4</t>
  </si>
  <si>
    <t>PI137-1</t>
  </si>
  <si>
    <t>2022-04-28</t>
  </si>
  <si>
    <t>PI134</t>
  </si>
  <si>
    <t>PI134-18</t>
  </si>
  <si>
    <t>PI134-11</t>
  </si>
  <si>
    <t>PI134-8</t>
  </si>
  <si>
    <t>palju vaarikaid  kõrge hein</t>
  </si>
  <si>
    <t>PI133</t>
  </si>
  <si>
    <t>PI133-21</t>
  </si>
  <si>
    <t>2023-04-10</t>
  </si>
  <si>
    <t>PI133-7</t>
  </si>
  <si>
    <t>PI133-5</t>
  </si>
  <si>
    <t>PI133-2</t>
  </si>
  <si>
    <t>PI130-14</t>
  </si>
  <si>
    <t>PI129</t>
  </si>
  <si>
    <t>PI129-2</t>
  </si>
  <si>
    <t>PI129-1</t>
  </si>
  <si>
    <t>PI128-22</t>
  </si>
  <si>
    <t>PI128-16</t>
  </si>
  <si>
    <t>PI128-8</t>
  </si>
  <si>
    <t>PI128-1</t>
  </si>
  <si>
    <t>PI127</t>
  </si>
  <si>
    <t>PI127-37</t>
  </si>
  <si>
    <t>PI127-34</t>
  </si>
  <si>
    <t>PI127-33</t>
  </si>
  <si>
    <t>PI127-28</t>
  </si>
  <si>
    <t>PI126-42</t>
  </si>
  <si>
    <t>PI126-40</t>
  </si>
  <si>
    <t>PI126-35</t>
  </si>
  <si>
    <t>PI126-28</t>
  </si>
  <si>
    <t>PI126-19</t>
  </si>
  <si>
    <t>PI125</t>
  </si>
  <si>
    <t>PI125-6</t>
  </si>
  <si>
    <t>PI125-2</t>
  </si>
  <si>
    <t>PI124-22</t>
  </si>
  <si>
    <t>PI124-19</t>
  </si>
  <si>
    <t>PI124-15</t>
  </si>
  <si>
    <t>PI121</t>
  </si>
  <si>
    <t>PI121-2</t>
  </si>
  <si>
    <t>PI118</t>
  </si>
  <si>
    <t>PI118-1</t>
  </si>
  <si>
    <t>PI116</t>
  </si>
  <si>
    <t>PI116-20</t>
  </si>
  <si>
    <t>PI116-15</t>
  </si>
  <si>
    <t>PI116-12</t>
  </si>
  <si>
    <t>PI116-11</t>
  </si>
  <si>
    <t>PI116-4</t>
  </si>
  <si>
    <t>PI109</t>
  </si>
  <si>
    <t>PI109-20</t>
  </si>
  <si>
    <t>PI109-13</t>
  </si>
  <si>
    <t>PI109-9</t>
  </si>
  <si>
    <t>PI108</t>
  </si>
  <si>
    <t>PI108-14</t>
  </si>
  <si>
    <t>PI108-7</t>
  </si>
  <si>
    <t>PI108-6</t>
  </si>
  <si>
    <t>PI107-10</t>
  </si>
  <si>
    <t>PI105</t>
  </si>
  <si>
    <t>PI105-8</t>
  </si>
  <si>
    <t>2020-04-19</t>
  </si>
  <si>
    <t>PI104</t>
  </si>
  <si>
    <t>PI104-10</t>
  </si>
  <si>
    <t>PI102</t>
  </si>
  <si>
    <t>PI102-32</t>
  </si>
  <si>
    <t>hoiuala, metsise mänguala, natura linnu- või loodusala majandusmetsas</t>
  </si>
  <si>
    <t>PI102-16</t>
  </si>
  <si>
    <t>PI100</t>
  </si>
  <si>
    <t>PI100-19</t>
  </si>
  <si>
    <t>PI100-18</t>
  </si>
  <si>
    <t>2019-04-25</t>
  </si>
  <si>
    <t>PI100-9</t>
  </si>
  <si>
    <t>PI100-2</t>
  </si>
  <si>
    <t>PI100-1</t>
  </si>
  <si>
    <t>PI099</t>
  </si>
  <si>
    <t>PI099-18</t>
  </si>
  <si>
    <t>PI099-7</t>
  </si>
  <si>
    <t>PI098-12</t>
  </si>
  <si>
    <t>PI097</t>
  </si>
  <si>
    <t>PI097-8</t>
  </si>
  <si>
    <t>PI097-5</t>
  </si>
  <si>
    <t>PI097-3</t>
  </si>
  <si>
    <t>PI097-2</t>
  </si>
  <si>
    <t>PI096</t>
  </si>
  <si>
    <t>PI096-25</t>
  </si>
  <si>
    <t>PI096-8</t>
  </si>
  <si>
    <t>PI095</t>
  </si>
  <si>
    <t>PI095-11</t>
  </si>
  <si>
    <t>2024-06-04</t>
  </si>
  <si>
    <t>PI095-10</t>
  </si>
  <si>
    <t>PI095-1</t>
  </si>
  <si>
    <t>PI094-18</t>
  </si>
  <si>
    <t>PI094-15</t>
  </si>
  <si>
    <t>2019-05-09</t>
  </si>
  <si>
    <t>PI094-13</t>
  </si>
  <si>
    <t>PI094-8</t>
  </si>
  <si>
    <t>PI090</t>
  </si>
  <si>
    <t>PI090-20</t>
  </si>
  <si>
    <t>PI090-1</t>
  </si>
  <si>
    <t>PI089-25</t>
  </si>
  <si>
    <t>PI089-16</t>
  </si>
  <si>
    <t>PI089-13</t>
  </si>
  <si>
    <t>PI089-11</t>
  </si>
  <si>
    <t>PI089-9</t>
  </si>
  <si>
    <t>PI089-7</t>
  </si>
  <si>
    <t>PI089-6</t>
  </si>
  <si>
    <t>PI089-2</t>
  </si>
  <si>
    <t>PI089-1</t>
  </si>
  <si>
    <t>PI088-25</t>
  </si>
  <si>
    <t>PI088-14</t>
  </si>
  <si>
    <t>PI088-5</t>
  </si>
  <si>
    <t>PI087</t>
  </si>
  <si>
    <t>PI087-5</t>
  </si>
  <si>
    <t>kultuur koridorides.</t>
  </si>
  <si>
    <t>PI087-4</t>
  </si>
  <si>
    <t>PI086-27</t>
  </si>
  <si>
    <t>PI086-14</t>
  </si>
  <si>
    <t>PI085-19</t>
  </si>
  <si>
    <t>PI085-6</t>
  </si>
  <si>
    <t>PI085-4</t>
  </si>
  <si>
    <t>PI085-1</t>
  </si>
  <si>
    <t>PI030-10</t>
  </si>
  <si>
    <t>PI030-6</t>
  </si>
  <si>
    <t>PI029</t>
  </si>
  <si>
    <t>PI029-31</t>
  </si>
  <si>
    <t>2022-07-19</t>
  </si>
  <si>
    <t>PI029-18</t>
  </si>
  <si>
    <t>PI029-13</t>
  </si>
  <si>
    <t>PI029-12</t>
  </si>
  <si>
    <t>PI029-11</t>
  </si>
  <si>
    <t>PI029-5</t>
  </si>
  <si>
    <t>2020-08-12</t>
  </si>
  <si>
    <t>PI028-6</t>
  </si>
  <si>
    <t>PI028-3</t>
  </si>
  <si>
    <t>2023-01-27</t>
  </si>
  <si>
    <t>PI027</t>
  </si>
  <si>
    <t>PI027-23</t>
  </si>
  <si>
    <t>PI027-21</t>
  </si>
  <si>
    <t>PI027-1</t>
  </si>
  <si>
    <t>PI026-13</t>
  </si>
  <si>
    <t>2021-07-15</t>
  </si>
  <si>
    <t>PI026-12</t>
  </si>
  <si>
    <t>PI026-5</t>
  </si>
  <si>
    <t>3 7</t>
  </si>
  <si>
    <t>PI026-3</t>
  </si>
  <si>
    <t>PI025-1</t>
  </si>
  <si>
    <t>PI024</t>
  </si>
  <si>
    <t>PI024-15</t>
  </si>
  <si>
    <t>PI024-4</t>
  </si>
  <si>
    <t>PI022-2</t>
  </si>
  <si>
    <t>PI021-10</t>
  </si>
  <si>
    <t>PI021-7</t>
  </si>
  <si>
    <t>PI021-6</t>
  </si>
  <si>
    <t>PI020</t>
  </si>
  <si>
    <t>PI020-4</t>
  </si>
  <si>
    <t>PI019-6</t>
  </si>
  <si>
    <t>2024-11-10</t>
  </si>
  <si>
    <t>PI017-4</t>
  </si>
  <si>
    <t>PI017-3</t>
  </si>
  <si>
    <t>PI015</t>
  </si>
  <si>
    <t>PI015-2</t>
  </si>
  <si>
    <t>PI014</t>
  </si>
  <si>
    <t>PI014-8</t>
  </si>
  <si>
    <t>2020-02-23</t>
  </si>
  <si>
    <t>PI014-5</t>
  </si>
  <si>
    <t>PI014-4</t>
  </si>
  <si>
    <t>PI013-11</t>
  </si>
  <si>
    <t>PI013-10</t>
  </si>
  <si>
    <t>PI013-6</t>
  </si>
  <si>
    <t>PI013-4</t>
  </si>
  <si>
    <t>PI296-60</t>
  </si>
  <si>
    <t>PI296-58</t>
  </si>
  <si>
    <t>PI092</t>
  </si>
  <si>
    <t>PI092-48</t>
  </si>
  <si>
    <t>natura ala piiranguvööndis, hoiualal, metsise mänguala, hoiuala, natura linnu- või loodusala majandusmetsas, natura elupaik majandusmetsas</t>
  </si>
  <si>
    <t>PI209-86</t>
  </si>
  <si>
    <t>PI209-87</t>
  </si>
  <si>
    <t>PI144-33</t>
  </si>
  <si>
    <t>PI223-47</t>
  </si>
  <si>
    <t>PI224-18</t>
  </si>
  <si>
    <t>2020-01-14</t>
  </si>
  <si>
    <t>PI129-22</t>
  </si>
  <si>
    <t>2019-05-23</t>
  </si>
  <si>
    <t>PI294</t>
  </si>
  <si>
    <t>PI294-27</t>
  </si>
  <si>
    <t>2018-11-19</t>
  </si>
  <si>
    <t>PI294-22</t>
  </si>
  <si>
    <t>PI295</t>
  </si>
  <si>
    <t>PI295-27</t>
  </si>
  <si>
    <t>PI025-55</t>
  </si>
  <si>
    <t>PI025-54</t>
  </si>
  <si>
    <t>PI025-41</t>
  </si>
  <si>
    <t>PI025-45</t>
  </si>
  <si>
    <t>PI025-31</t>
  </si>
  <si>
    <t>PI025-30</t>
  </si>
  <si>
    <t>PI025-21</t>
  </si>
  <si>
    <t>PI025-11</t>
  </si>
  <si>
    <t>PI296-5</t>
  </si>
  <si>
    <t>PI294-8</t>
  </si>
  <si>
    <t>PI294-10</t>
  </si>
  <si>
    <t>PI295-2</t>
  </si>
  <si>
    <t>PI294-1</t>
  </si>
  <si>
    <t>2018-10-15</t>
  </si>
  <si>
    <t>PI144-31</t>
  </si>
  <si>
    <t>PI291</t>
  </si>
  <si>
    <t>PI291-2</t>
  </si>
  <si>
    <t>PI289</t>
  </si>
  <si>
    <t>PI289-4</t>
  </si>
  <si>
    <t>PI289-1</t>
  </si>
  <si>
    <t>PI102-81</t>
  </si>
  <si>
    <t>KL281</t>
  </si>
  <si>
    <t>KL281-12</t>
  </si>
  <si>
    <t>PI211-61</t>
  </si>
  <si>
    <t>PI211-50</t>
  </si>
  <si>
    <t>PI211-55</t>
  </si>
  <si>
    <t>PI211-37</t>
  </si>
  <si>
    <t>PI211-33</t>
  </si>
  <si>
    <t>kaitsealuse liigi leiukoht</t>
  </si>
  <si>
    <t>2024-07-21</t>
  </si>
  <si>
    <t>PI211-24</t>
  </si>
  <si>
    <t>PI211-12</t>
  </si>
  <si>
    <t>PI211-2</t>
  </si>
  <si>
    <t>PI211-1</t>
  </si>
  <si>
    <t>PI209-77</t>
  </si>
  <si>
    <t>PI209-68</t>
  </si>
  <si>
    <t>PI209-21</t>
  </si>
  <si>
    <t>PI209-58</t>
  </si>
  <si>
    <t>PI209-9</t>
  </si>
  <si>
    <t>PI223-23</t>
  </si>
  <si>
    <t>PI227-5</t>
  </si>
  <si>
    <t>PI226-1</t>
  </si>
  <si>
    <t>PI224-9</t>
  </si>
  <si>
    <t>PI223-11</t>
  </si>
  <si>
    <t>2020-06-04</t>
  </si>
  <si>
    <t>PI147-12</t>
  </si>
  <si>
    <t>PI129-3</t>
  </si>
  <si>
    <t>PI150-32</t>
  </si>
  <si>
    <t>PI122</t>
  </si>
  <si>
    <t>PI122-2</t>
  </si>
  <si>
    <t>PI144-2</t>
  </si>
  <si>
    <t>PI149-5</t>
  </si>
  <si>
    <t>PI119</t>
  </si>
  <si>
    <t>PI119-9</t>
  </si>
  <si>
    <t>PI026-10</t>
  </si>
  <si>
    <t>PI142-11</t>
  </si>
  <si>
    <t>PI026-29</t>
  </si>
  <si>
    <t>PI026-28</t>
  </si>
  <si>
    <t>PI143-2</t>
  </si>
  <si>
    <t>PI105-1</t>
  </si>
  <si>
    <t>PI089-33</t>
  </si>
  <si>
    <t>Metsavendade punkrid</t>
  </si>
  <si>
    <t>PI089-17</t>
  </si>
  <si>
    <t>PI145-4</t>
  </si>
  <si>
    <t>PI140-4</t>
  </si>
  <si>
    <t>kõrged kännud</t>
  </si>
  <si>
    <t>PI138-1</t>
  </si>
  <si>
    <t>eraldusel veevõtutiik.</t>
  </si>
  <si>
    <t>PI104-17</t>
  </si>
  <si>
    <t>PI143-20</t>
  </si>
  <si>
    <t>PI151-6</t>
  </si>
  <si>
    <t>PI150-26</t>
  </si>
  <si>
    <t>PI150-24</t>
  </si>
  <si>
    <t>PI150-7</t>
  </si>
  <si>
    <t>PI149-12</t>
  </si>
  <si>
    <t>2019-01-29</t>
  </si>
  <si>
    <t>PI147-5</t>
  </si>
  <si>
    <t>PI146-5</t>
  </si>
  <si>
    <t>PI145-22</t>
  </si>
  <si>
    <t>PI145-21</t>
  </si>
  <si>
    <t>PI145-15</t>
  </si>
  <si>
    <t>PI144-10</t>
  </si>
  <si>
    <t>PI143-5</t>
  </si>
  <si>
    <t>PI142-17</t>
  </si>
  <si>
    <t>2021-11-19</t>
  </si>
  <si>
    <t>PI142-3</t>
  </si>
  <si>
    <t>PI141-4</t>
  </si>
  <si>
    <t>PI139-22</t>
  </si>
  <si>
    <t>PI139-6</t>
  </si>
  <si>
    <t>PI139-5</t>
  </si>
  <si>
    <t>PI138-17</t>
  </si>
  <si>
    <t>PI138-12</t>
  </si>
  <si>
    <t>PI137-21</t>
  </si>
  <si>
    <t>PI136</t>
  </si>
  <si>
    <t>PI136-18</t>
  </si>
  <si>
    <t>liigi püsielupaiga piiranguvöönd, metsise mänguala, natura linnu- või loodusala majandusmetsas</t>
  </si>
  <si>
    <t>PI135-17</t>
  </si>
  <si>
    <t>2015-06-18</t>
  </si>
  <si>
    <t>PI135-5</t>
  </si>
  <si>
    <t>PI134-10</t>
  </si>
  <si>
    <t>14</t>
  </si>
  <si>
    <t>PI134-9</t>
  </si>
  <si>
    <t>eraldisel veevõtukoht</t>
  </si>
  <si>
    <t>PI134-4</t>
  </si>
  <si>
    <t>PI133-16</t>
  </si>
  <si>
    <t>PI132</t>
  </si>
  <si>
    <t>PI132-5</t>
  </si>
  <si>
    <t>2019-10-09</t>
  </si>
  <si>
    <t>2019-10-13</t>
  </si>
  <si>
    <t>PI132-4</t>
  </si>
  <si>
    <t>PI131-2</t>
  </si>
  <si>
    <t>PI130-9</t>
  </si>
  <si>
    <t>2023-04-03</t>
  </si>
  <si>
    <t>PI129-16</t>
  </si>
  <si>
    <t>PI129-14</t>
  </si>
  <si>
    <t>PI129-12</t>
  </si>
  <si>
    <t>PI129-5</t>
  </si>
  <si>
    <t>PI129-4</t>
  </si>
  <si>
    <t>PI128-23</t>
  </si>
  <si>
    <t>PI128-21</t>
  </si>
  <si>
    <t>PI127-35</t>
  </si>
  <si>
    <t>2018-04-24</t>
  </si>
  <si>
    <t>PI126-18</t>
  </si>
  <si>
    <t>PI125-18</t>
  </si>
  <si>
    <t>PI125-13</t>
  </si>
  <si>
    <t>PI123</t>
  </si>
  <si>
    <t>PI123-2</t>
  </si>
  <si>
    <t>PI122-10</t>
  </si>
  <si>
    <t>PI121-14</t>
  </si>
  <si>
    <t>PI120</t>
  </si>
  <si>
    <t>PI120-14</t>
  </si>
  <si>
    <t>PI117</t>
  </si>
  <si>
    <t>PI117-10</t>
  </si>
  <si>
    <t>PI113</t>
  </si>
  <si>
    <t>PI113-9</t>
  </si>
  <si>
    <t>PI113-1</t>
  </si>
  <si>
    <t>PI112</t>
  </si>
  <si>
    <t>PI112-1</t>
  </si>
  <si>
    <t>PI109-18</t>
  </si>
  <si>
    <t>PI109-15</t>
  </si>
  <si>
    <t>PI109-12</t>
  </si>
  <si>
    <t>PI109-11</t>
  </si>
  <si>
    <t>PI108-8</t>
  </si>
  <si>
    <t>PI108-2</t>
  </si>
  <si>
    <t>PI108-1</t>
  </si>
  <si>
    <t>2018-10-17</t>
  </si>
  <si>
    <t>PI107-13</t>
  </si>
  <si>
    <t>PI104-11</t>
  </si>
  <si>
    <t>PI103</t>
  </si>
  <si>
    <t>PI103-5</t>
  </si>
  <si>
    <t>bit 12</t>
  </si>
  <si>
    <t>2017-03-13</t>
  </si>
  <si>
    <t>PI103-4</t>
  </si>
  <si>
    <t>natura ala piiranguvööndis, hoiualal, liigi püsielupaiga piiranguvöönd, natura elupaik majandusmetsas, natura linnu- või loodusala majandusmetsas</t>
  </si>
  <si>
    <t>PI102-33</t>
  </si>
  <si>
    <t>natura linnu- või loodusala majandusmetsas, metsise mänguala, hoiuala</t>
  </si>
  <si>
    <t>PI102-20</t>
  </si>
  <si>
    <t>metsise mänguala, hoiuala, natura linnu- või loodusala majandusmetsas</t>
  </si>
  <si>
    <t>PI102-12</t>
  </si>
  <si>
    <t>PI102-1</t>
  </si>
  <si>
    <t>PI101</t>
  </si>
  <si>
    <t>PI101-2</t>
  </si>
  <si>
    <t>PI100-3</t>
  </si>
  <si>
    <t>PI098-17</t>
  </si>
  <si>
    <t>PI098-11</t>
  </si>
  <si>
    <t>PI098-9</t>
  </si>
  <si>
    <t>PI097-13</t>
  </si>
  <si>
    <t>PI096-15</t>
  </si>
  <si>
    <t>PI096-13</t>
  </si>
  <si>
    <t>PI096-11</t>
  </si>
  <si>
    <t>PI094-16</t>
  </si>
  <si>
    <t>2016-01-05</t>
  </si>
  <si>
    <t>PI094-12</t>
  </si>
  <si>
    <t>2015-05-11</t>
  </si>
  <si>
    <t>PI093</t>
  </si>
  <si>
    <t>PI093-4</t>
  </si>
  <si>
    <t>PI092-47</t>
  </si>
  <si>
    <t>PI092-44</t>
  </si>
  <si>
    <t>PI092-16</t>
  </si>
  <si>
    <t>2019-06-10</t>
  </si>
  <si>
    <t>PI092-11</t>
  </si>
  <si>
    <t>PI092-8</t>
  </si>
  <si>
    <t>PI092-6</t>
  </si>
  <si>
    <t>PI090-5</t>
  </si>
  <si>
    <t>PI090-3</t>
  </si>
  <si>
    <t>PI089-15</t>
  </si>
  <si>
    <t>PI089-12</t>
  </si>
  <si>
    <t>PI088-29</t>
  </si>
  <si>
    <t>PI088-22</t>
  </si>
  <si>
    <t>PI088-8</t>
  </si>
  <si>
    <t>PI088-3</t>
  </si>
  <si>
    <t>PI086-22</t>
  </si>
  <si>
    <t>PI086-18</t>
  </si>
  <si>
    <t>endine kruusavõtukoht</t>
  </si>
  <si>
    <t>PI086-3</t>
  </si>
  <si>
    <t>PI085-12</t>
  </si>
  <si>
    <t>PI085-9</t>
  </si>
  <si>
    <t>PI029-14</t>
  </si>
  <si>
    <t>PI027-12</t>
  </si>
  <si>
    <t>PI026-32</t>
  </si>
  <si>
    <t>PI026-8</t>
  </si>
  <si>
    <t>PI026-4</t>
  </si>
  <si>
    <t>PI024-6</t>
  </si>
  <si>
    <t>PI021-12</t>
  </si>
  <si>
    <t>2018-11-09</t>
  </si>
  <si>
    <t>PI021-4</t>
  </si>
  <si>
    <t>PI021-3</t>
  </si>
  <si>
    <t>PI020-13</t>
  </si>
  <si>
    <t>PI020-11</t>
  </si>
  <si>
    <t>PI020-10</t>
  </si>
  <si>
    <t>PI020-8</t>
  </si>
  <si>
    <t>PI019-13</t>
  </si>
  <si>
    <t>PI019-10</t>
  </si>
  <si>
    <t>PI015-12</t>
  </si>
  <si>
    <t>PI014-6</t>
  </si>
  <si>
    <t>KL279</t>
  </si>
  <si>
    <t>KL279-25</t>
  </si>
  <si>
    <t>PI024-28</t>
  </si>
  <si>
    <t>KL279-19</t>
  </si>
  <si>
    <t>KL279-14</t>
  </si>
  <si>
    <t>KL279-21</t>
  </si>
  <si>
    <t>KL279-12</t>
  </si>
  <si>
    <t>KL279-13</t>
  </si>
  <si>
    <t>KL279-11</t>
  </si>
  <si>
    <t>KL279-9</t>
  </si>
  <si>
    <t>KL279-7</t>
  </si>
  <si>
    <t>KL279-5</t>
  </si>
  <si>
    <t>PI226-18</t>
  </si>
  <si>
    <t>2023-12-06</t>
  </si>
  <si>
    <t>PI116-30</t>
  </si>
  <si>
    <t>PI018-27</t>
  </si>
  <si>
    <t>PI015-14</t>
  </si>
  <si>
    <t>kõrge hein  palju vaarikaid.</t>
  </si>
  <si>
    <t>PI027-29</t>
  </si>
  <si>
    <t>PI224-23</t>
  </si>
  <si>
    <t>Eralduse servas vana hoone (küüni) varemed.</t>
  </si>
  <si>
    <t>PI223-50</t>
  </si>
  <si>
    <t>z</t>
  </si>
  <si>
    <t>PI025-59</t>
  </si>
  <si>
    <t>PI025-58</t>
  </si>
  <si>
    <t>PI296-40</t>
  </si>
  <si>
    <t>PI098-23</t>
  </si>
  <si>
    <t>PI098-22</t>
  </si>
  <si>
    <t>PI097-17</t>
  </si>
  <si>
    <t>PI030-17</t>
  </si>
  <si>
    <t>PI112-19</t>
  </si>
  <si>
    <t>PI117-15</t>
  </si>
  <si>
    <t>PI105-20</t>
  </si>
  <si>
    <t>PI017-14</t>
  </si>
  <si>
    <t>PI017-12</t>
  </si>
  <si>
    <t>PI223-48</t>
  </si>
  <si>
    <t>PI130-32</t>
  </si>
  <si>
    <t>PI098-21</t>
  </si>
  <si>
    <t>PI296-39</t>
  </si>
  <si>
    <t>PI154-30</t>
  </si>
  <si>
    <t>PI139-35</t>
  </si>
  <si>
    <t>PI025-53</t>
  </si>
  <si>
    <t>PI025-47</t>
  </si>
  <si>
    <t>PI025-48</t>
  </si>
  <si>
    <t>PI025-49</t>
  </si>
  <si>
    <t>PI025-25</t>
  </si>
  <si>
    <t>PI025-10</t>
  </si>
  <si>
    <t>PI296-9</t>
  </si>
  <si>
    <t>PI130-31</t>
  </si>
  <si>
    <t>PI121-17</t>
  </si>
  <si>
    <t>PI148-31</t>
  </si>
  <si>
    <t>eesmärk ks</t>
  </si>
  <si>
    <t>PI148-32</t>
  </si>
  <si>
    <t>PI112-18</t>
  </si>
  <si>
    <t>PI112-17</t>
  </si>
  <si>
    <t>PI024-25</t>
  </si>
  <si>
    <t>PI139-34</t>
  </si>
  <si>
    <t>PI120-27</t>
  </si>
  <si>
    <t>PI113-12</t>
  </si>
  <si>
    <t>PI104-19</t>
  </si>
  <si>
    <t>liigi püsielupaiga piiranguvöönd, natura linnu- või loodusala majandusmetsas, natura elupaik majandusmetsas</t>
  </si>
  <si>
    <t>PI104-18</t>
  </si>
  <si>
    <t>PI135-24</t>
  </si>
  <si>
    <t>PI211-66</t>
  </si>
  <si>
    <t>PI211-69</t>
  </si>
  <si>
    <t>PI211-56</t>
  </si>
  <si>
    <t>PI211-68</t>
  </si>
  <si>
    <t>PI211-59</t>
  </si>
  <si>
    <t>PI211-60</t>
  </si>
  <si>
    <t>PI209-3</t>
  </si>
  <si>
    <t>vääriselupaik, liigi püsielupaiga piiranguvöönd, natura linnu- või loodusala majandusmetsas</t>
  </si>
  <si>
    <t>Endine talukoht. VEP nr.146073</t>
  </si>
  <si>
    <t>PI223-44</t>
  </si>
  <si>
    <t>PI223-35</t>
  </si>
  <si>
    <t>PI223-31</t>
  </si>
  <si>
    <t>PI223-26</t>
  </si>
  <si>
    <t>PI224-16</t>
  </si>
  <si>
    <t>2020-06-09</t>
  </si>
  <si>
    <t>PI028-28</t>
  </si>
  <si>
    <t>PI227-15</t>
  </si>
  <si>
    <t>PI227-12</t>
  </si>
  <si>
    <t>PI226-10</t>
  </si>
  <si>
    <t>PI224-11</t>
  </si>
  <si>
    <t>PI224-6</t>
  </si>
  <si>
    <t>PI223-17</t>
  </si>
  <si>
    <t>PI223-9</t>
  </si>
  <si>
    <t>PI223-10</t>
  </si>
  <si>
    <t>PI154-28</t>
  </si>
  <si>
    <t>PI027-25</t>
  </si>
  <si>
    <t>PI023</t>
  </si>
  <si>
    <t>PI023-20</t>
  </si>
  <si>
    <t>PI100-22</t>
  </si>
  <si>
    <t>PI094-25</t>
  </si>
  <si>
    <t>2023-03-30</t>
  </si>
  <si>
    <t>PI105-17</t>
  </si>
  <si>
    <t>2019-06-28</t>
  </si>
  <si>
    <t>PI117-14</t>
  </si>
  <si>
    <t>KL279-3</t>
  </si>
  <si>
    <t>KL279-4</t>
  </si>
  <si>
    <t>KL279-1</t>
  </si>
  <si>
    <t>PI126-17</t>
  </si>
  <si>
    <t>PI124-1</t>
  </si>
  <si>
    <t>PI154-22</t>
  </si>
  <si>
    <t>PI154-20</t>
  </si>
  <si>
    <t>PI154-17</t>
  </si>
  <si>
    <t>PI154-6</t>
  </si>
  <si>
    <t>PI153-20</t>
  </si>
  <si>
    <t>2020-03-26</t>
  </si>
  <si>
    <t>PI151-4</t>
  </si>
  <si>
    <t>PI150-12</t>
  </si>
  <si>
    <t>PI148-29</t>
  </si>
  <si>
    <t>PI147-8</t>
  </si>
  <si>
    <t>PI145-13</t>
  </si>
  <si>
    <t>PI145-12</t>
  </si>
  <si>
    <t>PI142-7</t>
  </si>
  <si>
    <t>PI141-14</t>
  </si>
  <si>
    <t>2021-06-07</t>
  </si>
  <si>
    <t>PI140-8</t>
  </si>
  <si>
    <t>PI139-15</t>
  </si>
  <si>
    <t>PI134-17</t>
  </si>
  <si>
    <t>PI134-6</t>
  </si>
  <si>
    <t>PI134-1</t>
  </si>
  <si>
    <t>PI133-9</t>
  </si>
  <si>
    <t>PI129-21</t>
  </si>
  <si>
    <t>PI129-15</t>
  </si>
  <si>
    <t>PI129-9</t>
  </si>
  <si>
    <t>PI127-38</t>
  </si>
  <si>
    <t>PI127-36</t>
  </si>
  <si>
    <t>PI127-30</t>
  </si>
  <si>
    <t>PI127-24</t>
  </si>
  <si>
    <t>PI127-23</t>
  </si>
  <si>
    <t>PI127-17</t>
  </si>
  <si>
    <t>PI126-36</t>
  </si>
  <si>
    <t>PI126-25</t>
  </si>
  <si>
    <t>PI126-4</t>
  </si>
  <si>
    <t>PI125-11</t>
  </si>
  <si>
    <t>PI124-13</t>
  </si>
  <si>
    <t>PI118-13</t>
  </si>
  <si>
    <t>PI118-5</t>
  </si>
  <si>
    <t>PI118-4</t>
  </si>
  <si>
    <t>PI117-11</t>
  </si>
  <si>
    <t>PI117-7</t>
  </si>
  <si>
    <t>PI117-6</t>
  </si>
  <si>
    <t>PI116-23</t>
  </si>
  <si>
    <t>PI116-17</t>
  </si>
  <si>
    <t>PI116-16</t>
  </si>
  <si>
    <t>PI116-13</t>
  </si>
  <si>
    <t>PI116-3</t>
  </si>
  <si>
    <t>PI109-16</t>
  </si>
  <si>
    <t>PI108-9</t>
  </si>
  <si>
    <t>PI108-3</t>
  </si>
  <si>
    <t>PI101-11</t>
  </si>
  <si>
    <t>PI101-1</t>
  </si>
  <si>
    <t>2015-12-29</t>
  </si>
  <si>
    <t>PI100-5</t>
  </si>
  <si>
    <t>2017-08-02</t>
  </si>
  <si>
    <t>PI099-20</t>
  </si>
  <si>
    <t>PI099-19</t>
  </si>
  <si>
    <t>PI099-9</t>
  </si>
  <si>
    <t>PI097-4</t>
  </si>
  <si>
    <t>2017-08-31</t>
  </si>
  <si>
    <t>PI096-23</t>
  </si>
  <si>
    <t>PI096-22</t>
  </si>
  <si>
    <t>PI094-21</t>
  </si>
  <si>
    <t>PI094-19</t>
  </si>
  <si>
    <t>PI094-17</t>
  </si>
  <si>
    <t>PI094-1</t>
  </si>
  <si>
    <t>PI093-7</t>
  </si>
  <si>
    <t>PI093-6</t>
  </si>
  <si>
    <t>PI093-1</t>
  </si>
  <si>
    <t>PI092-15</t>
  </si>
  <si>
    <t>PI089-39</t>
  </si>
  <si>
    <t>PI089-18</t>
  </si>
  <si>
    <t>PI089-8</t>
  </si>
  <si>
    <t>PI088-30</t>
  </si>
  <si>
    <t>PI087-11</t>
  </si>
  <si>
    <t>PI086-24</t>
  </si>
  <si>
    <t>2018-05-07</t>
  </si>
  <si>
    <t>PI086-17</t>
  </si>
  <si>
    <t>2024-12-05</t>
  </si>
  <si>
    <t>PI085-22</t>
  </si>
  <si>
    <t>PI085-11</t>
  </si>
  <si>
    <t>PI030-2</t>
  </si>
  <si>
    <t>PI029-27</t>
  </si>
  <si>
    <t>vaarikad ja kõrge hein</t>
  </si>
  <si>
    <t>PI029-24</t>
  </si>
  <si>
    <t>PI028-23</t>
  </si>
  <si>
    <t>PI028-20</t>
  </si>
  <si>
    <t>PI028-13</t>
  </si>
  <si>
    <t>PI028-10</t>
  </si>
  <si>
    <t>PI028-8</t>
  </si>
  <si>
    <t>PI028-2</t>
  </si>
  <si>
    <t>PI028-1</t>
  </si>
  <si>
    <t>PI027-22</t>
  </si>
  <si>
    <t>PI025-3</t>
  </si>
  <si>
    <t>PI024-16</t>
  </si>
  <si>
    <t>PI024-2</t>
  </si>
  <si>
    <t>PI023-13</t>
  </si>
  <si>
    <t>PI023-11</t>
  </si>
  <si>
    <t>PI023-10</t>
  </si>
  <si>
    <t>PI023-2</t>
  </si>
  <si>
    <t>2015-12-28</t>
  </si>
  <si>
    <t>PI022-8</t>
  </si>
  <si>
    <t>2022-05-31</t>
  </si>
  <si>
    <t>PI022-1</t>
  </si>
  <si>
    <t>PI019-11</t>
  </si>
  <si>
    <t>PI018-3</t>
  </si>
  <si>
    <t>2019-12-14</t>
  </si>
  <si>
    <t>PI017-15</t>
  </si>
  <si>
    <t>PI091</t>
  </si>
  <si>
    <t>PI091-16</t>
  </si>
  <si>
    <t>PI134-21</t>
  </si>
  <si>
    <t>PI121-18</t>
  </si>
  <si>
    <t>eraldusel vaarikad</t>
  </si>
  <si>
    <t>PI142-19</t>
  </si>
  <si>
    <t>PI121-16</t>
  </si>
  <si>
    <t>PI209-63</t>
  </si>
  <si>
    <t>PI209-55</t>
  </si>
  <si>
    <t>PI209-53</t>
  </si>
  <si>
    <t>PI209-54</t>
  </si>
  <si>
    <t>PI209-1</t>
  </si>
  <si>
    <t>PI209-47</t>
  </si>
  <si>
    <t>liigi püsielupaiga sihtkaitsevöönd, kavandatav sihtkaitsevöönd, natura linnu- või loodusala majandusmetsas</t>
  </si>
  <si>
    <t>PI209-46</t>
  </si>
  <si>
    <t>natura linnu- või loodusala majandusmetsas, liigi püsielupaiga sihtkaitsevöönd, kavandatav sihtkaitsevöönd</t>
  </si>
  <si>
    <t>PI139-29</t>
  </si>
  <si>
    <t>PI226-15</t>
  </si>
  <si>
    <t>PI227-25</t>
  </si>
  <si>
    <t>PI227-3</t>
  </si>
  <si>
    <t>PI227-11</t>
  </si>
  <si>
    <t>PI226-9</t>
  </si>
  <si>
    <t>PI226-4</t>
  </si>
  <si>
    <t>PI223-15</t>
  </si>
  <si>
    <t>PI146-32</t>
  </si>
  <si>
    <t>PI109-24</t>
  </si>
  <si>
    <t>PI126-51</t>
  </si>
  <si>
    <t>2021-08-20</t>
  </si>
  <si>
    <t>PI142-18</t>
  </si>
  <si>
    <t>PI118-15</t>
  </si>
  <si>
    <t>PI019-19</t>
  </si>
  <si>
    <t>PI138-22</t>
  </si>
  <si>
    <t>PI137-24</t>
  </si>
  <si>
    <t>PI126-50</t>
  </si>
  <si>
    <t>PI087-30</t>
  </si>
  <si>
    <t>2018-02-08</t>
  </si>
  <si>
    <t>PI125-16</t>
  </si>
  <si>
    <t>PI146-25</t>
  </si>
  <si>
    <t>PI106</t>
  </si>
  <si>
    <t>PI106-5</t>
  </si>
  <si>
    <t>PI126-15</t>
  </si>
  <si>
    <t>PI126-20</t>
  </si>
  <si>
    <t>PI124-2</t>
  </si>
  <si>
    <t>PI154-25</t>
  </si>
  <si>
    <t>PI154-16</t>
  </si>
  <si>
    <t>PI154-15</t>
  </si>
  <si>
    <t>PI154-8</t>
  </si>
  <si>
    <t>PI154-3</t>
  </si>
  <si>
    <t>PI153-22</t>
  </si>
  <si>
    <t>PI153-6</t>
  </si>
  <si>
    <t>PI151-8</t>
  </si>
  <si>
    <t>PI150-22</t>
  </si>
  <si>
    <t>PI150-19</t>
  </si>
  <si>
    <t>PI150-17</t>
  </si>
  <si>
    <t>PI150-15</t>
  </si>
  <si>
    <t>PI150-10</t>
  </si>
  <si>
    <t>PI149-24</t>
  </si>
  <si>
    <t>PI149-23</t>
  </si>
  <si>
    <t>PI149-18</t>
  </si>
  <si>
    <t>PI149-15</t>
  </si>
  <si>
    <t>PI149-7</t>
  </si>
  <si>
    <t>PI147-13</t>
  </si>
  <si>
    <t>PI147-4</t>
  </si>
  <si>
    <t>PI147-2</t>
  </si>
  <si>
    <t>PI146-28</t>
  </si>
  <si>
    <t>PI146-17</t>
  </si>
  <si>
    <t>PI145-2</t>
  </si>
  <si>
    <t>PI145-1</t>
  </si>
  <si>
    <t>PI144-18</t>
  </si>
  <si>
    <t>PI144-16</t>
  </si>
  <si>
    <t>PI143-12</t>
  </si>
  <si>
    <t>PI142-16</t>
  </si>
  <si>
    <t>PI141-13</t>
  </si>
  <si>
    <t>PI139-19</t>
  </si>
  <si>
    <t>PI139-17</t>
  </si>
  <si>
    <t>PI139-10</t>
  </si>
  <si>
    <t>PI138-3</t>
  </si>
  <si>
    <t>PI138-2</t>
  </si>
  <si>
    <t>PI137-16</t>
  </si>
  <si>
    <t>PI137-11</t>
  </si>
  <si>
    <t>PI137-7</t>
  </si>
  <si>
    <t>PI136-34</t>
  </si>
  <si>
    <t>PI134-19</t>
  </si>
  <si>
    <t>PI134-15</t>
  </si>
  <si>
    <t>PI134-13</t>
  </si>
  <si>
    <t>PI134-5</t>
  </si>
  <si>
    <t>PI134-3</t>
  </si>
  <si>
    <t>PI127-31</t>
  </si>
  <si>
    <t>2016-09-15</t>
  </si>
  <si>
    <t>PI126-37</t>
  </si>
  <si>
    <t>PI126-34</t>
  </si>
  <si>
    <t>m</t>
  </si>
  <si>
    <t>PI126-23</t>
  </si>
  <si>
    <t>PI126-14</t>
  </si>
  <si>
    <t>PI126-9</t>
  </si>
  <si>
    <t>PI126-7</t>
  </si>
  <si>
    <t>PI126-5</t>
  </si>
  <si>
    <t>PI126-3</t>
  </si>
  <si>
    <t>PI125-20</t>
  </si>
  <si>
    <t>PI125-17</t>
  </si>
  <si>
    <t>PI125-15</t>
  </si>
  <si>
    <t>PI125-10</t>
  </si>
  <si>
    <t>PI125-8</t>
  </si>
  <si>
    <t>PI125-4</t>
  </si>
  <si>
    <t>2023-01-12</t>
  </si>
  <si>
    <t>PI124-24</t>
  </si>
  <si>
    <t>pooled uksikpuud maha langenud</t>
  </si>
  <si>
    <t>PI124-21</t>
  </si>
  <si>
    <t>PI124-14</t>
  </si>
  <si>
    <t>kaev</t>
  </si>
  <si>
    <t>PI124-11</t>
  </si>
  <si>
    <t>PI124-10</t>
  </si>
  <si>
    <t>PI124-6</t>
  </si>
  <si>
    <t>PI124-4</t>
  </si>
  <si>
    <t>PI118-9</t>
  </si>
  <si>
    <t>2022-12-30</t>
  </si>
  <si>
    <t>PI118-7</t>
  </si>
  <si>
    <t>PI118-6</t>
  </si>
  <si>
    <t>PI118-2</t>
  </si>
  <si>
    <t>PI117-5</t>
  </si>
  <si>
    <t>PI116-22</t>
  </si>
  <si>
    <t>PI116-9</t>
  </si>
  <si>
    <t>PI109-23</t>
  </si>
  <si>
    <t>PI109-21</t>
  </si>
  <si>
    <t>PI109-14</t>
  </si>
  <si>
    <t>PI109-5</t>
  </si>
  <si>
    <t>PI109-4</t>
  </si>
  <si>
    <t>PI108-12</t>
  </si>
  <si>
    <t>PI108-5</t>
  </si>
  <si>
    <t>2024-01-14</t>
  </si>
  <si>
    <t>PI107-8</t>
  </si>
  <si>
    <t>PI106-9</t>
  </si>
  <si>
    <t>PI105-9</t>
  </si>
  <si>
    <t>PI105-3</t>
  </si>
  <si>
    <t>PI101-12</t>
  </si>
  <si>
    <t>PI100-14</t>
  </si>
  <si>
    <t>PI100-11</t>
  </si>
  <si>
    <t>PI100-10</t>
  </si>
  <si>
    <t>PI100-8</t>
  </si>
  <si>
    <t>PI098-8</t>
  </si>
  <si>
    <t>PI097-15</t>
  </si>
  <si>
    <t>PI095-7</t>
  </si>
  <si>
    <t>kõrge hein  praktiliselt lage.</t>
  </si>
  <si>
    <t>PI095-6</t>
  </si>
  <si>
    <t>PI095-4</t>
  </si>
  <si>
    <t>PI094-23</t>
  </si>
  <si>
    <t>kõrge hein  vaarikad</t>
  </si>
  <si>
    <t>2017-12-07</t>
  </si>
  <si>
    <t>PI094-14</t>
  </si>
  <si>
    <t>2017-08-16</t>
  </si>
  <si>
    <t>PI094-6</t>
  </si>
  <si>
    <t>PI094-5</t>
  </si>
  <si>
    <t>PI094-4</t>
  </si>
  <si>
    <t>PI092-1</t>
  </si>
  <si>
    <t>PI091-12</t>
  </si>
  <si>
    <t>PI091-10</t>
  </si>
  <si>
    <t>PI091-6</t>
  </si>
  <si>
    <t>PI089-36</t>
  </si>
  <si>
    <t>PI089-34</t>
  </si>
  <si>
    <t>PI089-31</t>
  </si>
  <si>
    <t>3 5</t>
  </si>
  <si>
    <t>PI089-29</t>
  </si>
  <si>
    <t>PI089-14</t>
  </si>
  <si>
    <t>PI089-10</t>
  </si>
  <si>
    <t>PI088-32</t>
  </si>
  <si>
    <t>endine talukoht</t>
  </si>
  <si>
    <t>PI088-24</t>
  </si>
  <si>
    <t>PI088-23</t>
  </si>
  <si>
    <t>PI088-12</t>
  </si>
  <si>
    <t>PI088-10</t>
  </si>
  <si>
    <t>PI088-2</t>
  </si>
  <si>
    <t>PI087-1</t>
  </si>
  <si>
    <t>PI086-35</t>
  </si>
  <si>
    <t>PI086-34</t>
  </si>
  <si>
    <t>PI086-33</t>
  </si>
  <si>
    <t>PI086-31</t>
  </si>
  <si>
    <t>PI086-25</t>
  </si>
  <si>
    <t>PI086-21</t>
  </si>
  <si>
    <t>PI086-16</t>
  </si>
  <si>
    <t>PI085-23</t>
  </si>
  <si>
    <t>PI085-18</t>
  </si>
  <si>
    <t>2021-09-27</t>
  </si>
  <si>
    <t>PI085-13</t>
  </si>
  <si>
    <t>PI085-10</t>
  </si>
  <si>
    <t>PI030-11</t>
  </si>
  <si>
    <t>PI029-15</t>
  </si>
  <si>
    <t>PI028-26</t>
  </si>
  <si>
    <t>PI028-24</t>
  </si>
  <si>
    <t>PI028-19</t>
  </si>
  <si>
    <t>PI028-14</t>
  </si>
  <si>
    <t>PI028-9</t>
  </si>
  <si>
    <t>PI028-4</t>
  </si>
  <si>
    <t>PI027-24</t>
  </si>
  <si>
    <t>PI023-4</t>
  </si>
  <si>
    <t>PI022-6</t>
  </si>
  <si>
    <t>PI022-5</t>
  </si>
  <si>
    <t>PI017-7</t>
  </si>
  <si>
    <t>PI015-8</t>
  </si>
  <si>
    <t>HS286</t>
  </si>
  <si>
    <t>HS286-10</t>
  </si>
  <si>
    <t>2020-08-06</t>
  </si>
  <si>
    <t>PI307</t>
  </si>
  <si>
    <t>PI307-35</t>
  </si>
  <si>
    <t>PI307-32</t>
  </si>
  <si>
    <t>PI307-30</t>
  </si>
  <si>
    <t>PI307-26</t>
  </si>
  <si>
    <t>PI305</t>
  </si>
  <si>
    <t>PI305-17</t>
  </si>
  <si>
    <t>PI305-15</t>
  </si>
  <si>
    <t>PI305-3</t>
  </si>
  <si>
    <t>PI304</t>
  </si>
  <si>
    <t>PI304-13</t>
  </si>
  <si>
    <t>PI304-6</t>
  </si>
  <si>
    <t>PI304-3</t>
  </si>
  <si>
    <t>QM323</t>
  </si>
  <si>
    <t>QM323-10</t>
  </si>
  <si>
    <t>2019-06-15</t>
  </si>
  <si>
    <t>QM323-8</t>
  </si>
  <si>
    <t>QM323-5</t>
  </si>
  <si>
    <t>QM323-2</t>
  </si>
  <si>
    <t>QM323-3</t>
  </si>
  <si>
    <t>QM404</t>
  </si>
  <si>
    <t>QM404-115</t>
  </si>
  <si>
    <t>natura elupaik majandusmetsas, natura linnu- või loodusala majandusmetsas, hoiuala, liigi püsielupaiga sihtkaitsevöönd, natura ala piiranguvööndis, hoiualal, kavandatav sihtkaitsevöönd</t>
  </si>
  <si>
    <t>QM404-76</t>
  </si>
  <si>
    <t>natura linnu- või loodusala majandusmetsas, hoiuala, natura ala piiranguvööndis, hoiualal, kavandatav sihtkaitsevöönd</t>
  </si>
  <si>
    <t>QM404-74</t>
  </si>
  <si>
    <t>natura elupaik majandusmetsas, natura linnu- või loodusala majandusmetsas, hoiuala, natura ala piiranguvööndis, hoiualal, kavandatav sihtkaitsevöönd</t>
  </si>
  <si>
    <t>PI293</t>
  </si>
  <si>
    <t>PI293-30</t>
  </si>
  <si>
    <t>2016-04-29</t>
  </si>
  <si>
    <t>PI293-26</t>
  </si>
  <si>
    <t>QM319</t>
  </si>
  <si>
    <t>QM319-35</t>
  </si>
  <si>
    <t>natura ala piiranguvööndis, hoiualal, hoiuala, kavandatav sihtkaitsevöönd, natura linnu- või loodusala majandusmetsas, natura elupaik majandusmetsas</t>
  </si>
  <si>
    <t>QM001-23</t>
  </si>
  <si>
    <t>natura linnu- või loodusala majandusmetsas, hoiuala, kavandatav sihtkaitsevöönd, natura hoiuala puhver majandusmetsas</t>
  </si>
  <si>
    <t>QM016</t>
  </si>
  <si>
    <t>QM016-15</t>
  </si>
  <si>
    <t>VA</t>
  </si>
  <si>
    <t>QM016-9</t>
  </si>
  <si>
    <t>QM009</t>
  </si>
  <si>
    <t>QM009-3</t>
  </si>
  <si>
    <t>2023-08-06</t>
  </si>
  <si>
    <t>HS055</t>
  </si>
  <si>
    <t>HS055-7</t>
  </si>
  <si>
    <t>QM318</t>
  </si>
  <si>
    <t>QM318-6</t>
  </si>
  <si>
    <t>2021-11-26</t>
  </si>
  <si>
    <t>QM003-22</t>
  </si>
  <si>
    <t>natura linnu- või loodusala majandusmetsas, natura hoiuala puhver majandusmetsas, hoiuala, kavandatav sihtkaitsevöönd</t>
  </si>
  <si>
    <t>PI308</t>
  </si>
  <si>
    <t>PI308-14</t>
  </si>
  <si>
    <t>PI307-28</t>
  </si>
  <si>
    <t>PI304-5</t>
  </si>
  <si>
    <t>PI301</t>
  </si>
  <si>
    <t>PI301-6</t>
  </si>
  <si>
    <t>PI301-2</t>
  </si>
  <si>
    <t>PI300</t>
  </si>
  <si>
    <t>PI300-14</t>
  </si>
  <si>
    <t>QM323-7</t>
  </si>
  <si>
    <t>PI292</t>
  </si>
  <si>
    <t>PI292-28</t>
  </si>
  <si>
    <t>PI292-25</t>
  </si>
  <si>
    <t>QM404-99</t>
  </si>
  <si>
    <t>QM404-96</t>
  </si>
  <si>
    <t>hoiuala, kavandatav sihtkaitsevöönd, natura linnu- või loodusala majandusmetsas, natura elupaik majandusmetsas</t>
  </si>
  <si>
    <t>QM404-77</t>
  </si>
  <si>
    <t>kavandatav sihtkaitsevöönd, hoiuala, natura linnu- või loodusala majandusmetsas, natura elupaik majandusmetsas</t>
  </si>
  <si>
    <t>QM404-46</t>
  </si>
  <si>
    <t>QM404-40</t>
  </si>
  <si>
    <t>QM404-37</t>
  </si>
  <si>
    <t>QM404-35</t>
  </si>
  <si>
    <t>QM404-32</t>
  </si>
  <si>
    <t>liigi püsielupaiga sihtkaitsevöönd, hoiuala, kavandatav sihtkaitsevöönd, natura linnu- või loodusala majandusmetsas</t>
  </si>
  <si>
    <t>QM404-23</t>
  </si>
  <si>
    <t>QM404-7</t>
  </si>
  <si>
    <t>QM405</t>
  </si>
  <si>
    <t>QM405-26</t>
  </si>
  <si>
    <t>QM405-19</t>
  </si>
  <si>
    <t>QM405-17</t>
  </si>
  <si>
    <t>natura linnu- või loodusala majandusmetsas, natura ala piiranguvööndis, hoiualal, hoiuala, kavandatav piiranguvöönd, natura elupaik majandusmetsas</t>
  </si>
  <si>
    <t>PI293-46</t>
  </si>
  <si>
    <t>PI293-28</t>
  </si>
  <si>
    <t>QM001-32</t>
  </si>
  <si>
    <t>PI190-2</t>
  </si>
  <si>
    <t>PI185-1</t>
  </si>
  <si>
    <t>QM003-2</t>
  </si>
  <si>
    <t>QM001-10</t>
  </si>
  <si>
    <t>QM001-6</t>
  </si>
  <si>
    <t>HS055-3</t>
  </si>
  <si>
    <t>HS055-5</t>
  </si>
  <si>
    <t>QM323-16</t>
  </si>
  <si>
    <t>QM323-14</t>
  </si>
  <si>
    <t>QM318-12</t>
  </si>
  <si>
    <t>PI308-15</t>
  </si>
  <si>
    <t>PI308-13</t>
  </si>
  <si>
    <t>2020-10-28</t>
  </si>
  <si>
    <t>PI308-12</t>
  </si>
  <si>
    <t>Eesmärk hb.</t>
  </si>
  <si>
    <t>PI308-11</t>
  </si>
  <si>
    <t>PI308-7</t>
  </si>
  <si>
    <t>PI308-5</t>
  </si>
  <si>
    <t>Eesmärk ks. Eraldusel hoone varemed  VEP nr.L00117</t>
  </si>
  <si>
    <t>PI307-31</t>
  </si>
  <si>
    <t>PI307-12</t>
  </si>
  <si>
    <t>PI307-3</t>
  </si>
  <si>
    <t>Eesmärk mä.</t>
  </si>
  <si>
    <t>PI306</t>
  </si>
  <si>
    <t>PI306-2</t>
  </si>
  <si>
    <t>2017-05-09</t>
  </si>
  <si>
    <t>QM324</t>
  </si>
  <si>
    <t>QM324-4</t>
  </si>
  <si>
    <t>2020-05-12</t>
  </si>
  <si>
    <t>2020-05-14</t>
  </si>
  <si>
    <t>PI292-4</t>
  </si>
  <si>
    <t>QM404-119</t>
  </si>
  <si>
    <t>kavandatav sihtkaitsevöönd, liigi püsielupaiga sihtkaitsevöönd, hoiuala, natura ala piiranguvööndis, hoiualal, natura elupaik majandusmetsas, natura linnu- või loodusala majandusmetsas</t>
  </si>
  <si>
    <t>HS055-2</t>
  </si>
  <si>
    <t>HS055-4</t>
  </si>
  <si>
    <t>HS286-28</t>
  </si>
  <si>
    <t>kavandatav sihtkaitsevöönd, liigi püsielupaiga sihtkaitsevöönd, natura elupaik majandusmetsas</t>
  </si>
  <si>
    <t>PI305-33</t>
  </si>
  <si>
    <t>PI308-6</t>
  </si>
  <si>
    <t>2019-09-10</t>
  </si>
  <si>
    <t>Täiendada kuusega.</t>
  </si>
  <si>
    <t>PI305-10</t>
  </si>
  <si>
    <t>PI305-7</t>
  </si>
  <si>
    <t>PI305-2</t>
  </si>
  <si>
    <t>PI304-9</t>
  </si>
  <si>
    <t>QM324-21</t>
  </si>
  <si>
    <t>2020-05-15</t>
  </si>
  <si>
    <t>QM404-68</t>
  </si>
  <si>
    <t>QM404-67</t>
  </si>
  <si>
    <t>QM404-50</t>
  </si>
  <si>
    <t>QM404-26</t>
  </si>
  <si>
    <t>natura hoiuala puhver majandusmetsas, kavandatav sihtkaitsevöönd, natura elupaik majandusmetsas</t>
  </si>
  <si>
    <t>QM001-30</t>
  </si>
  <si>
    <t>QM001-28</t>
  </si>
  <si>
    <t>hoiuala, natura hoiuala puhver majandusmetsas, natura linnu- või loodusala majandusmetsas, kavandatav sihtkaitsevöönd</t>
  </si>
  <si>
    <t>PI197-15</t>
  </si>
  <si>
    <t>PI185-18</t>
  </si>
  <si>
    <t>QM016-12</t>
  </si>
  <si>
    <t>QM016-5</t>
  </si>
  <si>
    <t>QM003-7</t>
  </si>
  <si>
    <t>QM002-2</t>
  </si>
  <si>
    <t>QM001-9</t>
  </si>
  <si>
    <t>VP059</t>
  </si>
  <si>
    <t>VP059-9</t>
  </si>
  <si>
    <t>VP071</t>
  </si>
  <si>
    <t>VP071-17</t>
  </si>
  <si>
    <t>VP090-31</t>
  </si>
  <si>
    <t>VP066</t>
  </si>
  <si>
    <t>VP066-14</t>
  </si>
  <si>
    <t>2022-04-13</t>
  </si>
  <si>
    <t>VP599</t>
  </si>
  <si>
    <t>VP599-14</t>
  </si>
  <si>
    <t>VP222</t>
  </si>
  <si>
    <t>VP222-27</t>
  </si>
  <si>
    <t>VP222-24</t>
  </si>
  <si>
    <t>VP510</t>
  </si>
  <si>
    <t>VP510-13</t>
  </si>
  <si>
    <t>VP511</t>
  </si>
  <si>
    <t>VP511-15</t>
  </si>
  <si>
    <t>VP527</t>
  </si>
  <si>
    <t>VP527-89</t>
  </si>
  <si>
    <t>VP527-90</t>
  </si>
  <si>
    <t>VP527-54</t>
  </si>
  <si>
    <t>VP527-23</t>
  </si>
  <si>
    <t>VP526</t>
  </si>
  <si>
    <t>VP526-3</t>
  </si>
  <si>
    <t>VP061</t>
  </si>
  <si>
    <t>VP061-25</t>
  </si>
  <si>
    <t>VP061-43</t>
  </si>
  <si>
    <t>VP061-39</t>
  </si>
  <si>
    <t>VP061-7</t>
  </si>
  <si>
    <t>VP077</t>
  </si>
  <si>
    <t>VP077-109</t>
  </si>
  <si>
    <t>VP077-111</t>
  </si>
  <si>
    <t>metsise mänguala, natura linnu- või loodusala majandusmetsas, natura elupaik majandusmetsas, kaitseala sihtkaitsevöönd</t>
  </si>
  <si>
    <t>VP077-105</t>
  </si>
  <si>
    <t>VP077-84</t>
  </si>
  <si>
    <t>natura elupaik majandusmetsas, kaitseala sihtkaitsevöönd, metsise mänguala, natura linnu- või loodusala majandusmetsas</t>
  </si>
  <si>
    <t>VP077-124</t>
  </si>
  <si>
    <t>natura elupaik majandusmetsas, kaitseala sihtkaitsevöönd, natura linnu- või loodusala majandusmetsas, metsise mänguala</t>
  </si>
  <si>
    <t>VP077-43</t>
  </si>
  <si>
    <t>metsise mänguala, kaitseala sihtkaitsevöönd, natura linnu- või loodusala majandusmetsas, natura elupaik majandusmetsas</t>
  </si>
  <si>
    <t>VP077-41</t>
  </si>
  <si>
    <t>kaitseala sihtkaitsevöönd, metsise mänguala, natura linnu- või loodusala majandusmetsas</t>
  </si>
  <si>
    <t>VP077-22</t>
  </si>
  <si>
    <t>VP077-83</t>
  </si>
  <si>
    <t>metsise mänguala, kaitseala sihtkaitsevöönd, natura linnu- või loodusala majandusmetsas</t>
  </si>
  <si>
    <t>VP077-49</t>
  </si>
  <si>
    <t>kaitseala sihtkaitsevöönd, metsise mänguala, natura elupaik majandusmetsas, natura linnu- või loodusala majandusmetsas</t>
  </si>
  <si>
    <t>VP077-47</t>
  </si>
  <si>
    <t>VP077-20</t>
  </si>
  <si>
    <t>2017-04-21</t>
  </si>
  <si>
    <t>VP080</t>
  </si>
  <si>
    <t>VP080-30</t>
  </si>
  <si>
    <t>VP225</t>
  </si>
  <si>
    <t>VP225-64</t>
  </si>
  <si>
    <t>VP205</t>
  </si>
  <si>
    <t>VP205-6</t>
  </si>
  <si>
    <t>VP200</t>
  </si>
  <si>
    <t>VP200-5</t>
  </si>
  <si>
    <t>VP201-5</t>
  </si>
  <si>
    <t>VP192-15</t>
  </si>
  <si>
    <t>VP177</t>
  </si>
  <si>
    <t>VP177-24</t>
  </si>
  <si>
    <t>VP176</t>
  </si>
  <si>
    <t>VP176-14</t>
  </si>
  <si>
    <t>2020-02-28</t>
  </si>
  <si>
    <t>Suur-Leidissoo. Põlendik</t>
  </si>
  <si>
    <t>VP207-12</t>
  </si>
  <si>
    <t>VP100</t>
  </si>
  <si>
    <t>VP100-5</t>
  </si>
  <si>
    <t>2018-03-20</t>
  </si>
  <si>
    <t>VP080-11</t>
  </si>
  <si>
    <t>VP069-11</t>
  </si>
  <si>
    <t>VP222-10</t>
  </si>
  <si>
    <t>VP221</t>
  </si>
  <si>
    <t>VP221-29</t>
  </si>
  <si>
    <t>Vana põdrakahjustus.</t>
  </si>
  <si>
    <t>VP221-17</t>
  </si>
  <si>
    <t>2021-02-17</t>
  </si>
  <si>
    <t>VP221-10</t>
  </si>
  <si>
    <t>VP221-6</t>
  </si>
  <si>
    <t>VP207-8</t>
  </si>
  <si>
    <t>VP207-6</t>
  </si>
  <si>
    <t>VP204</t>
  </si>
  <si>
    <t>VP204-5</t>
  </si>
  <si>
    <t>natura linnu- või loodusala majandusmetsas, natura hoiuala puhver majandusmetsas, hoiuala</t>
  </si>
  <si>
    <t>VP186</t>
  </si>
  <si>
    <t>VP186-10</t>
  </si>
  <si>
    <t>VP186-2</t>
  </si>
  <si>
    <t>VP185</t>
  </si>
  <si>
    <t>VP185-10</t>
  </si>
  <si>
    <t>VP177-9</t>
  </si>
  <si>
    <t>VP106</t>
  </si>
  <si>
    <t>VP106-6</t>
  </si>
  <si>
    <t>VP105</t>
  </si>
  <si>
    <t>VP105-17</t>
  </si>
  <si>
    <t>2019-08-27</t>
  </si>
  <si>
    <t>VP105-9</t>
  </si>
  <si>
    <t>VP099</t>
  </si>
  <si>
    <t>VP099-1</t>
  </si>
  <si>
    <t>VP095</t>
  </si>
  <si>
    <t>VP095-8</t>
  </si>
  <si>
    <t>VP093</t>
  </si>
  <si>
    <t>VP093-12</t>
  </si>
  <si>
    <t>2013-10-28</t>
  </si>
  <si>
    <t>VP088-9</t>
  </si>
  <si>
    <t>VP088-1</t>
  </si>
  <si>
    <t>2019-08-14</t>
  </si>
  <si>
    <t>VP087</t>
  </si>
  <si>
    <t>VP087-11</t>
  </si>
  <si>
    <t>VP086</t>
  </si>
  <si>
    <t>VP086-7</t>
  </si>
  <si>
    <t>2013-10-11</t>
  </si>
  <si>
    <t>VP086-5</t>
  </si>
  <si>
    <t>VP083</t>
  </si>
  <si>
    <t>VP083-14</t>
  </si>
  <si>
    <t>VP083-5</t>
  </si>
  <si>
    <t>VP083-2</t>
  </si>
  <si>
    <t>VP081</t>
  </si>
  <si>
    <t>VP081-15</t>
  </si>
  <si>
    <t>VP080-3</t>
  </si>
  <si>
    <t>VP079</t>
  </si>
  <si>
    <t>VP079-17</t>
  </si>
  <si>
    <t>VP079-16</t>
  </si>
  <si>
    <t>natura elupaik majandusmetsas, metsise mänguala, natura linnu- või loodusala majandusmetsas, kaitseala sihtkaitsevöönd</t>
  </si>
  <si>
    <t>VP079-14</t>
  </si>
  <si>
    <t>1998-09-01</t>
  </si>
  <si>
    <t>VP078</t>
  </si>
  <si>
    <t>VP078-10</t>
  </si>
  <si>
    <t>kaitseala sihtkaitsevöönd, natura elupaik majandusmetsas, metsise mänguala, natura linnu- või loodusala majandusmetsas</t>
  </si>
  <si>
    <t>VP073</t>
  </si>
  <si>
    <t>VP073-7</t>
  </si>
  <si>
    <t>VP072-3</t>
  </si>
  <si>
    <t>VP071-8</t>
  </si>
  <si>
    <t>VP069-27</t>
  </si>
  <si>
    <t>VP069-22</t>
  </si>
  <si>
    <t>VP069-19</t>
  </si>
  <si>
    <t>2023-01-13</t>
  </si>
  <si>
    <t>VP069-9</t>
  </si>
  <si>
    <t>VP069-3</t>
  </si>
  <si>
    <t>VP065-4</t>
  </si>
  <si>
    <t>VP064</t>
  </si>
  <si>
    <t>VP064-8</t>
  </si>
  <si>
    <t>VP064-7</t>
  </si>
  <si>
    <t>VP064-2</t>
  </si>
  <si>
    <t>2021-05-03</t>
  </si>
  <si>
    <t>VP063</t>
  </si>
  <si>
    <t>VP063-9</t>
  </si>
  <si>
    <t>VP062</t>
  </si>
  <si>
    <t>VP062-16</t>
  </si>
  <si>
    <t>VP062-11</t>
  </si>
  <si>
    <t>VP060</t>
  </si>
  <si>
    <t>VP060-4</t>
  </si>
  <si>
    <t>VP060-2</t>
  </si>
  <si>
    <t>VP059-3</t>
  </si>
  <si>
    <t>VP058</t>
  </si>
  <si>
    <t>VP058-8</t>
  </si>
  <si>
    <t>VP058-4</t>
  </si>
  <si>
    <t>VP058-1</t>
  </si>
  <si>
    <t>VP057</t>
  </si>
  <si>
    <t>VP057-10</t>
  </si>
  <si>
    <t>VP055-6</t>
  </si>
  <si>
    <t>2016-06-15</t>
  </si>
  <si>
    <t>VP054</t>
  </si>
  <si>
    <t>VP054-11</t>
  </si>
  <si>
    <t>VP049-15</t>
  </si>
  <si>
    <t>VP048</t>
  </si>
  <si>
    <t>VP048-23</t>
  </si>
  <si>
    <t>VP048-19</t>
  </si>
  <si>
    <t>VP048-8</t>
  </si>
  <si>
    <t>PI055</t>
  </si>
  <si>
    <t>PI055-43</t>
  </si>
  <si>
    <t>PI055-27</t>
  </si>
  <si>
    <t>VP078-16</t>
  </si>
  <si>
    <t>natura elupaik majandusmetsas, natura linnu- või loodusala majandusmetsas, natura hoiuala puhver majandusmetsas, kaitseala sihtkaitsevöönd</t>
  </si>
  <si>
    <t>VP177-29</t>
  </si>
  <si>
    <t>VP514</t>
  </si>
  <si>
    <t>VP514-46</t>
  </si>
  <si>
    <t>2020-05-20</t>
  </si>
  <si>
    <t>2020-06-16</t>
  </si>
  <si>
    <t>VP514-39</t>
  </si>
  <si>
    <t>2020-05-19</t>
  </si>
  <si>
    <t>VP599-12</t>
  </si>
  <si>
    <t>VP222-25</t>
  </si>
  <si>
    <t>VP048-33</t>
  </si>
  <si>
    <t>VP511-5</t>
  </si>
  <si>
    <t>2014-01-09</t>
  </si>
  <si>
    <t>VP511-2</t>
  </si>
  <si>
    <t>2017-02-07</t>
  </si>
  <si>
    <t>VP507</t>
  </si>
  <si>
    <t>VP507-39</t>
  </si>
  <si>
    <t>VP507-8</t>
  </si>
  <si>
    <t>VP507-32</t>
  </si>
  <si>
    <t>VP507-15</t>
  </si>
  <si>
    <t>VP507-1</t>
  </si>
  <si>
    <t>VP507-20</t>
  </si>
  <si>
    <t>VP507-18</t>
  </si>
  <si>
    <t>VP507-24</t>
  </si>
  <si>
    <t>VP506</t>
  </si>
  <si>
    <t>VP506-21</t>
  </si>
  <si>
    <t>VP506-4</t>
  </si>
  <si>
    <t>VP506-2</t>
  </si>
  <si>
    <t>VP506-12</t>
  </si>
  <si>
    <t>VP527-16</t>
  </si>
  <si>
    <t>VP527-15</t>
  </si>
  <si>
    <t>VP527-20</t>
  </si>
  <si>
    <t>VP527-14</t>
  </si>
  <si>
    <t>VP527-13</t>
  </si>
  <si>
    <t>VP527-12</t>
  </si>
  <si>
    <t>VP527-10</t>
  </si>
  <si>
    <t>VP061-26</t>
  </si>
  <si>
    <t>VP061-11</t>
  </si>
  <si>
    <t>VP061-12</t>
  </si>
  <si>
    <t>VP077-94</t>
  </si>
  <si>
    <t>2013-04-03</t>
  </si>
  <si>
    <t>VP077-93</t>
  </si>
  <si>
    <t>VP077-96</t>
  </si>
  <si>
    <t>VP077-99</t>
  </si>
  <si>
    <t>VP077-98</t>
  </si>
  <si>
    <t>VP077-107</t>
  </si>
  <si>
    <t>VP077-104</t>
  </si>
  <si>
    <t>VP077-89</t>
  </si>
  <si>
    <t>VP077-77</t>
  </si>
  <si>
    <t>VP077-78</t>
  </si>
  <si>
    <t>natura linnu- või loodusala majandusmetsas, kaitseala sihtkaitsevöönd, metsise mänguala</t>
  </si>
  <si>
    <t>VP077-36</t>
  </si>
  <si>
    <t>VP077-23</t>
  </si>
  <si>
    <t>VP077-82</t>
  </si>
  <si>
    <t>VP077-52</t>
  </si>
  <si>
    <t>VP077-45</t>
  </si>
  <si>
    <t>VP077-115</t>
  </si>
  <si>
    <t>natura elupaik majandusmetsas, natura linnu- või loodusala majandusmetsas, kaitseala sihtkaitsevöönd, metsise mänguala</t>
  </si>
  <si>
    <t>VP077-149</t>
  </si>
  <si>
    <t>kaitseala sihtkaitsevöönd, natura linnu- või loodusala majandusmetsas, metsise mänguala, natura elupaik majandusmetsas</t>
  </si>
  <si>
    <t>VP077-62</t>
  </si>
  <si>
    <t>2013-10-10</t>
  </si>
  <si>
    <t>VP077-46</t>
  </si>
  <si>
    <t>metsise mänguala, natura linnu- või loodusala majandusmetsas, kaitseala sihtkaitsevöönd</t>
  </si>
  <si>
    <t>VP077-28</t>
  </si>
  <si>
    <t>VP077-31</t>
  </si>
  <si>
    <t>VP077-26</t>
  </si>
  <si>
    <t>VP077-18</t>
  </si>
  <si>
    <t>2024-12-16</t>
  </si>
  <si>
    <t>VP077-17</t>
  </si>
  <si>
    <t>VP176-18</t>
  </si>
  <si>
    <t>Suur-Leidissoo</t>
  </si>
  <si>
    <t>VP175</t>
  </si>
  <si>
    <t>VP175-9</t>
  </si>
  <si>
    <t>2020-02-27</t>
  </si>
  <si>
    <t>VP176-4</t>
  </si>
  <si>
    <t>VP068-11</t>
  </si>
  <si>
    <t>VP225-44</t>
  </si>
  <si>
    <t>VP225-25</t>
  </si>
  <si>
    <t>VP225-22</t>
  </si>
  <si>
    <t>2019-05-02</t>
  </si>
  <si>
    <t>VP225-20</t>
  </si>
  <si>
    <t>VP225-5</t>
  </si>
  <si>
    <t>VP222-13</t>
  </si>
  <si>
    <t>VP222-12</t>
  </si>
  <si>
    <t>VP222-1</t>
  </si>
  <si>
    <t>VP221-11</t>
  </si>
  <si>
    <t>VP221-1</t>
  </si>
  <si>
    <t>VP209</t>
  </si>
  <si>
    <t>VP209-7</t>
  </si>
  <si>
    <t>VP208</t>
  </si>
  <si>
    <t>VP208-3</t>
  </si>
  <si>
    <t>VP186-5</t>
  </si>
  <si>
    <t>2019-07-31</t>
  </si>
  <si>
    <t>VP186-1</t>
  </si>
  <si>
    <t>VP185-1</t>
  </si>
  <si>
    <t>VP177-20</t>
  </si>
  <si>
    <t>VP177-17</t>
  </si>
  <si>
    <t>VP177-13</t>
  </si>
  <si>
    <t>VP176-12</t>
  </si>
  <si>
    <t>VP176-10</t>
  </si>
  <si>
    <t>VP176-2</t>
  </si>
  <si>
    <t>VP175-22</t>
  </si>
  <si>
    <t>VP175-11</t>
  </si>
  <si>
    <t>VP107</t>
  </si>
  <si>
    <t>VP107-2</t>
  </si>
  <si>
    <t>2016-12-21</t>
  </si>
  <si>
    <t>VP106-10</t>
  </si>
  <si>
    <t>2007-03-19</t>
  </si>
  <si>
    <t>VP106-4</t>
  </si>
  <si>
    <t>VP105-15</t>
  </si>
  <si>
    <t>VP105-8</t>
  </si>
  <si>
    <t>Pärandkultuuri objekt - Kivinõmme (Rukkima) metsavahikoht.</t>
  </si>
  <si>
    <t>VP105-7</t>
  </si>
  <si>
    <t>VP104</t>
  </si>
  <si>
    <t>VP104-6</t>
  </si>
  <si>
    <t>2010-02-17</t>
  </si>
  <si>
    <t>VP103</t>
  </si>
  <si>
    <t>VP103-6</t>
  </si>
  <si>
    <t>VP101</t>
  </si>
  <si>
    <t>VP101-12</t>
  </si>
  <si>
    <t>VP101-11</t>
  </si>
  <si>
    <t>VP101-9</t>
  </si>
  <si>
    <t>VP101-2</t>
  </si>
  <si>
    <t>VP100-4</t>
  </si>
  <si>
    <t>VP099-7</t>
  </si>
  <si>
    <t>2010-02-15</t>
  </si>
  <si>
    <t>VP095-2</t>
  </si>
  <si>
    <t>VP093-18</t>
  </si>
  <si>
    <t>VP093-11</t>
  </si>
  <si>
    <t>VP088-6</t>
  </si>
  <si>
    <t>VP088-4</t>
  </si>
  <si>
    <t>VP088-3</t>
  </si>
  <si>
    <t>VP083-7</t>
  </si>
  <si>
    <t>VP082</t>
  </si>
  <si>
    <t>VP082-23</t>
  </si>
  <si>
    <t>VP073-10</t>
  </si>
  <si>
    <t>VP071-3</t>
  </si>
  <si>
    <t>VP070</t>
  </si>
  <si>
    <t>VP070-22</t>
  </si>
  <si>
    <t>VP070-21</t>
  </si>
  <si>
    <t>VP070-13</t>
  </si>
  <si>
    <t>2022-12-19</t>
  </si>
  <si>
    <t>VP069-20</t>
  </si>
  <si>
    <t>VP069-4</t>
  </si>
  <si>
    <t>VP068-25</t>
  </si>
  <si>
    <t>VP068-8</t>
  </si>
  <si>
    <t>VP064-27</t>
  </si>
  <si>
    <t>2023-06-05</t>
  </si>
  <si>
    <t>VP062-12</t>
  </si>
  <si>
    <t>VP059-4</t>
  </si>
  <si>
    <t>VP057-11</t>
  </si>
  <si>
    <t>VP057-7</t>
  </si>
  <si>
    <t>VP057-5</t>
  </si>
  <si>
    <t>2017-03-06</t>
  </si>
  <si>
    <t>VP057-4</t>
  </si>
  <si>
    <t>VP056-10</t>
  </si>
  <si>
    <t>VP056-6</t>
  </si>
  <si>
    <t>VP055-19</t>
  </si>
  <si>
    <t>VP055-11</t>
  </si>
  <si>
    <t>VP054-16</t>
  </si>
  <si>
    <t>VP054-15</t>
  </si>
  <si>
    <t>VP054-9</t>
  </si>
  <si>
    <t>VP054-8</t>
  </si>
  <si>
    <t>VP053-20</t>
  </si>
  <si>
    <t>VP053-19</t>
  </si>
  <si>
    <t>VP053-17</t>
  </si>
  <si>
    <t>VP053-15</t>
  </si>
  <si>
    <t>VP053-14</t>
  </si>
  <si>
    <t>VP053-12</t>
  </si>
  <si>
    <t>VP053-10</t>
  </si>
  <si>
    <t>VP050-10</t>
  </si>
  <si>
    <t>2016-06-14</t>
  </si>
  <si>
    <t>VP049-14</t>
  </si>
  <si>
    <t>VP049-13</t>
  </si>
  <si>
    <t>VP048-14</t>
  </si>
  <si>
    <t>PI055-54</t>
  </si>
  <si>
    <t>Tillutare sihtkaitesvöönd</t>
  </si>
  <si>
    <t>PI055-53</t>
  </si>
  <si>
    <t>PI055-17</t>
  </si>
  <si>
    <t>VP200-8</t>
  </si>
  <si>
    <t>VP199</t>
  </si>
  <si>
    <t>VP199-10</t>
  </si>
  <si>
    <t>2023-01-15</t>
  </si>
  <si>
    <t>VP200-6</t>
  </si>
  <si>
    <t>VP175-26</t>
  </si>
  <si>
    <t>VP514-37</t>
  </si>
  <si>
    <t>VP514-36</t>
  </si>
  <si>
    <t>VP514-34</t>
  </si>
  <si>
    <t>VP225-66</t>
  </si>
  <si>
    <t>VP599-15</t>
  </si>
  <si>
    <t>VP599-4</t>
  </si>
  <si>
    <t>VP599-3</t>
  </si>
  <si>
    <t>VP088-14</t>
  </si>
  <si>
    <t>VP527-17</t>
  </si>
  <si>
    <t>VP048-31</t>
  </si>
  <si>
    <t>VP225-62</t>
  </si>
  <si>
    <t>2023-02-09</t>
  </si>
  <si>
    <t>VP225-61</t>
  </si>
  <si>
    <t>VP084</t>
  </si>
  <si>
    <t>VP084-1</t>
  </si>
  <si>
    <t>2013-01-25</t>
  </si>
  <si>
    <t>VP225-55</t>
  </si>
  <si>
    <t>VP225-54</t>
  </si>
  <si>
    <t>VP225-48</t>
  </si>
  <si>
    <t>VP225-34</t>
  </si>
  <si>
    <t>VP225-28</t>
  </si>
  <si>
    <t>VP225-21</t>
  </si>
  <si>
    <t>VP225-17</t>
  </si>
  <si>
    <t>VP222-11</t>
  </si>
  <si>
    <t>2021-08-12</t>
  </si>
  <si>
    <t>VP222-8</t>
  </si>
  <si>
    <t>VP222-4</t>
  </si>
  <si>
    <t>VP192-4</t>
  </si>
  <si>
    <t>VP177-6</t>
  </si>
  <si>
    <t>VP177-5</t>
  </si>
  <si>
    <t>VP177-2</t>
  </si>
  <si>
    <t>VP175-2</t>
  </si>
  <si>
    <t>VP107-10</t>
  </si>
  <si>
    <t>VP104-3</t>
  </si>
  <si>
    <t>VP101-10</t>
  </si>
  <si>
    <t>VP095-7</t>
  </si>
  <si>
    <t>VP095-6</t>
  </si>
  <si>
    <t>VP093-21</t>
  </si>
  <si>
    <t>VP091-8</t>
  </si>
  <si>
    <t>VP090-5</t>
  </si>
  <si>
    <t>2015-09-29</t>
  </si>
  <si>
    <t>VP089-1</t>
  </si>
  <si>
    <t>VP088-8</t>
  </si>
  <si>
    <t>VP088-7</t>
  </si>
  <si>
    <t>VP088-2</t>
  </si>
  <si>
    <t>VP087-1</t>
  </si>
  <si>
    <t>VP086-1</t>
  </si>
  <si>
    <t>2017-10-24</t>
  </si>
  <si>
    <t>VP082-14</t>
  </si>
  <si>
    <t>VP080-13</t>
  </si>
  <si>
    <t>VP080-9</t>
  </si>
  <si>
    <t>VP080-8</t>
  </si>
  <si>
    <t>VP080-5</t>
  </si>
  <si>
    <t>VP079-23</t>
  </si>
  <si>
    <t>2012-01-06</t>
  </si>
  <si>
    <t>VP079-5</t>
  </si>
  <si>
    <t>VP069-12</t>
  </si>
  <si>
    <t>VP066-5</t>
  </si>
  <si>
    <t>VP064-26</t>
  </si>
  <si>
    <t>VP048-20</t>
  </si>
  <si>
    <t>PI055-21</t>
  </si>
  <si>
    <t>PI055-20</t>
  </si>
  <si>
    <t>PI055-18</t>
  </si>
  <si>
    <t>VP177-26</t>
  </si>
  <si>
    <t>VP072-24</t>
  </si>
  <si>
    <t>VP090-29</t>
  </si>
  <si>
    <t>VP199-8</t>
  </si>
  <si>
    <t>VP175-24</t>
  </si>
  <si>
    <t>VP093-16</t>
  </si>
  <si>
    <t>VP081-13</t>
  </si>
  <si>
    <t>VP070-19</t>
  </si>
  <si>
    <t>VP069-15</t>
  </si>
  <si>
    <t>Üksikute männid vana kahjustusega.</t>
  </si>
  <si>
    <t>VP225-53</t>
  </si>
  <si>
    <t>VP225-50</t>
  </si>
  <si>
    <t>VP225-45</t>
  </si>
  <si>
    <t>2021-02-26</t>
  </si>
  <si>
    <t>VP225-41</t>
  </si>
  <si>
    <t>VP225-38</t>
  </si>
  <si>
    <t>VP225-31</t>
  </si>
  <si>
    <t>VP225-29</t>
  </si>
  <si>
    <t>VP225-24</t>
  </si>
  <si>
    <t>VP225-11</t>
  </si>
  <si>
    <t>VP225-8</t>
  </si>
  <si>
    <t>VP222-20</t>
  </si>
  <si>
    <t>VP222-16</t>
  </si>
  <si>
    <t>VP222-15</t>
  </si>
  <si>
    <t>VP221-20</t>
  </si>
  <si>
    <t>VP221-13</t>
  </si>
  <si>
    <t>VP221-9</t>
  </si>
  <si>
    <t>VP176-5</t>
  </si>
  <si>
    <t>VP175-10</t>
  </si>
  <si>
    <t>VP175-4</t>
  </si>
  <si>
    <t>VP175-3</t>
  </si>
  <si>
    <t>VP107-1</t>
  </si>
  <si>
    <t>VP103-1</t>
  </si>
  <si>
    <t>VP099-10</t>
  </si>
  <si>
    <t>VP099-4</t>
  </si>
  <si>
    <t>2014-06-20</t>
  </si>
  <si>
    <t>VP096</t>
  </si>
  <si>
    <t>VP096-3</t>
  </si>
  <si>
    <t>2008-01-01</t>
  </si>
  <si>
    <t>2018-03-15</t>
  </si>
  <si>
    <t>VP093-10</t>
  </si>
  <si>
    <t>VP090-8</t>
  </si>
  <si>
    <t>VP090-3</t>
  </si>
  <si>
    <t>natura elupaik majandusmetsas, kavandatav sihtkaitsevöönd, natura hoiuala puhver majandusmetsas</t>
  </si>
  <si>
    <t>Osaliselt ss ja md kkt.</t>
  </si>
  <si>
    <t>VP085</t>
  </si>
  <si>
    <t>VP085-5</t>
  </si>
  <si>
    <t>VP085-4</t>
  </si>
  <si>
    <t>VP084-3</t>
  </si>
  <si>
    <t>VP073-2</t>
  </si>
  <si>
    <t>Põhja osa TA. kkt..</t>
  </si>
  <si>
    <t>VP068-23</t>
  </si>
  <si>
    <t>Vana tugev ulukikahjustus.</t>
  </si>
  <si>
    <t>VP065-11</t>
  </si>
  <si>
    <t>VP065-8</t>
  </si>
  <si>
    <t>Vee all.</t>
  </si>
  <si>
    <t>VP064-18</t>
  </si>
  <si>
    <t>VP063-5</t>
  </si>
  <si>
    <t>VP062-9</t>
  </si>
  <si>
    <t>VP054-12</t>
  </si>
  <si>
    <t>VP048-13</t>
  </si>
  <si>
    <t>VP048-2</t>
  </si>
  <si>
    <t>VP048-1</t>
  </si>
  <si>
    <t>Pärnu- ja Viljandimaa</t>
  </si>
  <si>
    <t>VR021</t>
  </si>
  <si>
    <t>VR021-29</t>
  </si>
  <si>
    <t>HS706</t>
  </si>
  <si>
    <t>HS706-26</t>
  </si>
  <si>
    <t>Liigi leiukoht-händkakk.</t>
  </si>
  <si>
    <t>2024-01-12</t>
  </si>
  <si>
    <t>HS706-31</t>
  </si>
  <si>
    <t>HS706-23</t>
  </si>
  <si>
    <t>2024-08-09</t>
  </si>
  <si>
    <t>HS706-22</t>
  </si>
  <si>
    <t>HS706-18</t>
  </si>
  <si>
    <t>HS274</t>
  </si>
  <si>
    <t>HS274-29</t>
  </si>
  <si>
    <t>HS274-17</t>
  </si>
  <si>
    <t>HS274-18</t>
  </si>
  <si>
    <t>HS707</t>
  </si>
  <si>
    <t>HS707-23</t>
  </si>
  <si>
    <t>HS707-18</t>
  </si>
  <si>
    <t>HS705</t>
  </si>
  <si>
    <t>HS705-6</t>
  </si>
  <si>
    <t>HS704</t>
  </si>
  <si>
    <t>HS704-21</t>
  </si>
  <si>
    <t>HS703</t>
  </si>
  <si>
    <t>HS703-5</t>
  </si>
  <si>
    <t>Kuninga kuuskjalg.</t>
  </si>
  <si>
    <t>HS128</t>
  </si>
  <si>
    <t>HS128-70</t>
  </si>
  <si>
    <t>2022-06-18</t>
  </si>
  <si>
    <t>HS155</t>
  </si>
  <si>
    <t>HS155-20</t>
  </si>
  <si>
    <t>2019-10-10</t>
  </si>
  <si>
    <t>HS155-19</t>
  </si>
  <si>
    <t>HS127</t>
  </si>
  <si>
    <t>HS127-99</t>
  </si>
  <si>
    <t>HS152</t>
  </si>
  <si>
    <t>HS152-20</t>
  </si>
  <si>
    <t>HS152-19</t>
  </si>
  <si>
    <t>HS480</t>
  </si>
  <si>
    <t>HS480-5</t>
  </si>
  <si>
    <t>HS480-15</t>
  </si>
  <si>
    <t>HS480-11</t>
  </si>
  <si>
    <t>2021-08-15</t>
  </si>
  <si>
    <t>HS130</t>
  </si>
  <si>
    <t>HS130-27</t>
  </si>
  <si>
    <t>HS179</t>
  </si>
  <si>
    <t>HS179-72</t>
  </si>
  <si>
    <t>HS551</t>
  </si>
  <si>
    <t>HS551-54</t>
  </si>
  <si>
    <t>HS551-45</t>
  </si>
  <si>
    <t>HS551-14</t>
  </si>
  <si>
    <t>HS551-18</t>
  </si>
  <si>
    <t>HS551-1</t>
  </si>
  <si>
    <t>HS551-2</t>
  </si>
  <si>
    <t>HS551-4</t>
  </si>
  <si>
    <t>HS551-8</t>
  </si>
  <si>
    <t>HS480-3</t>
  </si>
  <si>
    <t>HS484</t>
  </si>
  <si>
    <t>HS484-53</t>
  </si>
  <si>
    <t>HS484-44</t>
  </si>
  <si>
    <t>HS484-26</t>
  </si>
  <si>
    <t>HS484-18</t>
  </si>
  <si>
    <t>HS540</t>
  </si>
  <si>
    <t>HS540-9</t>
  </si>
  <si>
    <t>HS473</t>
  </si>
  <si>
    <t>HS473-36</t>
  </si>
  <si>
    <t>HS473-12</t>
  </si>
  <si>
    <t>HS473-15</t>
  </si>
  <si>
    <t>HS473-26</t>
  </si>
  <si>
    <t>HS473-19</t>
  </si>
  <si>
    <t>HS473-7</t>
  </si>
  <si>
    <t>HS483</t>
  </si>
  <si>
    <t>HS483-63</t>
  </si>
  <si>
    <t>2018-03-05</t>
  </si>
  <si>
    <t>HS483-58</t>
  </si>
  <si>
    <t>HS483-28</t>
  </si>
  <si>
    <t>HS127-64</t>
  </si>
  <si>
    <t>HS472-39</t>
  </si>
  <si>
    <t>HS165</t>
  </si>
  <si>
    <t>HS165-20</t>
  </si>
  <si>
    <t>2021-12-07</t>
  </si>
  <si>
    <t>HS165-13</t>
  </si>
  <si>
    <t>2019-09-25</t>
  </si>
  <si>
    <t>HS128-41</t>
  </si>
  <si>
    <t>HS128-35</t>
  </si>
  <si>
    <t>HS128-34</t>
  </si>
  <si>
    <t>HS128-33</t>
  </si>
  <si>
    <t>HS128-40</t>
  </si>
  <si>
    <t>HS128-37</t>
  </si>
  <si>
    <t>HS128-48</t>
  </si>
  <si>
    <t>HS160</t>
  </si>
  <si>
    <t>HS160-22</t>
  </si>
  <si>
    <t>2020-09-29</t>
  </si>
  <si>
    <t>2021-12-11</t>
  </si>
  <si>
    <t>HS160-21</t>
  </si>
  <si>
    <t>HS160-15</t>
  </si>
  <si>
    <t>HS160-16</t>
  </si>
  <si>
    <t>HS161</t>
  </si>
  <si>
    <t>HS161-23</t>
  </si>
  <si>
    <t>HS156</t>
  </si>
  <si>
    <t>HS156-10</t>
  </si>
  <si>
    <t>2020-09-28</t>
  </si>
  <si>
    <t>HS163</t>
  </si>
  <si>
    <t>HS163-10</t>
  </si>
  <si>
    <t>HS134</t>
  </si>
  <si>
    <t>HS134-19</t>
  </si>
  <si>
    <t>HS164</t>
  </si>
  <si>
    <t>HS164-13</t>
  </si>
  <si>
    <t>HS157</t>
  </si>
  <si>
    <t>HS157-11</t>
  </si>
  <si>
    <t>HS128-23</t>
  </si>
  <si>
    <t>HS129</t>
  </si>
  <si>
    <t>HS129-19</t>
  </si>
  <si>
    <t>HS153</t>
  </si>
  <si>
    <t>HS153-10</t>
  </si>
  <si>
    <t>HS153-12</t>
  </si>
  <si>
    <t>HS154</t>
  </si>
  <si>
    <t>HS154-9</t>
  </si>
  <si>
    <t>2016-08-19</t>
  </si>
  <si>
    <t>HS130-23</t>
  </si>
  <si>
    <t>HS150</t>
  </si>
  <si>
    <t>HS150-7</t>
  </si>
  <si>
    <t>HS131</t>
  </si>
  <si>
    <t>HS131-9</t>
  </si>
  <si>
    <t>HS131-8</t>
  </si>
  <si>
    <t>2024-04-18</t>
  </si>
  <si>
    <t>HS131-7</t>
  </si>
  <si>
    <t>HS155-3</t>
  </si>
  <si>
    <t>HS132</t>
  </si>
  <si>
    <t>HS132-6</t>
  </si>
  <si>
    <t>2018-07-13</t>
  </si>
  <si>
    <t>HS131-6</t>
  </si>
  <si>
    <t>HS165-7</t>
  </si>
  <si>
    <t>2019-10-04</t>
  </si>
  <si>
    <t>HS165-5</t>
  </si>
  <si>
    <t>HS165-4</t>
  </si>
  <si>
    <t>HS164-12</t>
  </si>
  <si>
    <t>HS164-5</t>
  </si>
  <si>
    <t>HS164-3</t>
  </si>
  <si>
    <t>HS163-4</t>
  </si>
  <si>
    <t>HS158</t>
  </si>
  <si>
    <t>HS158-10</t>
  </si>
  <si>
    <t>Eraldusel vana jõesäng</t>
  </si>
  <si>
    <t>HS158-8</t>
  </si>
  <si>
    <t>HS158-5</t>
  </si>
  <si>
    <t>HS157-8</t>
  </si>
  <si>
    <t>HS157-7</t>
  </si>
  <si>
    <t>HS157-1</t>
  </si>
  <si>
    <t>HS156-3</t>
  </si>
  <si>
    <t>HS156-1</t>
  </si>
  <si>
    <t>HS155-14</t>
  </si>
  <si>
    <t>HS155-7</t>
  </si>
  <si>
    <t>HS155-6</t>
  </si>
  <si>
    <t>2020-12-21</t>
  </si>
  <si>
    <t>HS155-4</t>
  </si>
  <si>
    <t>HS154-7</t>
  </si>
  <si>
    <t>HS153-7</t>
  </si>
  <si>
    <t>HS153-6</t>
  </si>
  <si>
    <t>HS153-4</t>
  </si>
  <si>
    <t>HS152-13</t>
  </si>
  <si>
    <t>HS152-10</t>
  </si>
  <si>
    <t>2011-10-10</t>
  </si>
  <si>
    <t>1998.a. põlendik</t>
  </si>
  <si>
    <t>HS151</t>
  </si>
  <si>
    <t>HS151-4</t>
  </si>
  <si>
    <t>2019-10-05</t>
  </si>
  <si>
    <t>HS151-3</t>
  </si>
  <si>
    <t>2017-12-11</t>
  </si>
  <si>
    <t>HS151-2</t>
  </si>
  <si>
    <t>HS150-10</t>
  </si>
  <si>
    <t>HS150-9</t>
  </si>
  <si>
    <t>HS150-5</t>
  </si>
  <si>
    <t>HS150-1</t>
  </si>
  <si>
    <t>HS135</t>
  </si>
  <si>
    <t>HS135-17</t>
  </si>
  <si>
    <t>2024-09-02</t>
  </si>
  <si>
    <t>HS135-12</t>
  </si>
  <si>
    <t>HS135-5</t>
  </si>
  <si>
    <t>HS134-11</t>
  </si>
  <si>
    <t>HS134-1</t>
  </si>
  <si>
    <t>HS133</t>
  </si>
  <si>
    <t>HS133-19</t>
  </si>
  <si>
    <t>HS133-2</t>
  </si>
  <si>
    <t>HS131-12</t>
  </si>
  <si>
    <t>HS131-11</t>
  </si>
  <si>
    <t>HS131-5</t>
  </si>
  <si>
    <t>HS130-21</t>
  </si>
  <si>
    <t>HS130-16</t>
  </si>
  <si>
    <t>HS130-3</t>
  </si>
  <si>
    <t>HS130-2</t>
  </si>
  <si>
    <t>HS130-1</t>
  </si>
  <si>
    <t>HS129-14</t>
  </si>
  <si>
    <t>HS129-12</t>
  </si>
  <si>
    <t>HS129-8</t>
  </si>
  <si>
    <t>HS129-7</t>
  </si>
  <si>
    <t>HS129-5</t>
  </si>
  <si>
    <t>HS128-17</t>
  </si>
  <si>
    <t>2020-09-02</t>
  </si>
  <si>
    <t>HS128-7</t>
  </si>
  <si>
    <t>2022-06-16</t>
  </si>
  <si>
    <t>HS128-5</t>
  </si>
  <si>
    <t>2020-08-18</t>
  </si>
  <si>
    <t>HS128-1</t>
  </si>
  <si>
    <t>HS127-25</t>
  </si>
  <si>
    <t>HS127-17</t>
  </si>
  <si>
    <t>HS127-11</t>
  </si>
  <si>
    <t>2020-01-21</t>
  </si>
  <si>
    <t>HS127-4</t>
  </si>
  <si>
    <t>HS179-89</t>
  </si>
  <si>
    <t>HS282</t>
  </si>
  <si>
    <t>HS282-9</t>
  </si>
  <si>
    <t>2018-04-09</t>
  </si>
  <si>
    <t>HS708</t>
  </si>
  <si>
    <t>HS708-3</t>
  </si>
  <si>
    <t>2019-01-08</t>
  </si>
  <si>
    <t>HS274-30</t>
  </si>
  <si>
    <t>HS274-19</t>
  </si>
  <si>
    <t>HS274-4</t>
  </si>
  <si>
    <t>HS128-72</t>
  </si>
  <si>
    <t>HS707-27</t>
  </si>
  <si>
    <t>HS705-21</t>
  </si>
  <si>
    <t>HS705-14</t>
  </si>
  <si>
    <t>HS705-12</t>
  </si>
  <si>
    <t>HS704-23</t>
  </si>
  <si>
    <t>HS704-18</t>
  </si>
  <si>
    <t>HS704-14</t>
  </si>
  <si>
    <t>HS703-6</t>
  </si>
  <si>
    <t>HS154-10</t>
  </si>
  <si>
    <t>HS152-17</t>
  </si>
  <si>
    <t>HS480-9</t>
  </si>
  <si>
    <t>HS235</t>
  </si>
  <si>
    <t>HS235-22</t>
  </si>
  <si>
    <t>HS235-20</t>
  </si>
  <si>
    <t>2023-03-21</t>
  </si>
  <si>
    <t>HS235-8</t>
  </si>
  <si>
    <t>HS235-11</t>
  </si>
  <si>
    <t>2023-02-14</t>
  </si>
  <si>
    <t>HS235-15</t>
  </si>
  <si>
    <t>HS234</t>
  </si>
  <si>
    <t>HS234-5</t>
  </si>
  <si>
    <t>HS234-4</t>
  </si>
  <si>
    <t>HS179-85</t>
  </si>
  <si>
    <t>HS179-83</t>
  </si>
  <si>
    <t>2021-11-23</t>
  </si>
  <si>
    <t>HS179-80</t>
  </si>
  <si>
    <t>HS179-79</t>
  </si>
  <si>
    <t>HS179-67</t>
  </si>
  <si>
    <t>HS179-75</t>
  </si>
  <si>
    <t>HS551-63</t>
  </si>
  <si>
    <t>HS551-59</t>
  </si>
  <si>
    <t>HS551-58</t>
  </si>
  <si>
    <t>HS551-52</t>
  </si>
  <si>
    <t>HS551-51</t>
  </si>
  <si>
    <t>HS551-12</t>
  </si>
  <si>
    <t>2020-08-07</t>
  </si>
  <si>
    <t>HS484-11</t>
  </si>
  <si>
    <t>HS473-21</t>
  </si>
  <si>
    <t>HS473-6</t>
  </si>
  <si>
    <t>HS483-20</t>
  </si>
  <si>
    <t>HS482</t>
  </si>
  <si>
    <t>HS482-35</t>
  </si>
  <si>
    <t>HS127-93</t>
  </si>
  <si>
    <t>HS127-81</t>
  </si>
  <si>
    <t>HS127-84</t>
  </si>
  <si>
    <t>HS127-75</t>
  </si>
  <si>
    <t>HS127-52</t>
  </si>
  <si>
    <t>HS127-65</t>
  </si>
  <si>
    <t>HS127-68</t>
  </si>
  <si>
    <t>HS127-44</t>
  </si>
  <si>
    <t>2020-08-17</t>
  </si>
  <si>
    <t>HS127-40</t>
  </si>
  <si>
    <t>HS128-56</t>
  </si>
  <si>
    <t>HS128-63</t>
  </si>
  <si>
    <t>HS129-37</t>
  </si>
  <si>
    <t>HS129-32</t>
  </si>
  <si>
    <t>2018-10-25</t>
  </si>
  <si>
    <t>HS129-29</t>
  </si>
  <si>
    <t>HS160-14</t>
  </si>
  <si>
    <t>HS160-18</t>
  </si>
  <si>
    <t>HS160-20</t>
  </si>
  <si>
    <t>HS160-17</t>
  </si>
  <si>
    <t>HS160-19</t>
  </si>
  <si>
    <t>HS161-22</t>
  </si>
  <si>
    <t>HS161-21</t>
  </si>
  <si>
    <t>HS161-20</t>
  </si>
  <si>
    <t>HS128-26</t>
  </si>
  <si>
    <t>HS157-12</t>
  </si>
  <si>
    <t>HS152-8</t>
  </si>
  <si>
    <t>HS134-13</t>
  </si>
  <si>
    <t>HS134-7</t>
  </si>
  <si>
    <t>HS130-19</t>
  </si>
  <si>
    <t>2019-08-05</t>
  </si>
  <si>
    <t>HS130-9</t>
  </si>
  <si>
    <t>HS165-10</t>
  </si>
  <si>
    <t>HS159</t>
  </si>
  <si>
    <t>HS159-1</t>
  </si>
  <si>
    <t>HS158-4</t>
  </si>
  <si>
    <t>HS158-1</t>
  </si>
  <si>
    <t>HS155-12</t>
  </si>
  <si>
    <t>HS155-11</t>
  </si>
  <si>
    <t>HS155-8</t>
  </si>
  <si>
    <t>HS154-8</t>
  </si>
  <si>
    <t>LR 89  92  93 Ku ist. 91  92  93</t>
  </si>
  <si>
    <t>HS154-6</t>
  </si>
  <si>
    <t>HS154-5</t>
  </si>
  <si>
    <t>2016-02-26</t>
  </si>
  <si>
    <t>HS153-5</t>
  </si>
  <si>
    <t>HS152-15</t>
  </si>
  <si>
    <t>HS152-12</t>
  </si>
  <si>
    <t>HS152-11</t>
  </si>
  <si>
    <t>HS152-9</t>
  </si>
  <si>
    <t>HS152-2</t>
  </si>
  <si>
    <t>HS150-13</t>
  </si>
  <si>
    <t>HS135-11</t>
  </si>
  <si>
    <t>HS135-6</t>
  </si>
  <si>
    <t>HS129-15</t>
  </si>
  <si>
    <t>HS129-11</t>
  </si>
  <si>
    <t>HS129-2</t>
  </si>
  <si>
    <t>HS128-20</t>
  </si>
  <si>
    <t>HS128-18</t>
  </si>
  <si>
    <t>HS127-30</t>
  </si>
  <si>
    <t>HS134-32</t>
  </si>
  <si>
    <t>HS707-49</t>
  </si>
  <si>
    <t>2023-02-20</t>
  </si>
  <si>
    <t>HS706-41</t>
  </si>
  <si>
    <t>HS152-22</t>
  </si>
  <si>
    <t>HS653</t>
  </si>
  <si>
    <t>HS653-33</t>
  </si>
  <si>
    <t>2023-03-24</t>
  </si>
  <si>
    <t>HS653-32</t>
  </si>
  <si>
    <t>HS134-28</t>
  </si>
  <si>
    <t>HS706-39</t>
  </si>
  <si>
    <t>HS707-44</t>
  </si>
  <si>
    <t>HS548</t>
  </si>
  <si>
    <t>HS548-9</t>
  </si>
  <si>
    <t>HS548-5</t>
  </si>
  <si>
    <t>HS548-3</t>
  </si>
  <si>
    <t>HS548-2</t>
  </si>
  <si>
    <t>HS653-18</t>
  </si>
  <si>
    <t>HS707-12</t>
  </si>
  <si>
    <t>HS707-1</t>
  </si>
  <si>
    <t>HS706-13</t>
  </si>
  <si>
    <t>HS705-24</t>
  </si>
  <si>
    <t>HS705-4</t>
  </si>
  <si>
    <t>Eraldisel röövlinnu risupesa.</t>
  </si>
  <si>
    <t>HS165-21</t>
  </si>
  <si>
    <t>2023-12-26</t>
  </si>
  <si>
    <t>HS480-17</t>
  </si>
  <si>
    <t>HS480-13</t>
  </si>
  <si>
    <t>HS480-14</t>
  </si>
  <si>
    <t>HS480-8</t>
  </si>
  <si>
    <t>HS235-26</t>
  </si>
  <si>
    <t>2024-03-11</t>
  </si>
  <si>
    <t>HS235-16</t>
  </si>
  <si>
    <t>HS235-7</t>
  </si>
  <si>
    <t>HS235-13</t>
  </si>
  <si>
    <t>HS234-11</t>
  </si>
  <si>
    <t>HS234-9</t>
  </si>
  <si>
    <t>HS234-14</t>
  </si>
  <si>
    <t>HS234-8</t>
  </si>
  <si>
    <t>HS234-13</t>
  </si>
  <si>
    <t>HS135-32</t>
  </si>
  <si>
    <t>HS551-62</t>
  </si>
  <si>
    <t>HS551-57</t>
  </si>
  <si>
    <t>HS551-49</t>
  </si>
  <si>
    <t>HS551-29</t>
  </si>
  <si>
    <t>HS551-32</t>
  </si>
  <si>
    <t>HS551-21</t>
  </si>
  <si>
    <t>HS551-16</t>
  </si>
  <si>
    <t>HS551-24</t>
  </si>
  <si>
    <t>HS484-36</t>
  </si>
  <si>
    <t>HS484-34</t>
  </si>
  <si>
    <t>HS540-8</t>
  </si>
  <si>
    <t>HS540-7</t>
  </si>
  <si>
    <t>HS127-76</t>
  </si>
  <si>
    <t>HS127-73</t>
  </si>
  <si>
    <t>HS165-19</t>
  </si>
  <si>
    <t>HS165-18</t>
  </si>
  <si>
    <t>HS165-16</t>
  </si>
  <si>
    <t>HS165-14</t>
  </si>
  <si>
    <t>HS129-25</t>
  </si>
  <si>
    <t>HS129-23</t>
  </si>
  <si>
    <t>HS160-10</t>
  </si>
  <si>
    <t>HS156-12</t>
  </si>
  <si>
    <t>2021-06-25</t>
  </si>
  <si>
    <t>HS131-13</t>
  </si>
  <si>
    <t>HS157-10</t>
  </si>
  <si>
    <t>2021-12-22</t>
  </si>
  <si>
    <t>HS156-6</t>
  </si>
  <si>
    <t>HS165-12</t>
  </si>
  <si>
    <t>HS165-6</t>
  </si>
  <si>
    <t>HS164-4</t>
  </si>
  <si>
    <t>HS163-3</t>
  </si>
  <si>
    <t>HS163-2</t>
  </si>
  <si>
    <t>HS157-2</t>
  </si>
  <si>
    <t>HS156-2</t>
  </si>
  <si>
    <t>HS152-14</t>
  </si>
  <si>
    <t>HS150-12</t>
  </si>
  <si>
    <t>HS150-8</t>
  </si>
  <si>
    <t>HS135-15</t>
  </si>
  <si>
    <t>HS133-8</t>
  </si>
  <si>
    <t>HS133-7</t>
  </si>
  <si>
    <t>HS133-3</t>
  </si>
  <si>
    <t>HS131-1</t>
  </si>
  <si>
    <t>HS130-22</t>
  </si>
  <si>
    <t>läbi raiutud</t>
  </si>
  <si>
    <t>HS130-20</t>
  </si>
  <si>
    <t>HS130-12</t>
  </si>
  <si>
    <t>HS130-10</t>
  </si>
  <si>
    <t>HS130-8</t>
  </si>
  <si>
    <t>HS130-7</t>
  </si>
  <si>
    <t>HS130-6</t>
  </si>
  <si>
    <t>HS130-4</t>
  </si>
  <si>
    <t>HS127-26</t>
  </si>
  <si>
    <t>HS127-21</t>
  </si>
  <si>
    <t>HS706-34</t>
  </si>
  <si>
    <t>HS131-17</t>
  </si>
  <si>
    <t>HS706-28</t>
  </si>
  <si>
    <t>2024-09-17</t>
  </si>
  <si>
    <t>HS706-25</t>
  </si>
  <si>
    <t>HS706-20</t>
  </si>
  <si>
    <t>HS707-34</t>
  </si>
  <si>
    <t>Põlengu tunnustega ala.</t>
  </si>
  <si>
    <t>HS707-17</t>
  </si>
  <si>
    <t>HS706-5</t>
  </si>
  <si>
    <t>HS704-1</t>
  </si>
  <si>
    <t>Osaliselt kase-männi noorendik  kuid tugeva ulukikahjustusega. Kuninga kuuskjalg.</t>
  </si>
  <si>
    <t>HS235-19</t>
  </si>
  <si>
    <t>Metsastumas kasega.</t>
  </si>
  <si>
    <t>HS131-14</t>
  </si>
  <si>
    <t>HS551-22</t>
  </si>
  <si>
    <t>HS551-23</t>
  </si>
  <si>
    <t>HS484-21</t>
  </si>
  <si>
    <t>HS483-57</t>
  </si>
  <si>
    <t>HS531</t>
  </si>
  <si>
    <t>HS531-3</t>
  </si>
  <si>
    <t>HS128-25</t>
  </si>
  <si>
    <t>HS128-24</t>
  </si>
  <si>
    <t>HS134-16</t>
  </si>
  <si>
    <t>HS133-20</t>
  </si>
  <si>
    <t>üleujutatav</t>
  </si>
  <si>
    <t>HS133-16</t>
  </si>
  <si>
    <t>HS132-10</t>
  </si>
  <si>
    <t>HS164-7</t>
  </si>
  <si>
    <t>HS163-1</t>
  </si>
  <si>
    <t>Võtmebiotoop</t>
  </si>
  <si>
    <t>HS159-4</t>
  </si>
  <si>
    <t>HS155-5</t>
  </si>
  <si>
    <t>HS154-3</t>
  </si>
  <si>
    <t>HS153-8</t>
  </si>
  <si>
    <t>HS153-3</t>
  </si>
  <si>
    <t>HS135-24</t>
  </si>
  <si>
    <t>HS135-19</t>
  </si>
  <si>
    <t>HS134-10</t>
  </si>
  <si>
    <t>HS133-6</t>
  </si>
  <si>
    <t>HS133-5</t>
  </si>
  <si>
    <t>HS133-4</t>
  </si>
  <si>
    <t>HS132-16</t>
  </si>
  <si>
    <t>HS132-15</t>
  </si>
  <si>
    <t>HS132-14</t>
  </si>
  <si>
    <t>HS132-9</t>
  </si>
  <si>
    <t>HS130-24</t>
  </si>
  <si>
    <t>HS130-18</t>
  </si>
  <si>
    <t>HS130-17</t>
  </si>
  <si>
    <t>HS130-15</t>
  </si>
  <si>
    <t>HS130-13</t>
  </si>
  <si>
    <t>HS130-5</t>
  </si>
  <si>
    <t>HS128-11</t>
  </si>
  <si>
    <t>VO470</t>
  </si>
  <si>
    <t>VO470-33</t>
  </si>
  <si>
    <t>natura elupaik majandusmetsas, natura linnu- või loodusala majandusmetsas, natura ala piiranguvööndis, hoiualal, rand, hoiuala</t>
  </si>
  <si>
    <t>VO456</t>
  </si>
  <si>
    <t>VO456-8</t>
  </si>
  <si>
    <t>natura linnu- või loodusala majandusmetsas, natura ala piiranguvööndis, hoiualal, rand, kaitseala piiranguvöönd, natura elupaik majandusmetsas</t>
  </si>
  <si>
    <t>VO426</t>
  </si>
  <si>
    <t>VO426-39</t>
  </si>
  <si>
    <t>VO496</t>
  </si>
  <si>
    <t>VO496-1</t>
  </si>
  <si>
    <t>rand, natura linnu- või loodusala majandusmetsas, natura ala piiranguvööndis, hoiualal, hoiuala</t>
  </si>
  <si>
    <t>VO495</t>
  </si>
  <si>
    <t>VO495-13</t>
  </si>
  <si>
    <t>natura ala piiranguvööndis, hoiualal, hoiuala, natura elupaik majandusmetsas, rand, natura linnu- või loodusala majandusmetsas</t>
  </si>
  <si>
    <t>VO485</t>
  </si>
  <si>
    <t>VO485-4</t>
  </si>
  <si>
    <t>rand, natura ala piiranguvööndis, hoiualal, hoiuala, natura linnu- või loodusala majandusmetsas, natura elupaik majandusmetsas</t>
  </si>
  <si>
    <t>2022-03-24</t>
  </si>
  <si>
    <t>VO462</t>
  </si>
  <si>
    <t>VO462-30</t>
  </si>
  <si>
    <t>VO456-5</t>
  </si>
  <si>
    <t>natura linnu- või loodusala majandusmetsas, rand, kaitseala piiranguvöönd, natura ala piiranguvööndis, hoiualal, natura elupaik majandusmetsas</t>
  </si>
  <si>
    <t>VO474</t>
  </si>
  <si>
    <t>VO474-42</t>
  </si>
  <si>
    <t>VO463</t>
  </si>
  <si>
    <t>VO463-12</t>
  </si>
  <si>
    <t>2020-09-25</t>
  </si>
  <si>
    <t>hoiuala, natura ala piiranguvööndis, hoiualal, rand, natura elupaik majandusmetsas, natura linnu- või loodusala majandusmetsas</t>
  </si>
  <si>
    <t>VO465</t>
  </si>
  <si>
    <t>VO465-9</t>
  </si>
  <si>
    <t>VO463-8</t>
  </si>
  <si>
    <t>hoiuala, rand, natura linnu- või loodusala majandusmetsas</t>
  </si>
  <si>
    <t>VO457</t>
  </si>
  <si>
    <t>VO457-3</t>
  </si>
  <si>
    <t>VO455</t>
  </si>
  <si>
    <t>VO455-3</t>
  </si>
  <si>
    <t>natura linnu- või loodusala majandusmetsas, kavandatav sihtkaitsevöönd, rand, kaitseala piiranguvöönd</t>
  </si>
  <si>
    <t>VO428</t>
  </si>
  <si>
    <t>VO428-35</t>
  </si>
  <si>
    <t>VO431</t>
  </si>
  <si>
    <t>VO431-27</t>
  </si>
  <si>
    <t>natura ala piiranguvööndis, hoiualal, hoiuala, rand, natura linnu- või loodusala majandusmetsas</t>
  </si>
  <si>
    <t>VO430</t>
  </si>
  <si>
    <t>VO430-19</t>
  </si>
  <si>
    <t>VO427</t>
  </si>
  <si>
    <t>VO427-26</t>
  </si>
  <si>
    <t>VO431-6</t>
  </si>
  <si>
    <t>VO430-12</t>
  </si>
  <si>
    <t>VO430-3</t>
  </si>
  <si>
    <t>VO429</t>
  </si>
  <si>
    <t>VO429-26</t>
  </si>
  <si>
    <t>VO429-19</t>
  </si>
  <si>
    <t>VO429-16</t>
  </si>
  <si>
    <t>2020-08-19</t>
  </si>
  <si>
    <t>VO426-25</t>
  </si>
  <si>
    <t>2011-02-23</t>
  </si>
  <si>
    <t>VO421</t>
  </si>
  <si>
    <t>VO421-5</t>
  </si>
  <si>
    <t>VO421-2</t>
  </si>
  <si>
    <t>VO476</t>
  </si>
  <si>
    <t>VO476-45</t>
  </si>
  <si>
    <t>VO430-52</t>
  </si>
  <si>
    <t>VO474-46</t>
  </si>
  <si>
    <t>VO493</t>
  </si>
  <si>
    <t>VO493-7</t>
  </si>
  <si>
    <t>VO491</t>
  </si>
  <si>
    <t>VO491-2</t>
  </si>
  <si>
    <t>VO488</t>
  </si>
  <si>
    <t>VO488-3</t>
  </si>
  <si>
    <t>VO485-3</t>
  </si>
  <si>
    <t>natura linnu- või loodusala majandusmetsas, rand, hoiuala</t>
  </si>
  <si>
    <t>VO470-29</t>
  </si>
  <si>
    <t>rand, natura elupaik majandusmetsas, natura linnu- või loodusala majandusmetsas, natura ala piiranguvööndis, hoiualal, hoiuala</t>
  </si>
  <si>
    <t>VO470-16</t>
  </si>
  <si>
    <t>VO476-6</t>
  </si>
  <si>
    <t>VO474-43</t>
  </si>
  <si>
    <t>VO460</t>
  </si>
  <si>
    <t>VO460-39</t>
  </si>
  <si>
    <t>2016-09-22</t>
  </si>
  <si>
    <t>VO474-37</t>
  </si>
  <si>
    <t>VO484</t>
  </si>
  <si>
    <t>VO484-1</t>
  </si>
  <si>
    <t>VO479</t>
  </si>
  <si>
    <t>VO479-7</t>
  </si>
  <si>
    <t>2016-09-23</t>
  </si>
  <si>
    <t>VO471</t>
  </si>
  <si>
    <t>VO471-10</t>
  </si>
  <si>
    <t>natura linnu- või loodusala majandusmetsas, natura elupaik majandusmetsas, natura ala piiranguvööndis, hoiualal, rand, hoiuala</t>
  </si>
  <si>
    <t>2018-07-05</t>
  </si>
  <si>
    <t>VO471-4</t>
  </si>
  <si>
    <t>natura ala piiranguvööndis, hoiualal, rand, hoiuala, natura elupaik majandusmetsas, natura linnu- või loodusala majandusmetsas</t>
  </si>
  <si>
    <t>VO465-5</t>
  </si>
  <si>
    <t>2015-09-17</t>
  </si>
  <si>
    <t>VO463-18</t>
  </si>
  <si>
    <t>natura linnu- või loodusala majandusmetsas, hoiuala, rand</t>
  </si>
  <si>
    <t>VO456-4</t>
  </si>
  <si>
    <t>rand, natura ala piiranguvööndis, hoiualal, kaitseala piiranguvöönd, natura linnu- või loodusala majandusmetsas, natura elupaik majandusmetsas</t>
  </si>
  <si>
    <t>VO430-42</t>
  </si>
  <si>
    <t>VO427-35</t>
  </si>
  <si>
    <t>2023-01-24</t>
  </si>
  <si>
    <t>VO424</t>
  </si>
  <si>
    <t>VO424-16</t>
  </si>
  <si>
    <t>VO424-17</t>
  </si>
  <si>
    <t>kavandatav sihtkaitsevöönd, natura ala piiranguvööndis, hoiualal, natura linnu- või loodusala majandusmetsas, kaitseala piiranguvöönd</t>
  </si>
  <si>
    <t>VO424-7</t>
  </si>
  <si>
    <t>kavandatav sihtkaitsevöönd, natura ala piiranguvööndis, hoiualal, natura linnu- või loodusala majandusmetsas, natura elupaik majandusmetsas, kaitseala piiranguvöönd</t>
  </si>
  <si>
    <t>VO430-20</t>
  </si>
  <si>
    <t>natura linnu- või loodusala majandusmetsas, natura elupaik majandusmetsas, rand, liigi püsielupaiga sihtkaitsevöönd</t>
  </si>
  <si>
    <t>VO431-22</t>
  </si>
  <si>
    <t>hoiuala, rand, natura ala piiranguvööndis, hoiualal, natura linnu- või loodusala majandusmetsas, natura elupaik majandusmetsas</t>
  </si>
  <si>
    <t>VO431-5</t>
  </si>
  <si>
    <t>VO431-3</t>
  </si>
  <si>
    <t>natura linnu- või loodusala majandusmetsas, natura elupaik majandusmetsas, rand, hoiuala</t>
  </si>
  <si>
    <t>VO430-15</t>
  </si>
  <si>
    <t>VO430-14</t>
  </si>
  <si>
    <t>VO430-9</t>
  </si>
  <si>
    <t>liigi püsielupaiga piiranguvöönd, natura linnu- või loodusala majandusmetsas, rand, natura hoiuala puhver majandusmetsas</t>
  </si>
  <si>
    <t>VO430-2</t>
  </si>
  <si>
    <t>VO427-27</t>
  </si>
  <si>
    <t>VO426-31</t>
  </si>
  <si>
    <t>VO426-21</t>
  </si>
  <si>
    <t>VO426-20</t>
  </si>
  <si>
    <t>VO426-18</t>
  </si>
  <si>
    <t>VO426-16</t>
  </si>
  <si>
    <t>VO426-10</t>
  </si>
  <si>
    <t>VO426-9</t>
  </si>
  <si>
    <t>VO425</t>
  </si>
  <si>
    <t>VO425-18</t>
  </si>
  <si>
    <t>VO424-11</t>
  </si>
  <si>
    <t>Könttanukas (Encalypta mutica)</t>
  </si>
  <si>
    <t>VO424-4</t>
  </si>
  <si>
    <t>VO423</t>
  </si>
  <si>
    <t>VO423-12</t>
  </si>
  <si>
    <t>VO422</t>
  </si>
  <si>
    <t>VO422-12</t>
  </si>
  <si>
    <t>kavandatav piiranguvöönd, natura hoiuala puhver majandusmetsas</t>
  </si>
  <si>
    <t>punane tolmpea (Cephalanthera rubra)</t>
  </si>
  <si>
    <t>VO421-1</t>
  </si>
  <si>
    <t>VO484-2</t>
  </si>
  <si>
    <t>VO460-3</t>
  </si>
  <si>
    <t>VO421-14</t>
  </si>
  <si>
    <t>VO425-34</t>
  </si>
  <si>
    <t>VO425-31</t>
  </si>
  <si>
    <t>VO425-30</t>
  </si>
  <si>
    <t>VO425-29</t>
  </si>
  <si>
    <t>VO425-21</t>
  </si>
  <si>
    <t>VO425-10</t>
  </si>
  <si>
    <t>VO424-8</t>
  </si>
  <si>
    <t>Könttanukas (Encalypta mutica) MKT 90% männi taimedest surnud Muuta kõlvik LO-ks</t>
  </si>
  <si>
    <t>VO422-2</t>
  </si>
  <si>
    <t>Uuendamine ebaotstarbekas madala boniteedi ja ulukite rohkuse tõttu.</t>
  </si>
  <si>
    <t>VO470-34</t>
  </si>
  <si>
    <t>VO495-15</t>
  </si>
  <si>
    <t>natura ala piiranguvööndis, hoiualal, hoiuala, rand, natura elupaik majandusmetsas, natura linnu- või loodusala majandusmetsas</t>
  </si>
  <si>
    <t>VO460-17</t>
  </si>
  <si>
    <t>VO465-35</t>
  </si>
  <si>
    <t>VO460-9</t>
  </si>
  <si>
    <t>VO460-8</t>
  </si>
  <si>
    <t>VO460-6</t>
  </si>
  <si>
    <t>VO460-5</t>
  </si>
  <si>
    <t>VO460-4</t>
  </si>
  <si>
    <t>VO458</t>
  </si>
  <si>
    <t>VO458-3</t>
  </si>
  <si>
    <t>VO431-30</t>
  </si>
  <si>
    <t>natura ala piiranguvööndis, hoiualal, natura elupaik majandusmetsas, rand, hoiuala, natura linnu- või loodusala majandusmetsas</t>
  </si>
  <si>
    <t>VO428-29</t>
  </si>
  <si>
    <t>VO428-26</t>
  </si>
  <si>
    <t>VO428-24</t>
  </si>
  <si>
    <t>VO427-31</t>
  </si>
  <si>
    <t>VO425-25</t>
  </si>
  <si>
    <t>2014-02-06</t>
  </si>
  <si>
    <t>VO423-53</t>
  </si>
  <si>
    <t>2013-07-30</t>
  </si>
  <si>
    <t>VO423-48</t>
  </si>
  <si>
    <t>VO423-44</t>
  </si>
  <si>
    <t>VO423-38</t>
  </si>
  <si>
    <t>VO423-27</t>
  </si>
  <si>
    <t>VO422-47</t>
  </si>
  <si>
    <t>VO422-20</t>
  </si>
  <si>
    <t>VO425-24</t>
  </si>
  <si>
    <t>VO425-23</t>
  </si>
  <si>
    <t>2014-03-20</t>
  </si>
  <si>
    <t>VO431-23</t>
  </si>
  <si>
    <t>natura elupaik majandusmetsas, rand, natura linnu- või loodusala majandusmetsas, hoiuala</t>
  </si>
  <si>
    <t>VO430-16</t>
  </si>
  <si>
    <t>VO429-24</t>
  </si>
  <si>
    <t>2014-02-20</t>
  </si>
  <si>
    <t>VO428-8</t>
  </si>
  <si>
    <t>VO427-2</t>
  </si>
  <si>
    <t>VO426-26</t>
  </si>
  <si>
    <t>2012-10-25</t>
  </si>
  <si>
    <t>VO426-8</t>
  </si>
  <si>
    <t>VO422-8</t>
  </si>
  <si>
    <t>Filtreeri jahipiirkond</t>
  </si>
  <si>
    <t>lage ala</t>
  </si>
  <si>
    <t>noorendik</t>
  </si>
  <si>
    <t>selguseta ala</t>
  </si>
  <si>
    <t>latimets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</si>
</sst>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2" fillId="0" borderId="0" xfId="0" applyFont="1"/>
    <xf numFmtId="0" fontId="0" fillId="3" borderId="0" xfId="0" applyFill="1"/>
  </cellXfs>
  <cellStyles count="1">
    <cellStyle name="Normaallaad" xfId="0" builtinId="0"/>
  </cellStyles>
  <dxfs count="1">
    <dxf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9E7366-11BB-4798-B891-048F6FFCA0BC}" name="Tabel1" displayName="Tabel1" ref="A2:U7394" totalsRowCount="1">
  <autoFilter ref="A2:U7393" xr:uid="{B39E7366-11BB-4798-B891-048F6FFCA0BC}"/>
  <tableColumns count="21">
    <tableColumn id="1" xr3:uid="{457A7D77-7D06-4EDA-8F32-81CA662A0348}" name="id"/>
    <tableColumn id="2" xr3:uid="{290DCD0A-9688-426F-80D1-5A272599B27C}" name="metskond"/>
    <tableColumn id="21" xr3:uid="{DFCA9739-5BFA-4484-BB50-F99E6D6D0D18}" name="jahipiirkonna_tunnus" dataDxfId="0"/>
    <tableColumn id="3" xr3:uid="{D3F7796A-9691-4C63-8B3E-B936BF117676}" name="kvartal"/>
    <tableColumn id="4" xr3:uid="{88D855BF-4DF0-46CD-B272-618F0AFA5AB1}" name="er"/>
    <tableColumn id="8" xr3:uid="{C88F87DB-9913-4E3C-A40E-8ECF64EB7742}" name="pindala"/>
    <tableColumn id="15" xr3:uid="{1D4050DF-5DE2-41A1-8D5F-AD90DCFE07F3}" name="arenguklass_kd"/>
    <tableColumn id="5" xr3:uid="{6BF94913-15AD-416E-98D0-D106D8C7BCD3}" name="tunnus"/>
    <tableColumn id="6" xr3:uid="{63B91CE9-8777-41EF-A070-8ACB38CF83AF}" name="omandivorm"/>
    <tableColumn id="7" xr3:uid="{84445AD8-AF54-4BA6-A9CB-CE3C1EB41F74}" name="takseeraasta"/>
    <tableColumn id="9" xr3:uid="{6A7FFA8A-C737-4089-BD8E-9CD2BBB1D758}" name="kolvik"/>
    <tableColumn id="10" xr3:uid="{6692CDF9-A004-4144-ABB7-D62C03D83ED6}" name="peapuuliik_kd"/>
    <tableColumn id="11" xr3:uid="{3065721A-E3CF-440F-BB5E-6B9FF7A3614C}" name="el_synd"/>
    <tableColumn id="12" xr3:uid="{A4FB323F-05C4-47B3-826F-FB2F924B5FC1}" name="ppl_vanus"/>
    <tableColumn id="13" xr3:uid="{5C05675E-11D8-4306-8606-BC88421044D0}" name="eesm_pl"/>
    <tableColumn id="14" xr3:uid="{65D6127E-E1EE-4C25-A3F6-80DE062FAC05}" name="kkt"/>
    <tableColumn id="16" xr3:uid="{8B1D4787-F9F4-4F9E-BB4A-DD232EAED12D}" name="metsakategooria_kd"/>
    <tableColumn id="17" xr3:uid="{B8AC5E69-0291-44B4-9453-DD82402FD0A0}" name="kaitsepohjus"/>
    <tableColumn id="18" xr3:uid="{67FA009D-DFD8-4FBF-BC3E-499533E6ADB8}" name="markused"/>
    <tableColumn id="19" xr3:uid="{9BE89A58-27B1-48A9-8EEC-E1CDD8386F26}" name="muutmis_kp"/>
    <tableColumn id="20" xr3:uid="{9EE37BCA-2DB8-4A12-9BF8-154166D105EB}" name="bonite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E635-C047-4193-923B-3566C213F53A}">
  <dimension ref="A1:U7393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J15" sqref="J15"/>
    </sheetView>
  </sheetViews>
  <sheetFormatPr defaultRowHeight="14.4" x14ac:dyDescent="0.3"/>
  <cols>
    <col min="1" max="1" width="7.77734375" customWidth="1"/>
    <col min="2" max="2" width="13.109375" customWidth="1"/>
    <col min="3" max="3" width="17" customWidth="1"/>
    <col min="5" max="5" width="5.33203125" customWidth="1"/>
    <col min="6" max="6" width="9.109375" customWidth="1"/>
    <col min="7" max="7" width="11.21875" customWidth="1"/>
    <col min="9" max="9" width="8.6640625" customWidth="1"/>
    <col min="10" max="10" width="13.44140625" customWidth="1"/>
    <col min="13" max="13" width="14.77734375" customWidth="1"/>
    <col min="14" max="14" width="9.33203125" customWidth="1"/>
    <col min="15" max="15" width="11.5546875" customWidth="1"/>
    <col min="16" max="16" width="9.88671875" customWidth="1"/>
    <col min="18" max="18" width="15.88671875" customWidth="1"/>
    <col min="19" max="19" width="20.109375" customWidth="1"/>
    <col min="20" max="20" width="13.5546875" customWidth="1"/>
    <col min="21" max="21" width="11.21875" customWidth="1"/>
    <col min="22" max="22" width="13.44140625" customWidth="1"/>
    <col min="23" max="23" width="10" customWidth="1"/>
  </cols>
  <sheetData>
    <row r="1" spans="1:21" s="1" customFormat="1" ht="21.6" thickBot="1" x14ac:dyDescent="0.45">
      <c r="A1" s="5"/>
      <c r="B1" s="6"/>
      <c r="C1" s="2" t="s">
        <v>10907</v>
      </c>
      <c r="D1" s="3"/>
      <c r="E1" s="3"/>
      <c r="F1" s="4">
        <f>SUBTOTAL(109,Tabel1[pindala])</f>
        <v>10710.262399000001</v>
      </c>
    </row>
    <row r="2" spans="1:21" x14ac:dyDescent="0.3">
      <c r="A2" t="s">
        <v>20</v>
      </c>
      <c r="B2" t="s">
        <v>3</v>
      </c>
      <c r="C2" t="s">
        <v>38</v>
      </c>
      <c r="D2" t="s">
        <v>21</v>
      </c>
      <c r="E2" t="s">
        <v>22</v>
      </c>
      <c r="F2" t="s">
        <v>26</v>
      </c>
      <c r="G2" t="s">
        <v>33</v>
      </c>
      <c r="H2" t="s">
        <v>23</v>
      </c>
      <c r="I2" t="s">
        <v>24</v>
      </c>
      <c r="J2" t="s">
        <v>25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0</v>
      </c>
      <c r="R2" t="s">
        <v>34</v>
      </c>
      <c r="S2" t="s">
        <v>35</v>
      </c>
      <c r="T2" t="s">
        <v>36</v>
      </c>
      <c r="U2" t="s">
        <v>37</v>
      </c>
    </row>
    <row r="3" spans="1:21" x14ac:dyDescent="0.3">
      <c r="A3">
        <v>657547255</v>
      </c>
      <c r="B3" t="s">
        <v>39</v>
      </c>
      <c r="C3" s="7" t="s">
        <v>4</v>
      </c>
      <c r="D3" t="s">
        <v>40</v>
      </c>
      <c r="E3">
        <v>21</v>
      </c>
      <c r="F3">
        <v>6.0784999999999999E-2</v>
      </c>
      <c r="G3" t="s">
        <v>10909</v>
      </c>
      <c r="H3" t="s">
        <v>41</v>
      </c>
      <c r="I3" t="s">
        <v>42</v>
      </c>
      <c r="J3" t="s">
        <v>43</v>
      </c>
      <c r="K3" t="s">
        <v>44</v>
      </c>
      <c r="L3" t="s">
        <v>45</v>
      </c>
      <c r="M3">
        <v>2010</v>
      </c>
      <c r="N3">
        <v>15</v>
      </c>
      <c r="O3" t="s">
        <v>46</v>
      </c>
      <c r="P3" t="s">
        <v>47</v>
      </c>
      <c r="Q3" t="s">
        <v>48</v>
      </c>
      <c r="T3" t="s">
        <v>49</v>
      </c>
      <c r="U3">
        <v>3</v>
      </c>
    </row>
    <row r="4" spans="1:21" x14ac:dyDescent="0.3">
      <c r="A4">
        <v>657547237</v>
      </c>
      <c r="B4" t="s">
        <v>39</v>
      </c>
      <c r="C4" s="7" t="s">
        <v>4</v>
      </c>
      <c r="D4" t="s">
        <v>40</v>
      </c>
      <c r="E4">
        <v>18</v>
      </c>
      <c r="F4">
        <v>0.20333799999999999</v>
      </c>
      <c r="G4" t="s">
        <v>10909</v>
      </c>
      <c r="H4" t="s">
        <v>50</v>
      </c>
      <c r="I4" t="s">
        <v>42</v>
      </c>
      <c r="J4" t="s">
        <v>51</v>
      </c>
      <c r="K4" t="s">
        <v>44</v>
      </c>
      <c r="L4" t="s">
        <v>45</v>
      </c>
      <c r="M4">
        <v>2012</v>
      </c>
      <c r="N4">
        <v>13</v>
      </c>
      <c r="O4" t="s">
        <v>45</v>
      </c>
      <c r="P4" t="s">
        <v>47</v>
      </c>
      <c r="Q4" t="s">
        <v>48</v>
      </c>
      <c r="T4" t="s">
        <v>49</v>
      </c>
      <c r="U4">
        <v>3</v>
      </c>
    </row>
    <row r="5" spans="1:21" x14ac:dyDescent="0.3">
      <c r="A5">
        <v>655467053</v>
      </c>
      <c r="B5" t="s">
        <v>39</v>
      </c>
      <c r="C5" s="7" t="s">
        <v>4</v>
      </c>
      <c r="D5" t="s">
        <v>52</v>
      </c>
      <c r="E5">
        <v>5</v>
      </c>
      <c r="F5">
        <v>0.128411</v>
      </c>
      <c r="G5" t="s">
        <v>10909</v>
      </c>
      <c r="H5" t="s">
        <v>53</v>
      </c>
      <c r="I5" t="s">
        <v>42</v>
      </c>
      <c r="J5" t="s">
        <v>54</v>
      </c>
      <c r="K5" t="s">
        <v>44</v>
      </c>
      <c r="L5" t="s">
        <v>55</v>
      </c>
      <c r="M5">
        <v>2006</v>
      </c>
      <c r="N5">
        <v>19</v>
      </c>
      <c r="O5" t="s">
        <v>45</v>
      </c>
      <c r="P5" t="s">
        <v>56</v>
      </c>
      <c r="Q5" t="s">
        <v>48</v>
      </c>
      <c r="S5" t="s">
        <v>57</v>
      </c>
      <c r="T5" t="s">
        <v>58</v>
      </c>
      <c r="U5">
        <v>2</v>
      </c>
    </row>
    <row r="6" spans="1:21" x14ac:dyDescent="0.3">
      <c r="A6">
        <v>647841216</v>
      </c>
      <c r="B6" t="s">
        <v>39</v>
      </c>
      <c r="C6" s="7" t="s">
        <v>4</v>
      </c>
      <c r="D6" t="s">
        <v>59</v>
      </c>
      <c r="E6">
        <v>42</v>
      </c>
      <c r="F6">
        <v>1.9906280000000001</v>
      </c>
      <c r="G6" t="s">
        <v>10909</v>
      </c>
      <c r="H6" t="s">
        <v>60</v>
      </c>
      <c r="I6" t="s">
        <v>42</v>
      </c>
      <c r="J6" t="s">
        <v>61</v>
      </c>
      <c r="K6" t="s">
        <v>44</v>
      </c>
      <c r="L6" t="s">
        <v>45</v>
      </c>
      <c r="M6">
        <v>2022</v>
      </c>
      <c r="N6">
        <v>3</v>
      </c>
      <c r="O6" t="s">
        <v>62</v>
      </c>
      <c r="P6" t="s">
        <v>63</v>
      </c>
      <c r="Q6" t="s">
        <v>48</v>
      </c>
      <c r="T6" t="s">
        <v>64</v>
      </c>
      <c r="U6">
        <v>1</v>
      </c>
    </row>
    <row r="7" spans="1:21" x14ac:dyDescent="0.3">
      <c r="A7">
        <v>634515565</v>
      </c>
      <c r="B7" t="s">
        <v>39</v>
      </c>
      <c r="C7" s="7" t="s">
        <v>4</v>
      </c>
      <c r="D7" t="s">
        <v>65</v>
      </c>
      <c r="E7">
        <v>17</v>
      </c>
      <c r="F7">
        <v>0.93534899999999999</v>
      </c>
      <c r="G7" t="s">
        <v>10909</v>
      </c>
      <c r="H7" t="s">
        <v>66</v>
      </c>
      <c r="I7" t="s">
        <v>42</v>
      </c>
      <c r="J7" t="s">
        <v>67</v>
      </c>
      <c r="K7" t="s">
        <v>44</v>
      </c>
      <c r="L7" t="s">
        <v>62</v>
      </c>
      <c r="M7">
        <v>2022</v>
      </c>
      <c r="N7">
        <v>3</v>
      </c>
      <c r="O7" t="s">
        <v>62</v>
      </c>
      <c r="P7" t="s">
        <v>68</v>
      </c>
      <c r="Q7" t="s">
        <v>48</v>
      </c>
      <c r="T7" t="s">
        <v>69</v>
      </c>
      <c r="U7">
        <v>2</v>
      </c>
    </row>
    <row r="8" spans="1:21" x14ac:dyDescent="0.3">
      <c r="A8">
        <v>631624245</v>
      </c>
      <c r="B8" t="s">
        <v>39</v>
      </c>
      <c r="C8" s="7" t="s">
        <v>4</v>
      </c>
      <c r="D8" t="s">
        <v>70</v>
      </c>
      <c r="E8">
        <v>52</v>
      </c>
      <c r="F8">
        <v>0.46467599999999998</v>
      </c>
      <c r="G8" t="s">
        <v>10909</v>
      </c>
      <c r="H8" t="s">
        <v>71</v>
      </c>
      <c r="I8" t="s">
        <v>42</v>
      </c>
      <c r="J8" t="s">
        <v>72</v>
      </c>
      <c r="K8" t="s">
        <v>44</v>
      </c>
      <c r="L8" t="s">
        <v>62</v>
      </c>
      <c r="M8">
        <v>2020</v>
      </c>
      <c r="N8">
        <v>5</v>
      </c>
      <c r="O8" t="s">
        <v>62</v>
      </c>
      <c r="P8" t="s">
        <v>73</v>
      </c>
      <c r="Q8" t="s">
        <v>48</v>
      </c>
      <c r="T8" t="s">
        <v>74</v>
      </c>
      <c r="U8">
        <v>0</v>
      </c>
    </row>
    <row r="9" spans="1:21" x14ac:dyDescent="0.3">
      <c r="A9">
        <v>624954751</v>
      </c>
      <c r="B9" t="s">
        <v>39</v>
      </c>
      <c r="C9" s="7" t="s">
        <v>4</v>
      </c>
      <c r="D9" t="s">
        <v>75</v>
      </c>
      <c r="E9">
        <v>24</v>
      </c>
      <c r="F9">
        <v>0.13009999999999999</v>
      </c>
      <c r="G9" t="s">
        <v>10909</v>
      </c>
      <c r="H9" t="s">
        <v>76</v>
      </c>
      <c r="I9" t="s">
        <v>42</v>
      </c>
      <c r="J9" t="s">
        <v>77</v>
      </c>
      <c r="K9" t="s">
        <v>44</v>
      </c>
      <c r="L9" t="s">
        <v>46</v>
      </c>
      <c r="M9">
        <v>2016</v>
      </c>
      <c r="N9">
        <v>9</v>
      </c>
      <c r="O9" t="s">
        <v>45</v>
      </c>
      <c r="P9" t="s">
        <v>73</v>
      </c>
      <c r="Q9" t="s">
        <v>48</v>
      </c>
      <c r="T9" t="s">
        <v>78</v>
      </c>
      <c r="U9">
        <v>2</v>
      </c>
    </row>
    <row r="10" spans="1:21" x14ac:dyDescent="0.3">
      <c r="A10">
        <v>618953208</v>
      </c>
      <c r="B10" t="s">
        <v>39</v>
      </c>
      <c r="C10" s="7" t="s">
        <v>4</v>
      </c>
      <c r="D10" t="s">
        <v>79</v>
      </c>
      <c r="E10">
        <v>43</v>
      </c>
      <c r="F10">
        <v>0.60442499999999999</v>
      </c>
      <c r="G10" t="s">
        <v>10909</v>
      </c>
      <c r="H10" t="s">
        <v>80</v>
      </c>
      <c r="I10" t="s">
        <v>42</v>
      </c>
      <c r="J10" t="s">
        <v>81</v>
      </c>
      <c r="K10" t="s">
        <v>44</v>
      </c>
      <c r="L10" t="s">
        <v>82</v>
      </c>
      <c r="M10">
        <v>2009</v>
      </c>
      <c r="N10">
        <v>16</v>
      </c>
      <c r="P10" t="s">
        <v>73</v>
      </c>
      <c r="Q10" t="s">
        <v>83</v>
      </c>
      <c r="R10" t="s">
        <v>84</v>
      </c>
      <c r="T10" t="s">
        <v>85</v>
      </c>
      <c r="U10">
        <v>1</v>
      </c>
    </row>
    <row r="11" spans="1:21" x14ac:dyDescent="0.3">
      <c r="A11">
        <v>618953080</v>
      </c>
      <c r="B11" t="s">
        <v>39</v>
      </c>
      <c r="C11" s="7" t="s">
        <v>4</v>
      </c>
      <c r="D11" t="s">
        <v>79</v>
      </c>
      <c r="E11">
        <v>39</v>
      </c>
      <c r="F11">
        <v>0.18584500000000001</v>
      </c>
      <c r="G11" t="s">
        <v>10909</v>
      </c>
      <c r="H11" t="s">
        <v>86</v>
      </c>
      <c r="I11" t="s">
        <v>42</v>
      </c>
      <c r="J11" t="s">
        <v>87</v>
      </c>
      <c r="K11" t="s">
        <v>44</v>
      </c>
      <c r="L11" t="s">
        <v>82</v>
      </c>
      <c r="M11">
        <v>2004</v>
      </c>
      <c r="N11">
        <v>21</v>
      </c>
      <c r="P11" t="s">
        <v>73</v>
      </c>
      <c r="Q11" t="s">
        <v>83</v>
      </c>
      <c r="R11" t="s">
        <v>84</v>
      </c>
      <c r="T11" t="s">
        <v>85</v>
      </c>
      <c r="U11">
        <v>2</v>
      </c>
    </row>
    <row r="12" spans="1:21" x14ac:dyDescent="0.3">
      <c r="A12">
        <v>618642360</v>
      </c>
      <c r="B12" t="s">
        <v>39</v>
      </c>
      <c r="C12" s="7" t="s">
        <v>4</v>
      </c>
      <c r="D12" t="s">
        <v>88</v>
      </c>
      <c r="E12">
        <v>21</v>
      </c>
      <c r="F12">
        <v>8.8918999999999998E-2</v>
      </c>
      <c r="G12" t="s">
        <v>10909</v>
      </c>
      <c r="H12" t="s">
        <v>89</v>
      </c>
      <c r="I12" t="s">
        <v>42</v>
      </c>
      <c r="J12" t="s">
        <v>87</v>
      </c>
      <c r="K12" t="s">
        <v>44</v>
      </c>
      <c r="L12" t="s">
        <v>46</v>
      </c>
      <c r="M12">
        <v>2001</v>
      </c>
      <c r="N12">
        <v>24</v>
      </c>
      <c r="P12" t="s">
        <v>47</v>
      </c>
      <c r="Q12" t="s">
        <v>83</v>
      </c>
      <c r="R12" t="s">
        <v>90</v>
      </c>
      <c r="T12" t="s">
        <v>91</v>
      </c>
      <c r="U12">
        <v>3</v>
      </c>
    </row>
    <row r="13" spans="1:21" x14ac:dyDescent="0.3">
      <c r="A13">
        <v>611634359</v>
      </c>
      <c r="B13" t="s">
        <v>39</v>
      </c>
      <c r="C13" s="7" t="s">
        <v>4</v>
      </c>
      <c r="D13" t="s">
        <v>92</v>
      </c>
      <c r="E13">
        <v>24</v>
      </c>
      <c r="F13">
        <v>0.38236300000000001</v>
      </c>
      <c r="G13" t="s">
        <v>10909</v>
      </c>
      <c r="H13" t="s">
        <v>93</v>
      </c>
      <c r="I13" t="s">
        <v>42</v>
      </c>
      <c r="J13" t="s">
        <v>94</v>
      </c>
      <c r="K13" t="s">
        <v>44</v>
      </c>
      <c r="L13" t="s">
        <v>45</v>
      </c>
      <c r="M13">
        <v>2010</v>
      </c>
      <c r="N13">
        <v>15</v>
      </c>
      <c r="O13" t="s">
        <v>45</v>
      </c>
      <c r="P13" t="s">
        <v>95</v>
      </c>
      <c r="Q13" t="s">
        <v>48</v>
      </c>
      <c r="T13" t="s">
        <v>96</v>
      </c>
      <c r="U13">
        <v>2</v>
      </c>
    </row>
    <row r="14" spans="1:21" x14ac:dyDescent="0.3">
      <c r="A14">
        <v>610779038</v>
      </c>
      <c r="B14" t="s">
        <v>39</v>
      </c>
      <c r="C14" s="7" t="s">
        <v>4</v>
      </c>
      <c r="D14" t="s">
        <v>97</v>
      </c>
      <c r="E14">
        <v>3</v>
      </c>
      <c r="F14">
        <v>0.76909000000000005</v>
      </c>
      <c r="G14" t="s">
        <v>10909</v>
      </c>
      <c r="H14" t="s">
        <v>98</v>
      </c>
      <c r="I14" t="s">
        <v>42</v>
      </c>
      <c r="J14" t="s">
        <v>99</v>
      </c>
      <c r="K14" t="s">
        <v>44</v>
      </c>
      <c r="L14" t="s">
        <v>100</v>
      </c>
      <c r="M14">
        <v>2008</v>
      </c>
      <c r="N14">
        <v>17</v>
      </c>
      <c r="O14" t="s">
        <v>100</v>
      </c>
      <c r="P14" t="s">
        <v>101</v>
      </c>
      <c r="Q14" t="s">
        <v>48</v>
      </c>
      <c r="T14" t="s">
        <v>102</v>
      </c>
      <c r="U14">
        <v>4</v>
      </c>
    </row>
    <row r="15" spans="1:21" x14ac:dyDescent="0.3">
      <c r="A15">
        <v>600819337</v>
      </c>
      <c r="B15" t="s">
        <v>39</v>
      </c>
      <c r="C15" s="7" t="s">
        <v>4</v>
      </c>
      <c r="D15" t="s">
        <v>103</v>
      </c>
      <c r="E15">
        <v>24</v>
      </c>
      <c r="F15">
        <v>0.66174900000000003</v>
      </c>
      <c r="G15" t="s">
        <v>10909</v>
      </c>
      <c r="H15" t="s">
        <v>104</v>
      </c>
      <c r="I15" t="s">
        <v>42</v>
      </c>
      <c r="J15" t="s">
        <v>105</v>
      </c>
      <c r="K15" t="s">
        <v>44</v>
      </c>
      <c r="L15" t="s">
        <v>45</v>
      </c>
      <c r="M15">
        <v>2002</v>
      </c>
      <c r="N15">
        <v>23</v>
      </c>
      <c r="O15" t="s">
        <v>45</v>
      </c>
      <c r="P15" t="s">
        <v>47</v>
      </c>
      <c r="Q15" t="s">
        <v>1</v>
      </c>
      <c r="R15" t="s">
        <v>106</v>
      </c>
      <c r="T15" t="s">
        <v>107</v>
      </c>
      <c r="U15">
        <v>2</v>
      </c>
    </row>
    <row r="16" spans="1:21" x14ac:dyDescent="0.3">
      <c r="A16">
        <v>592502748</v>
      </c>
      <c r="B16" t="s">
        <v>39</v>
      </c>
      <c r="C16" s="7" t="s">
        <v>4</v>
      </c>
      <c r="D16" t="s">
        <v>108</v>
      </c>
      <c r="E16">
        <v>2</v>
      </c>
      <c r="F16">
        <v>0.69298000000000004</v>
      </c>
      <c r="G16" t="s">
        <v>10909</v>
      </c>
      <c r="H16" t="s">
        <v>109</v>
      </c>
      <c r="I16" t="s">
        <v>42</v>
      </c>
      <c r="J16" t="s">
        <v>110</v>
      </c>
      <c r="K16" t="s">
        <v>44</v>
      </c>
      <c r="L16" t="s">
        <v>46</v>
      </c>
      <c r="M16">
        <v>2021</v>
      </c>
      <c r="N16">
        <v>4</v>
      </c>
      <c r="O16" t="s">
        <v>62</v>
      </c>
      <c r="P16" t="s">
        <v>68</v>
      </c>
      <c r="Q16" t="s">
        <v>48</v>
      </c>
      <c r="T16" t="s">
        <v>74</v>
      </c>
      <c r="U16">
        <v>1</v>
      </c>
    </row>
    <row r="17" spans="1:21" x14ac:dyDescent="0.3">
      <c r="A17">
        <v>592502043</v>
      </c>
      <c r="B17" t="s">
        <v>39</v>
      </c>
      <c r="C17" s="7" t="s">
        <v>4</v>
      </c>
      <c r="D17" t="s">
        <v>111</v>
      </c>
      <c r="E17">
        <v>11</v>
      </c>
      <c r="F17">
        <v>1.5139149999999999</v>
      </c>
      <c r="G17" t="s">
        <v>10909</v>
      </c>
      <c r="H17" t="s">
        <v>112</v>
      </c>
      <c r="I17" t="s">
        <v>42</v>
      </c>
      <c r="J17" t="s">
        <v>74</v>
      </c>
      <c r="K17" t="s">
        <v>44</v>
      </c>
      <c r="L17" t="s">
        <v>45</v>
      </c>
      <c r="M17">
        <v>2021</v>
      </c>
      <c r="N17">
        <v>4</v>
      </c>
      <c r="O17" t="s">
        <v>45</v>
      </c>
      <c r="P17" t="s">
        <v>113</v>
      </c>
      <c r="Q17" t="s">
        <v>48</v>
      </c>
      <c r="T17" t="s">
        <v>74</v>
      </c>
      <c r="U17">
        <v>4</v>
      </c>
    </row>
    <row r="18" spans="1:21" x14ac:dyDescent="0.3">
      <c r="A18">
        <v>592501106</v>
      </c>
      <c r="B18" t="s">
        <v>39</v>
      </c>
      <c r="C18" s="7" t="s">
        <v>4</v>
      </c>
      <c r="D18" t="s">
        <v>114</v>
      </c>
      <c r="E18">
        <v>23</v>
      </c>
      <c r="F18">
        <v>1.878023</v>
      </c>
      <c r="G18" t="s">
        <v>10909</v>
      </c>
      <c r="H18" t="s">
        <v>115</v>
      </c>
      <c r="I18" t="s">
        <v>42</v>
      </c>
      <c r="J18" t="s">
        <v>74</v>
      </c>
      <c r="K18" t="s">
        <v>44</v>
      </c>
      <c r="L18" t="s">
        <v>62</v>
      </c>
      <c r="M18">
        <v>2021</v>
      </c>
      <c r="N18">
        <v>4</v>
      </c>
      <c r="O18" t="s">
        <v>62</v>
      </c>
      <c r="P18" t="s">
        <v>113</v>
      </c>
      <c r="Q18" t="s">
        <v>48</v>
      </c>
      <c r="S18" t="s">
        <v>116</v>
      </c>
      <c r="T18" t="s">
        <v>74</v>
      </c>
      <c r="U18">
        <v>2</v>
      </c>
    </row>
    <row r="19" spans="1:21" x14ac:dyDescent="0.3">
      <c r="A19">
        <v>592501097</v>
      </c>
      <c r="B19" t="s">
        <v>39</v>
      </c>
      <c r="C19" s="7" t="s">
        <v>4</v>
      </c>
      <c r="D19" t="s">
        <v>114</v>
      </c>
      <c r="E19">
        <v>17</v>
      </c>
      <c r="F19">
        <v>0.89812000000000003</v>
      </c>
      <c r="G19" t="s">
        <v>10909</v>
      </c>
      <c r="H19" t="s">
        <v>117</v>
      </c>
      <c r="I19" t="s">
        <v>42</v>
      </c>
      <c r="J19" t="s">
        <v>74</v>
      </c>
      <c r="K19" t="s">
        <v>44</v>
      </c>
      <c r="L19" t="s">
        <v>45</v>
      </c>
      <c r="M19">
        <v>2021</v>
      </c>
      <c r="N19">
        <v>4</v>
      </c>
      <c r="O19" t="s">
        <v>45</v>
      </c>
      <c r="P19" t="s">
        <v>113</v>
      </c>
      <c r="Q19" t="s">
        <v>48</v>
      </c>
      <c r="T19" t="s">
        <v>74</v>
      </c>
      <c r="U19">
        <v>4</v>
      </c>
    </row>
    <row r="20" spans="1:21" x14ac:dyDescent="0.3">
      <c r="A20">
        <v>592501082</v>
      </c>
      <c r="B20" t="s">
        <v>39</v>
      </c>
      <c r="C20" s="7" t="s">
        <v>4</v>
      </c>
      <c r="D20" t="s">
        <v>114</v>
      </c>
      <c r="E20">
        <v>12</v>
      </c>
      <c r="F20">
        <v>1.0031429999999999</v>
      </c>
      <c r="G20" t="s">
        <v>10909</v>
      </c>
      <c r="H20" t="s">
        <v>118</v>
      </c>
      <c r="I20" t="s">
        <v>42</v>
      </c>
      <c r="J20" t="s">
        <v>119</v>
      </c>
      <c r="K20" t="s">
        <v>44</v>
      </c>
      <c r="L20" t="s">
        <v>45</v>
      </c>
      <c r="M20">
        <v>2021</v>
      </c>
      <c r="N20">
        <v>4</v>
      </c>
      <c r="O20" t="s">
        <v>45</v>
      </c>
      <c r="P20" t="s">
        <v>113</v>
      </c>
      <c r="Q20" t="s">
        <v>48</v>
      </c>
      <c r="T20" t="s">
        <v>120</v>
      </c>
      <c r="U20">
        <v>4</v>
      </c>
    </row>
    <row r="21" spans="1:21" x14ac:dyDescent="0.3">
      <c r="A21">
        <v>592501079</v>
      </c>
      <c r="B21" t="s">
        <v>39</v>
      </c>
      <c r="C21" s="7" t="s">
        <v>4</v>
      </c>
      <c r="D21" t="s">
        <v>114</v>
      </c>
      <c r="E21">
        <v>13</v>
      </c>
      <c r="F21">
        <v>1.943889</v>
      </c>
      <c r="G21" t="s">
        <v>10909</v>
      </c>
      <c r="H21" t="s">
        <v>121</v>
      </c>
      <c r="I21" t="s">
        <v>42</v>
      </c>
      <c r="J21" t="s">
        <v>119</v>
      </c>
      <c r="K21" t="s">
        <v>44</v>
      </c>
      <c r="L21" t="s">
        <v>62</v>
      </c>
      <c r="M21">
        <v>2021</v>
      </c>
      <c r="N21">
        <v>4</v>
      </c>
      <c r="O21" t="s">
        <v>62</v>
      </c>
      <c r="P21" t="s">
        <v>122</v>
      </c>
      <c r="Q21" t="s">
        <v>48</v>
      </c>
      <c r="S21" t="s">
        <v>116</v>
      </c>
      <c r="T21" t="s">
        <v>120</v>
      </c>
      <c r="U21">
        <v>1</v>
      </c>
    </row>
    <row r="22" spans="1:21" x14ac:dyDescent="0.3">
      <c r="A22">
        <v>592501070</v>
      </c>
      <c r="B22" t="s">
        <v>39</v>
      </c>
      <c r="C22" s="7" t="s">
        <v>4</v>
      </c>
      <c r="D22" t="s">
        <v>114</v>
      </c>
      <c r="E22">
        <v>9</v>
      </c>
      <c r="F22">
        <v>2.6832020000000001</v>
      </c>
      <c r="G22" t="s">
        <v>10909</v>
      </c>
      <c r="H22" t="s">
        <v>123</v>
      </c>
      <c r="I22" t="s">
        <v>42</v>
      </c>
      <c r="J22" t="s">
        <v>119</v>
      </c>
      <c r="K22" t="s">
        <v>44</v>
      </c>
      <c r="L22" t="s">
        <v>62</v>
      </c>
      <c r="M22">
        <v>2021</v>
      </c>
      <c r="N22">
        <v>4</v>
      </c>
      <c r="O22" t="s">
        <v>62</v>
      </c>
      <c r="P22" t="s">
        <v>73</v>
      </c>
      <c r="Q22" t="s">
        <v>48</v>
      </c>
      <c r="T22" t="s">
        <v>120</v>
      </c>
      <c r="U22">
        <v>2</v>
      </c>
    </row>
    <row r="23" spans="1:21" x14ac:dyDescent="0.3">
      <c r="A23">
        <v>592501067</v>
      </c>
      <c r="B23" t="s">
        <v>39</v>
      </c>
      <c r="C23" s="7" t="s">
        <v>4</v>
      </c>
      <c r="D23" t="s">
        <v>114</v>
      </c>
      <c r="E23">
        <v>5</v>
      </c>
      <c r="F23">
        <v>2.7445050000000002</v>
      </c>
      <c r="G23" t="s">
        <v>10909</v>
      </c>
      <c r="H23" t="s">
        <v>124</v>
      </c>
      <c r="I23" t="s">
        <v>42</v>
      </c>
      <c r="J23" t="s">
        <v>119</v>
      </c>
      <c r="K23" t="s">
        <v>44</v>
      </c>
      <c r="L23" t="s">
        <v>45</v>
      </c>
      <c r="M23">
        <v>2021</v>
      </c>
      <c r="N23">
        <v>4</v>
      </c>
      <c r="O23" t="s">
        <v>62</v>
      </c>
      <c r="P23" t="s">
        <v>113</v>
      </c>
      <c r="Q23" t="s">
        <v>48</v>
      </c>
      <c r="T23" t="s">
        <v>120</v>
      </c>
      <c r="U23">
        <v>3</v>
      </c>
    </row>
    <row r="24" spans="1:21" x14ac:dyDescent="0.3">
      <c r="A24">
        <v>592501058</v>
      </c>
      <c r="B24" t="s">
        <v>39</v>
      </c>
      <c r="C24" s="7" t="s">
        <v>4</v>
      </c>
      <c r="D24" t="s">
        <v>114</v>
      </c>
      <c r="E24">
        <v>2</v>
      </c>
      <c r="F24">
        <v>2.518999</v>
      </c>
      <c r="G24" t="s">
        <v>10909</v>
      </c>
      <c r="H24" t="s">
        <v>125</v>
      </c>
      <c r="I24" t="s">
        <v>42</v>
      </c>
      <c r="J24" t="s">
        <v>119</v>
      </c>
      <c r="K24" t="s">
        <v>44</v>
      </c>
      <c r="L24" t="s">
        <v>62</v>
      </c>
      <c r="M24">
        <v>2021</v>
      </c>
      <c r="N24">
        <v>4</v>
      </c>
      <c r="O24" t="s">
        <v>62</v>
      </c>
      <c r="P24" t="s">
        <v>73</v>
      </c>
      <c r="Q24" t="s">
        <v>48</v>
      </c>
      <c r="T24" t="s">
        <v>120</v>
      </c>
      <c r="U24">
        <v>2</v>
      </c>
    </row>
    <row r="25" spans="1:21" x14ac:dyDescent="0.3">
      <c r="A25">
        <v>592320224</v>
      </c>
      <c r="B25" t="s">
        <v>39</v>
      </c>
      <c r="C25" s="7" t="s">
        <v>4</v>
      </c>
      <c r="D25" t="s">
        <v>126</v>
      </c>
      <c r="E25">
        <v>13</v>
      </c>
      <c r="F25">
        <v>2.3490579999999999</v>
      </c>
      <c r="G25" t="s">
        <v>10909</v>
      </c>
      <c r="H25" t="s">
        <v>127</v>
      </c>
      <c r="I25" t="s">
        <v>42</v>
      </c>
      <c r="J25" t="s">
        <v>128</v>
      </c>
      <c r="K25" t="s">
        <v>44</v>
      </c>
      <c r="L25" t="s">
        <v>62</v>
      </c>
      <c r="M25">
        <v>2018</v>
      </c>
      <c r="N25">
        <v>7</v>
      </c>
      <c r="O25" t="s">
        <v>62</v>
      </c>
      <c r="P25" t="s">
        <v>73</v>
      </c>
      <c r="Q25" t="s">
        <v>48</v>
      </c>
      <c r="S25" t="s">
        <v>129</v>
      </c>
      <c r="T25" t="s">
        <v>130</v>
      </c>
      <c r="U25">
        <v>1</v>
      </c>
    </row>
    <row r="26" spans="1:21" x14ac:dyDescent="0.3">
      <c r="A26">
        <v>592320215</v>
      </c>
      <c r="B26" t="s">
        <v>39</v>
      </c>
      <c r="C26" s="7" t="s">
        <v>4</v>
      </c>
      <c r="D26" t="s">
        <v>126</v>
      </c>
      <c r="E26">
        <v>10</v>
      </c>
      <c r="F26">
        <v>1.8052349999999999</v>
      </c>
      <c r="G26" t="s">
        <v>10909</v>
      </c>
      <c r="H26" t="s">
        <v>131</v>
      </c>
      <c r="I26" t="s">
        <v>42</v>
      </c>
      <c r="J26" t="s">
        <v>132</v>
      </c>
      <c r="K26" t="s">
        <v>44</v>
      </c>
      <c r="L26" t="s">
        <v>46</v>
      </c>
      <c r="M26">
        <v>2018</v>
      </c>
      <c r="N26">
        <v>7</v>
      </c>
      <c r="O26" t="s">
        <v>46</v>
      </c>
      <c r="P26" t="s">
        <v>122</v>
      </c>
      <c r="Q26" t="s">
        <v>48</v>
      </c>
      <c r="T26" t="s">
        <v>130</v>
      </c>
      <c r="U26">
        <v>1</v>
      </c>
    </row>
    <row r="27" spans="1:21" x14ac:dyDescent="0.3">
      <c r="A27">
        <v>592320206</v>
      </c>
      <c r="B27" t="s">
        <v>39</v>
      </c>
      <c r="C27" s="7" t="s">
        <v>4</v>
      </c>
      <c r="D27" t="s">
        <v>126</v>
      </c>
      <c r="E27">
        <v>12</v>
      </c>
      <c r="F27">
        <v>0.76002400000000003</v>
      </c>
      <c r="G27" t="s">
        <v>10909</v>
      </c>
      <c r="H27" t="s">
        <v>133</v>
      </c>
      <c r="I27" t="s">
        <v>42</v>
      </c>
      <c r="J27" t="s">
        <v>132</v>
      </c>
      <c r="K27" t="s">
        <v>44</v>
      </c>
      <c r="L27" t="s">
        <v>46</v>
      </c>
      <c r="M27">
        <v>2018</v>
      </c>
      <c r="N27">
        <v>7</v>
      </c>
      <c r="O27" t="s">
        <v>46</v>
      </c>
      <c r="P27" t="s">
        <v>73</v>
      </c>
      <c r="Q27" t="s">
        <v>48</v>
      </c>
      <c r="T27" t="s">
        <v>130</v>
      </c>
      <c r="U27">
        <v>2</v>
      </c>
    </row>
    <row r="28" spans="1:21" x14ac:dyDescent="0.3">
      <c r="A28">
        <v>592320203</v>
      </c>
      <c r="B28" t="s">
        <v>39</v>
      </c>
      <c r="C28" s="7" t="s">
        <v>4</v>
      </c>
      <c r="D28" t="s">
        <v>126</v>
      </c>
      <c r="E28">
        <v>9</v>
      </c>
      <c r="F28">
        <v>0.74048599999999998</v>
      </c>
      <c r="G28" t="s">
        <v>10909</v>
      </c>
      <c r="H28" t="s">
        <v>134</v>
      </c>
      <c r="I28" t="s">
        <v>42</v>
      </c>
      <c r="J28" t="s">
        <v>135</v>
      </c>
      <c r="K28" t="s">
        <v>44</v>
      </c>
      <c r="L28" t="s">
        <v>55</v>
      </c>
      <c r="M28">
        <v>2018</v>
      </c>
      <c r="N28">
        <v>7</v>
      </c>
      <c r="O28" t="s">
        <v>136</v>
      </c>
      <c r="P28" t="s">
        <v>73</v>
      </c>
      <c r="Q28" t="s">
        <v>48</v>
      </c>
      <c r="T28" t="s">
        <v>135</v>
      </c>
      <c r="U28">
        <v>2</v>
      </c>
    </row>
    <row r="29" spans="1:21" x14ac:dyDescent="0.3">
      <c r="A29">
        <v>592320188</v>
      </c>
      <c r="B29" t="s">
        <v>39</v>
      </c>
      <c r="C29" s="7" t="s">
        <v>4</v>
      </c>
      <c r="D29" t="s">
        <v>126</v>
      </c>
      <c r="E29">
        <v>7</v>
      </c>
      <c r="F29">
        <v>1.582497</v>
      </c>
      <c r="G29" t="s">
        <v>10909</v>
      </c>
      <c r="H29" t="s">
        <v>137</v>
      </c>
      <c r="I29" t="s">
        <v>42</v>
      </c>
      <c r="J29" t="s">
        <v>135</v>
      </c>
      <c r="K29" t="s">
        <v>44</v>
      </c>
      <c r="L29" t="s">
        <v>46</v>
      </c>
      <c r="M29">
        <v>2022</v>
      </c>
      <c r="N29">
        <v>3</v>
      </c>
      <c r="O29" t="s">
        <v>46</v>
      </c>
      <c r="P29" t="s">
        <v>122</v>
      </c>
      <c r="Q29" t="s">
        <v>48</v>
      </c>
      <c r="T29" t="s">
        <v>135</v>
      </c>
      <c r="U29">
        <v>1</v>
      </c>
    </row>
    <row r="30" spans="1:21" x14ac:dyDescent="0.3">
      <c r="A30">
        <v>592320185</v>
      </c>
      <c r="B30" t="s">
        <v>39</v>
      </c>
      <c r="C30" s="7" t="s">
        <v>4</v>
      </c>
      <c r="D30" t="s">
        <v>126</v>
      </c>
      <c r="E30">
        <v>5</v>
      </c>
      <c r="F30">
        <v>0.62209499999999995</v>
      </c>
      <c r="G30" t="s">
        <v>10909</v>
      </c>
      <c r="H30" t="s">
        <v>138</v>
      </c>
      <c r="I30" t="s">
        <v>42</v>
      </c>
      <c r="J30" t="s">
        <v>135</v>
      </c>
      <c r="K30" t="s">
        <v>44</v>
      </c>
      <c r="L30" t="s">
        <v>45</v>
      </c>
      <c r="M30">
        <v>2022</v>
      </c>
      <c r="N30">
        <v>3</v>
      </c>
      <c r="O30" t="s">
        <v>45</v>
      </c>
      <c r="P30" t="s">
        <v>73</v>
      </c>
      <c r="Q30" t="s">
        <v>48</v>
      </c>
      <c r="T30" t="s">
        <v>135</v>
      </c>
      <c r="U30">
        <v>2</v>
      </c>
    </row>
    <row r="31" spans="1:21" x14ac:dyDescent="0.3">
      <c r="A31">
        <v>592320182</v>
      </c>
      <c r="B31" t="s">
        <v>39</v>
      </c>
      <c r="C31" s="7" t="s">
        <v>4</v>
      </c>
      <c r="D31" t="s">
        <v>126</v>
      </c>
      <c r="E31">
        <v>6</v>
      </c>
      <c r="F31">
        <v>0.93376199999999998</v>
      </c>
      <c r="G31" t="s">
        <v>10909</v>
      </c>
      <c r="H31" t="s">
        <v>139</v>
      </c>
      <c r="I31" t="s">
        <v>42</v>
      </c>
      <c r="J31" t="s">
        <v>135</v>
      </c>
      <c r="K31" t="s">
        <v>44</v>
      </c>
      <c r="L31" t="s">
        <v>46</v>
      </c>
      <c r="M31">
        <v>2022</v>
      </c>
      <c r="N31">
        <v>3</v>
      </c>
      <c r="O31" t="s">
        <v>46</v>
      </c>
      <c r="P31" t="s">
        <v>73</v>
      </c>
      <c r="Q31" t="s">
        <v>48</v>
      </c>
      <c r="T31" t="s">
        <v>135</v>
      </c>
      <c r="U31">
        <v>1</v>
      </c>
    </row>
    <row r="32" spans="1:21" x14ac:dyDescent="0.3">
      <c r="A32">
        <v>592320176</v>
      </c>
      <c r="B32" t="s">
        <v>39</v>
      </c>
      <c r="C32" s="7" t="s">
        <v>4</v>
      </c>
      <c r="D32" t="s">
        <v>126</v>
      </c>
      <c r="E32">
        <v>3</v>
      </c>
      <c r="F32">
        <v>0.50078999999999996</v>
      </c>
      <c r="G32" t="s">
        <v>10909</v>
      </c>
      <c r="H32" t="s">
        <v>140</v>
      </c>
      <c r="I32" t="s">
        <v>42</v>
      </c>
      <c r="J32" t="s">
        <v>135</v>
      </c>
      <c r="K32" t="s">
        <v>44</v>
      </c>
      <c r="L32" t="s">
        <v>46</v>
      </c>
      <c r="M32">
        <v>2022</v>
      </c>
      <c r="N32">
        <v>3</v>
      </c>
      <c r="O32" t="s">
        <v>46</v>
      </c>
      <c r="P32" t="s">
        <v>73</v>
      </c>
      <c r="Q32" t="s">
        <v>48</v>
      </c>
      <c r="T32" t="s">
        <v>135</v>
      </c>
      <c r="U32">
        <v>1</v>
      </c>
    </row>
    <row r="33" spans="1:21" x14ac:dyDescent="0.3">
      <c r="A33">
        <v>592201694</v>
      </c>
      <c r="B33" t="s">
        <v>39</v>
      </c>
      <c r="C33" s="7" t="s">
        <v>4</v>
      </c>
      <c r="D33" t="s">
        <v>141</v>
      </c>
      <c r="E33">
        <v>28</v>
      </c>
      <c r="F33">
        <v>0.85514599999999996</v>
      </c>
      <c r="G33" t="s">
        <v>10909</v>
      </c>
      <c r="H33" t="s">
        <v>142</v>
      </c>
      <c r="I33" t="s">
        <v>42</v>
      </c>
      <c r="J33" t="s">
        <v>143</v>
      </c>
      <c r="K33" t="s">
        <v>44</v>
      </c>
      <c r="L33" t="s">
        <v>62</v>
      </c>
      <c r="M33">
        <v>2020</v>
      </c>
      <c r="N33">
        <v>5</v>
      </c>
      <c r="O33" t="s">
        <v>62</v>
      </c>
      <c r="P33" t="s">
        <v>73</v>
      </c>
      <c r="Q33" t="s">
        <v>48</v>
      </c>
      <c r="T33" t="s">
        <v>144</v>
      </c>
      <c r="U33">
        <v>1</v>
      </c>
    </row>
    <row r="34" spans="1:21" x14ac:dyDescent="0.3">
      <c r="A34">
        <v>592201691</v>
      </c>
      <c r="B34" t="s">
        <v>39</v>
      </c>
      <c r="C34" s="7" t="s">
        <v>4</v>
      </c>
      <c r="D34" t="s">
        <v>141</v>
      </c>
      <c r="E34">
        <v>26</v>
      </c>
      <c r="F34">
        <v>0.52859100000000003</v>
      </c>
      <c r="G34" t="s">
        <v>10909</v>
      </c>
      <c r="H34" t="s">
        <v>145</v>
      </c>
      <c r="I34" t="s">
        <v>42</v>
      </c>
      <c r="J34" t="s">
        <v>143</v>
      </c>
      <c r="K34" t="s">
        <v>44</v>
      </c>
      <c r="L34" t="s">
        <v>62</v>
      </c>
      <c r="M34">
        <v>2020</v>
      </c>
      <c r="N34">
        <v>5</v>
      </c>
      <c r="O34" t="s">
        <v>62</v>
      </c>
      <c r="P34" t="s">
        <v>73</v>
      </c>
      <c r="Q34" t="s">
        <v>48</v>
      </c>
      <c r="T34" t="s">
        <v>144</v>
      </c>
      <c r="U34">
        <v>1</v>
      </c>
    </row>
    <row r="35" spans="1:21" x14ac:dyDescent="0.3">
      <c r="A35">
        <v>592201685</v>
      </c>
      <c r="B35" t="s">
        <v>39</v>
      </c>
      <c r="C35" s="7" t="s">
        <v>4</v>
      </c>
      <c r="D35" t="s">
        <v>141</v>
      </c>
      <c r="E35">
        <v>27</v>
      </c>
      <c r="F35">
        <v>0.42502499999999999</v>
      </c>
      <c r="G35" t="s">
        <v>10909</v>
      </c>
      <c r="H35" t="s">
        <v>146</v>
      </c>
      <c r="I35" t="s">
        <v>42</v>
      </c>
      <c r="J35" t="s">
        <v>143</v>
      </c>
      <c r="K35" t="s">
        <v>44</v>
      </c>
      <c r="L35" t="s">
        <v>62</v>
      </c>
      <c r="M35">
        <v>2020</v>
      </c>
      <c r="N35">
        <v>5</v>
      </c>
      <c r="O35" t="s">
        <v>62</v>
      </c>
      <c r="P35" t="s">
        <v>73</v>
      </c>
      <c r="Q35" t="s">
        <v>48</v>
      </c>
      <c r="T35" t="s">
        <v>144</v>
      </c>
      <c r="U35">
        <v>1</v>
      </c>
    </row>
    <row r="36" spans="1:21" x14ac:dyDescent="0.3">
      <c r="A36">
        <v>592201682</v>
      </c>
      <c r="B36" t="s">
        <v>39</v>
      </c>
      <c r="C36" s="7" t="s">
        <v>4</v>
      </c>
      <c r="D36" t="s">
        <v>141</v>
      </c>
      <c r="E36">
        <v>25</v>
      </c>
      <c r="F36">
        <v>1.5453319999999999</v>
      </c>
      <c r="G36" t="s">
        <v>10909</v>
      </c>
      <c r="H36" t="s">
        <v>147</v>
      </c>
      <c r="I36" t="s">
        <v>42</v>
      </c>
      <c r="J36" t="s">
        <v>143</v>
      </c>
      <c r="K36" t="s">
        <v>44</v>
      </c>
      <c r="L36" t="s">
        <v>62</v>
      </c>
      <c r="M36">
        <v>2020</v>
      </c>
      <c r="N36">
        <v>5</v>
      </c>
      <c r="O36" t="s">
        <v>62</v>
      </c>
      <c r="P36" t="s">
        <v>73</v>
      </c>
      <c r="Q36" t="s">
        <v>48</v>
      </c>
      <c r="T36" t="s">
        <v>144</v>
      </c>
      <c r="U36">
        <v>1</v>
      </c>
    </row>
    <row r="37" spans="1:21" x14ac:dyDescent="0.3">
      <c r="A37">
        <v>592200844</v>
      </c>
      <c r="B37" t="s">
        <v>39</v>
      </c>
      <c r="C37" s="7" t="s">
        <v>4</v>
      </c>
      <c r="D37" t="s">
        <v>65</v>
      </c>
      <c r="E37">
        <v>14</v>
      </c>
      <c r="F37">
        <v>1.9547429999999999</v>
      </c>
      <c r="G37" t="s">
        <v>10909</v>
      </c>
      <c r="H37" t="s">
        <v>148</v>
      </c>
      <c r="I37" t="s">
        <v>42</v>
      </c>
      <c r="J37" t="s">
        <v>67</v>
      </c>
      <c r="K37" t="s">
        <v>44</v>
      </c>
      <c r="L37" t="s">
        <v>62</v>
      </c>
      <c r="M37">
        <v>2022</v>
      </c>
      <c r="N37">
        <v>3</v>
      </c>
      <c r="O37" t="s">
        <v>62</v>
      </c>
      <c r="P37" t="s">
        <v>68</v>
      </c>
      <c r="Q37" t="s">
        <v>48</v>
      </c>
      <c r="T37" t="s">
        <v>69</v>
      </c>
      <c r="U37">
        <v>1</v>
      </c>
    </row>
    <row r="38" spans="1:21" x14ac:dyDescent="0.3">
      <c r="A38">
        <v>592200841</v>
      </c>
      <c r="B38" t="s">
        <v>39</v>
      </c>
      <c r="C38" s="7" t="s">
        <v>4</v>
      </c>
      <c r="D38" t="s">
        <v>65</v>
      </c>
      <c r="E38">
        <v>10</v>
      </c>
      <c r="F38">
        <v>0.94857899999999995</v>
      </c>
      <c r="G38" t="s">
        <v>10909</v>
      </c>
      <c r="H38" t="s">
        <v>149</v>
      </c>
      <c r="I38" t="s">
        <v>42</v>
      </c>
      <c r="J38" t="s">
        <v>150</v>
      </c>
      <c r="K38" t="s">
        <v>44</v>
      </c>
      <c r="L38" t="s">
        <v>62</v>
      </c>
      <c r="M38">
        <v>2022</v>
      </c>
      <c r="N38">
        <v>3</v>
      </c>
      <c r="O38" t="s">
        <v>62</v>
      </c>
      <c r="P38" t="s">
        <v>151</v>
      </c>
      <c r="Q38" t="s">
        <v>48</v>
      </c>
      <c r="T38" t="s">
        <v>69</v>
      </c>
      <c r="U38">
        <v>3</v>
      </c>
    </row>
    <row r="39" spans="1:21" x14ac:dyDescent="0.3">
      <c r="A39">
        <v>592200838</v>
      </c>
      <c r="B39" t="s">
        <v>39</v>
      </c>
      <c r="C39" s="7" t="s">
        <v>4</v>
      </c>
      <c r="D39" t="s">
        <v>65</v>
      </c>
      <c r="E39">
        <v>7</v>
      </c>
      <c r="F39">
        <v>0.41313499999999997</v>
      </c>
      <c r="G39" t="s">
        <v>10909</v>
      </c>
      <c r="H39" t="s">
        <v>152</v>
      </c>
      <c r="I39" t="s">
        <v>42</v>
      </c>
      <c r="J39" t="s">
        <v>150</v>
      </c>
      <c r="K39" t="s">
        <v>44</v>
      </c>
      <c r="L39" t="s">
        <v>62</v>
      </c>
      <c r="M39">
        <v>2022</v>
      </c>
      <c r="N39">
        <v>3</v>
      </c>
      <c r="O39" t="s">
        <v>62</v>
      </c>
      <c r="P39" t="s">
        <v>68</v>
      </c>
      <c r="Q39" t="s">
        <v>48</v>
      </c>
      <c r="T39" t="s">
        <v>69</v>
      </c>
      <c r="U39">
        <v>1</v>
      </c>
    </row>
    <row r="40" spans="1:21" x14ac:dyDescent="0.3">
      <c r="A40">
        <v>592200832</v>
      </c>
      <c r="B40" t="s">
        <v>39</v>
      </c>
      <c r="C40" s="7" t="s">
        <v>4</v>
      </c>
      <c r="D40" t="s">
        <v>65</v>
      </c>
      <c r="E40">
        <v>6</v>
      </c>
      <c r="F40">
        <v>2.7351719999999999</v>
      </c>
      <c r="G40" t="s">
        <v>10909</v>
      </c>
      <c r="H40" t="s">
        <v>153</v>
      </c>
      <c r="I40" t="s">
        <v>42</v>
      </c>
      <c r="J40" t="s">
        <v>150</v>
      </c>
      <c r="K40" t="s">
        <v>44</v>
      </c>
      <c r="L40" t="s">
        <v>62</v>
      </c>
      <c r="M40">
        <v>2022</v>
      </c>
      <c r="N40">
        <v>3</v>
      </c>
      <c r="O40" t="s">
        <v>62</v>
      </c>
      <c r="P40" t="s">
        <v>47</v>
      </c>
      <c r="Q40" t="s">
        <v>48</v>
      </c>
      <c r="T40" t="s">
        <v>69</v>
      </c>
      <c r="U40">
        <v>3</v>
      </c>
    </row>
    <row r="41" spans="1:21" x14ac:dyDescent="0.3">
      <c r="A41">
        <v>592200823</v>
      </c>
      <c r="B41" t="s">
        <v>39</v>
      </c>
      <c r="C41" s="7" t="s">
        <v>4</v>
      </c>
      <c r="D41" t="s">
        <v>65</v>
      </c>
      <c r="E41">
        <v>8</v>
      </c>
      <c r="F41">
        <v>2.033544</v>
      </c>
      <c r="G41" t="s">
        <v>10909</v>
      </c>
      <c r="H41" t="s">
        <v>154</v>
      </c>
      <c r="I41" t="s">
        <v>42</v>
      </c>
      <c r="J41" t="s">
        <v>150</v>
      </c>
      <c r="K41" t="s">
        <v>44</v>
      </c>
      <c r="L41" t="s">
        <v>62</v>
      </c>
      <c r="M41">
        <v>2022</v>
      </c>
      <c r="N41">
        <v>3</v>
      </c>
      <c r="O41" t="s">
        <v>62</v>
      </c>
      <c r="P41" t="s">
        <v>68</v>
      </c>
      <c r="Q41" t="s">
        <v>48</v>
      </c>
      <c r="T41" t="s">
        <v>69</v>
      </c>
      <c r="U41">
        <v>1</v>
      </c>
    </row>
    <row r="42" spans="1:21" x14ac:dyDescent="0.3">
      <c r="A42">
        <v>592065993</v>
      </c>
      <c r="B42" t="s">
        <v>39</v>
      </c>
      <c r="C42" s="7" t="s">
        <v>4</v>
      </c>
      <c r="D42" t="s">
        <v>155</v>
      </c>
      <c r="E42">
        <v>5</v>
      </c>
      <c r="F42">
        <v>0.33934700000000001</v>
      </c>
      <c r="G42" t="s">
        <v>10909</v>
      </c>
      <c r="H42" t="s">
        <v>156</v>
      </c>
      <c r="I42" t="s">
        <v>42</v>
      </c>
      <c r="J42" t="s">
        <v>99</v>
      </c>
      <c r="K42" t="s">
        <v>44</v>
      </c>
      <c r="L42" t="s">
        <v>46</v>
      </c>
      <c r="M42">
        <v>1998</v>
      </c>
      <c r="N42">
        <v>27</v>
      </c>
      <c r="O42" t="s">
        <v>46</v>
      </c>
      <c r="P42" t="s">
        <v>73</v>
      </c>
      <c r="Q42" t="s">
        <v>48</v>
      </c>
      <c r="T42" t="s">
        <v>130</v>
      </c>
      <c r="U42">
        <v>2</v>
      </c>
    </row>
    <row r="43" spans="1:21" x14ac:dyDescent="0.3">
      <c r="A43">
        <v>592065614</v>
      </c>
      <c r="B43" t="s">
        <v>39</v>
      </c>
      <c r="C43" s="7" t="s">
        <v>4</v>
      </c>
      <c r="D43" t="s">
        <v>157</v>
      </c>
      <c r="E43">
        <v>2</v>
      </c>
      <c r="F43">
        <v>1.0516639999999999</v>
      </c>
      <c r="G43" t="s">
        <v>10909</v>
      </c>
      <c r="H43" t="s">
        <v>158</v>
      </c>
      <c r="I43" t="s">
        <v>42</v>
      </c>
      <c r="J43" t="s">
        <v>159</v>
      </c>
      <c r="K43" t="s">
        <v>44</v>
      </c>
      <c r="L43" t="s">
        <v>62</v>
      </c>
      <c r="M43">
        <v>2022</v>
      </c>
      <c r="N43">
        <v>3</v>
      </c>
      <c r="O43" t="s">
        <v>62</v>
      </c>
      <c r="P43" t="s">
        <v>47</v>
      </c>
      <c r="Q43" t="s">
        <v>48</v>
      </c>
      <c r="T43" t="s">
        <v>160</v>
      </c>
      <c r="U43">
        <v>2</v>
      </c>
    </row>
    <row r="44" spans="1:21" x14ac:dyDescent="0.3">
      <c r="A44">
        <v>592065608</v>
      </c>
      <c r="B44" t="s">
        <v>39</v>
      </c>
      <c r="C44" s="7" t="s">
        <v>4</v>
      </c>
      <c r="D44" t="s">
        <v>157</v>
      </c>
      <c r="E44">
        <v>6</v>
      </c>
      <c r="F44">
        <v>4.1348019999999996</v>
      </c>
      <c r="G44" t="s">
        <v>10909</v>
      </c>
      <c r="H44" t="s">
        <v>161</v>
      </c>
      <c r="I44" t="s">
        <v>42</v>
      </c>
      <c r="J44" t="s">
        <v>159</v>
      </c>
      <c r="K44" t="s">
        <v>44</v>
      </c>
      <c r="L44" t="s">
        <v>62</v>
      </c>
      <c r="M44">
        <v>2022</v>
      </c>
      <c r="N44">
        <v>3</v>
      </c>
      <c r="O44" t="s">
        <v>45</v>
      </c>
      <c r="P44" t="s">
        <v>47</v>
      </c>
      <c r="Q44" t="s">
        <v>48</v>
      </c>
      <c r="T44" t="s">
        <v>160</v>
      </c>
      <c r="U44">
        <v>2</v>
      </c>
    </row>
    <row r="45" spans="1:21" x14ac:dyDescent="0.3">
      <c r="A45">
        <v>592065605</v>
      </c>
      <c r="B45" t="s">
        <v>39</v>
      </c>
      <c r="C45" s="7" t="s">
        <v>4</v>
      </c>
      <c r="D45" t="s">
        <v>157</v>
      </c>
      <c r="E45">
        <v>1</v>
      </c>
      <c r="F45">
        <v>4.8817779999999997</v>
      </c>
      <c r="G45" t="s">
        <v>10909</v>
      </c>
      <c r="H45" t="s">
        <v>162</v>
      </c>
      <c r="I45" t="s">
        <v>42</v>
      </c>
      <c r="J45" t="s">
        <v>159</v>
      </c>
      <c r="K45" t="s">
        <v>44</v>
      </c>
      <c r="L45" t="s">
        <v>62</v>
      </c>
      <c r="M45">
        <v>2022</v>
      </c>
      <c r="N45">
        <v>3</v>
      </c>
      <c r="O45" t="s">
        <v>62</v>
      </c>
      <c r="P45" t="s">
        <v>47</v>
      </c>
      <c r="Q45" t="s">
        <v>48</v>
      </c>
      <c r="T45" t="s">
        <v>160</v>
      </c>
      <c r="U45">
        <v>2</v>
      </c>
    </row>
    <row r="46" spans="1:21" x14ac:dyDescent="0.3">
      <c r="A46">
        <v>591958004</v>
      </c>
      <c r="B46" t="s">
        <v>39</v>
      </c>
      <c r="C46" s="7" t="s">
        <v>4</v>
      </c>
      <c r="D46" t="s">
        <v>163</v>
      </c>
      <c r="E46">
        <v>15</v>
      </c>
      <c r="F46">
        <v>1.182412</v>
      </c>
      <c r="G46" t="s">
        <v>10909</v>
      </c>
      <c r="H46" t="s">
        <v>164</v>
      </c>
      <c r="I46" t="s">
        <v>42</v>
      </c>
      <c r="J46" t="s">
        <v>99</v>
      </c>
      <c r="K46" t="s">
        <v>44</v>
      </c>
      <c r="L46" t="s">
        <v>46</v>
      </c>
      <c r="M46">
        <v>2008</v>
      </c>
      <c r="N46">
        <v>17</v>
      </c>
      <c r="O46" t="s">
        <v>46</v>
      </c>
      <c r="P46" t="s">
        <v>73</v>
      </c>
      <c r="Q46" t="s">
        <v>48</v>
      </c>
      <c r="T46" t="s">
        <v>165</v>
      </c>
      <c r="U46">
        <v>2</v>
      </c>
    </row>
    <row r="47" spans="1:21" x14ac:dyDescent="0.3">
      <c r="A47">
        <v>591897082</v>
      </c>
      <c r="B47" t="s">
        <v>39</v>
      </c>
      <c r="C47" s="7" t="s">
        <v>4</v>
      </c>
      <c r="D47" t="s">
        <v>166</v>
      </c>
      <c r="E47">
        <v>2</v>
      </c>
      <c r="F47">
        <v>1.391216</v>
      </c>
      <c r="G47" t="s">
        <v>10909</v>
      </c>
      <c r="H47" t="s">
        <v>167</v>
      </c>
      <c r="I47" t="s">
        <v>42</v>
      </c>
      <c r="J47" t="s">
        <v>168</v>
      </c>
      <c r="K47" t="s">
        <v>44</v>
      </c>
      <c r="L47" t="s">
        <v>46</v>
      </c>
      <c r="M47">
        <v>2018</v>
      </c>
      <c r="N47">
        <v>7</v>
      </c>
      <c r="O47" t="s">
        <v>46</v>
      </c>
      <c r="P47" t="s">
        <v>122</v>
      </c>
      <c r="Q47" t="s">
        <v>48</v>
      </c>
      <c r="T47" t="s">
        <v>168</v>
      </c>
      <c r="U47">
        <v>2</v>
      </c>
    </row>
    <row r="48" spans="1:21" x14ac:dyDescent="0.3">
      <c r="A48">
        <v>591897079</v>
      </c>
      <c r="B48" t="s">
        <v>39</v>
      </c>
      <c r="C48" s="7" t="s">
        <v>4</v>
      </c>
      <c r="D48" t="s">
        <v>166</v>
      </c>
      <c r="E48">
        <v>5</v>
      </c>
      <c r="F48">
        <v>2.2093370000000001</v>
      </c>
      <c r="G48" t="s">
        <v>10909</v>
      </c>
      <c r="H48" t="s">
        <v>169</v>
      </c>
      <c r="I48" t="s">
        <v>42</v>
      </c>
      <c r="J48" t="s">
        <v>170</v>
      </c>
      <c r="K48" t="s">
        <v>44</v>
      </c>
      <c r="L48" t="s">
        <v>46</v>
      </c>
      <c r="M48">
        <v>2018</v>
      </c>
      <c r="N48">
        <v>7</v>
      </c>
      <c r="O48" t="s">
        <v>82</v>
      </c>
      <c r="P48" t="s">
        <v>73</v>
      </c>
      <c r="Q48" t="s">
        <v>48</v>
      </c>
      <c r="T48" t="s">
        <v>171</v>
      </c>
      <c r="U48">
        <v>2</v>
      </c>
    </row>
    <row r="49" spans="1:21" x14ac:dyDescent="0.3">
      <c r="A49">
        <v>591897073</v>
      </c>
      <c r="B49" t="s">
        <v>39</v>
      </c>
      <c r="C49" s="7" t="s">
        <v>4</v>
      </c>
      <c r="D49" t="s">
        <v>166</v>
      </c>
      <c r="E49">
        <v>4</v>
      </c>
      <c r="F49">
        <v>2.7106509999999999</v>
      </c>
      <c r="G49" t="s">
        <v>10909</v>
      </c>
      <c r="H49" t="s">
        <v>172</v>
      </c>
      <c r="I49" t="s">
        <v>42</v>
      </c>
      <c r="J49" t="s">
        <v>170</v>
      </c>
      <c r="K49" t="s">
        <v>44</v>
      </c>
      <c r="L49" t="s">
        <v>46</v>
      </c>
      <c r="M49">
        <v>2018</v>
      </c>
      <c r="N49">
        <v>7</v>
      </c>
      <c r="O49" t="s">
        <v>46</v>
      </c>
      <c r="P49" t="s">
        <v>73</v>
      </c>
      <c r="Q49" t="s">
        <v>48</v>
      </c>
      <c r="T49" t="s">
        <v>171</v>
      </c>
      <c r="U49">
        <v>2</v>
      </c>
    </row>
    <row r="50" spans="1:21" x14ac:dyDescent="0.3">
      <c r="A50">
        <v>591894053</v>
      </c>
      <c r="B50" t="s">
        <v>39</v>
      </c>
      <c r="C50" s="7" t="s">
        <v>4</v>
      </c>
      <c r="D50" t="s">
        <v>173</v>
      </c>
      <c r="E50">
        <v>2</v>
      </c>
      <c r="F50">
        <v>1.5114129999999999</v>
      </c>
      <c r="G50" t="s">
        <v>10909</v>
      </c>
      <c r="H50" t="s">
        <v>174</v>
      </c>
      <c r="I50" t="s">
        <v>42</v>
      </c>
      <c r="J50" t="s">
        <v>175</v>
      </c>
      <c r="K50" t="s">
        <v>44</v>
      </c>
      <c r="L50" t="s">
        <v>45</v>
      </c>
      <c r="M50">
        <v>2019</v>
      </c>
      <c r="N50">
        <v>6</v>
      </c>
      <c r="O50" t="s">
        <v>45</v>
      </c>
      <c r="P50" t="s">
        <v>47</v>
      </c>
      <c r="Q50" t="s">
        <v>48</v>
      </c>
      <c r="T50" t="s">
        <v>176</v>
      </c>
      <c r="U50">
        <v>3</v>
      </c>
    </row>
    <row r="51" spans="1:21" x14ac:dyDescent="0.3">
      <c r="A51">
        <v>581685204</v>
      </c>
      <c r="B51" t="s">
        <v>39</v>
      </c>
      <c r="C51" s="7" t="s">
        <v>4</v>
      </c>
      <c r="D51" t="s">
        <v>177</v>
      </c>
      <c r="E51">
        <v>15</v>
      </c>
      <c r="F51">
        <v>2.274648</v>
      </c>
      <c r="G51" t="s">
        <v>10909</v>
      </c>
      <c r="H51" t="s">
        <v>178</v>
      </c>
      <c r="I51" t="s">
        <v>42</v>
      </c>
      <c r="J51" t="s">
        <v>179</v>
      </c>
      <c r="K51" t="s">
        <v>44</v>
      </c>
      <c r="L51" t="s">
        <v>45</v>
      </c>
      <c r="M51">
        <v>2018</v>
      </c>
      <c r="N51">
        <v>7</v>
      </c>
      <c r="O51" t="s">
        <v>45</v>
      </c>
      <c r="P51" t="s">
        <v>47</v>
      </c>
      <c r="Q51" t="s">
        <v>48</v>
      </c>
      <c r="T51" t="s">
        <v>179</v>
      </c>
      <c r="U51">
        <v>3</v>
      </c>
    </row>
    <row r="52" spans="1:21" x14ac:dyDescent="0.3">
      <c r="A52">
        <v>581685186</v>
      </c>
      <c r="B52" t="s">
        <v>39</v>
      </c>
      <c r="C52" s="7" t="s">
        <v>4</v>
      </c>
      <c r="D52" t="s">
        <v>177</v>
      </c>
      <c r="E52">
        <v>12</v>
      </c>
      <c r="F52">
        <v>0.58045100000000005</v>
      </c>
      <c r="G52" t="s">
        <v>10909</v>
      </c>
      <c r="H52" t="s">
        <v>180</v>
      </c>
      <c r="I52" t="s">
        <v>42</v>
      </c>
      <c r="J52" t="s">
        <v>179</v>
      </c>
      <c r="K52" t="s">
        <v>44</v>
      </c>
      <c r="L52" t="s">
        <v>45</v>
      </c>
      <c r="M52">
        <v>2018</v>
      </c>
      <c r="N52">
        <v>7</v>
      </c>
      <c r="O52" t="s">
        <v>46</v>
      </c>
      <c r="P52" t="s">
        <v>47</v>
      </c>
      <c r="Q52" t="s">
        <v>1</v>
      </c>
      <c r="R52" t="s">
        <v>181</v>
      </c>
      <c r="T52" t="s">
        <v>179</v>
      </c>
      <c r="U52">
        <v>3</v>
      </c>
    </row>
    <row r="53" spans="1:21" x14ac:dyDescent="0.3">
      <c r="A53">
        <v>581643082</v>
      </c>
      <c r="B53" t="s">
        <v>39</v>
      </c>
      <c r="C53" s="7" t="s">
        <v>4</v>
      </c>
      <c r="D53" t="s">
        <v>182</v>
      </c>
      <c r="E53">
        <v>1</v>
      </c>
      <c r="F53">
        <v>1.2927850000000001</v>
      </c>
      <c r="G53" t="s">
        <v>10909</v>
      </c>
      <c r="H53" t="s">
        <v>183</v>
      </c>
      <c r="I53" t="s">
        <v>42</v>
      </c>
      <c r="J53" t="s">
        <v>120</v>
      </c>
      <c r="K53" t="s">
        <v>44</v>
      </c>
      <c r="L53" t="s">
        <v>62</v>
      </c>
      <c r="M53">
        <v>2017</v>
      </c>
      <c r="N53">
        <v>8</v>
      </c>
      <c r="O53" t="s">
        <v>45</v>
      </c>
      <c r="P53" t="s">
        <v>47</v>
      </c>
      <c r="Q53" t="s">
        <v>83</v>
      </c>
      <c r="R53" t="s">
        <v>84</v>
      </c>
      <c r="T53" t="s">
        <v>184</v>
      </c>
      <c r="U53">
        <v>2</v>
      </c>
    </row>
    <row r="54" spans="1:21" x14ac:dyDescent="0.3">
      <c r="A54">
        <v>581642044</v>
      </c>
      <c r="B54" t="s">
        <v>39</v>
      </c>
      <c r="C54" s="7" t="s">
        <v>4</v>
      </c>
      <c r="D54" t="s">
        <v>185</v>
      </c>
      <c r="E54">
        <v>7</v>
      </c>
      <c r="F54">
        <v>1.6970879999999999</v>
      </c>
      <c r="G54" t="s">
        <v>10909</v>
      </c>
      <c r="H54" t="s">
        <v>186</v>
      </c>
      <c r="I54" t="s">
        <v>42</v>
      </c>
      <c r="J54" t="s">
        <v>187</v>
      </c>
      <c r="K54" t="s">
        <v>44</v>
      </c>
      <c r="L54" t="s">
        <v>62</v>
      </c>
      <c r="M54">
        <v>2017</v>
      </c>
      <c r="N54">
        <v>8</v>
      </c>
      <c r="O54" t="s">
        <v>62</v>
      </c>
      <c r="P54" t="s">
        <v>188</v>
      </c>
      <c r="Q54" t="s">
        <v>48</v>
      </c>
      <c r="T54" t="s">
        <v>189</v>
      </c>
      <c r="U54">
        <v>2</v>
      </c>
    </row>
    <row r="55" spans="1:21" x14ac:dyDescent="0.3">
      <c r="A55">
        <v>581642032</v>
      </c>
      <c r="B55" t="s">
        <v>39</v>
      </c>
      <c r="C55" s="7" t="s">
        <v>4</v>
      </c>
      <c r="D55" t="s">
        <v>185</v>
      </c>
      <c r="E55">
        <v>9</v>
      </c>
      <c r="F55">
        <v>2.2824330000000002</v>
      </c>
      <c r="G55" t="s">
        <v>10909</v>
      </c>
      <c r="H55" t="s">
        <v>190</v>
      </c>
      <c r="I55" t="s">
        <v>42</v>
      </c>
      <c r="J55" t="s">
        <v>120</v>
      </c>
      <c r="K55" t="s">
        <v>44</v>
      </c>
      <c r="L55" t="s">
        <v>45</v>
      </c>
      <c r="M55">
        <v>2018</v>
      </c>
      <c r="N55">
        <v>7</v>
      </c>
      <c r="O55" t="s">
        <v>45</v>
      </c>
      <c r="P55" t="s">
        <v>47</v>
      </c>
      <c r="Q55" t="s">
        <v>83</v>
      </c>
      <c r="R55" t="s">
        <v>84</v>
      </c>
      <c r="T55" t="s">
        <v>184</v>
      </c>
      <c r="U55">
        <v>2</v>
      </c>
    </row>
    <row r="56" spans="1:21" x14ac:dyDescent="0.3">
      <c r="A56">
        <v>581642023</v>
      </c>
      <c r="B56" t="s">
        <v>39</v>
      </c>
      <c r="C56" s="7" t="s">
        <v>4</v>
      </c>
      <c r="D56" t="s">
        <v>185</v>
      </c>
      <c r="E56">
        <v>2</v>
      </c>
      <c r="F56">
        <v>1.7710330000000001</v>
      </c>
      <c r="G56" t="s">
        <v>10909</v>
      </c>
      <c r="H56" t="s">
        <v>191</v>
      </c>
      <c r="I56" t="s">
        <v>42</v>
      </c>
      <c r="J56" t="s">
        <v>192</v>
      </c>
      <c r="K56" t="s">
        <v>44</v>
      </c>
      <c r="L56" t="s">
        <v>100</v>
      </c>
      <c r="M56">
        <v>2019</v>
      </c>
      <c r="N56">
        <v>6</v>
      </c>
      <c r="O56" t="s">
        <v>100</v>
      </c>
      <c r="P56" t="s">
        <v>63</v>
      </c>
      <c r="Q56" t="s">
        <v>48</v>
      </c>
      <c r="T56" t="s">
        <v>120</v>
      </c>
      <c r="U56">
        <v>2</v>
      </c>
    </row>
    <row r="57" spans="1:21" x14ac:dyDescent="0.3">
      <c r="A57">
        <v>581641587</v>
      </c>
      <c r="B57" t="s">
        <v>39</v>
      </c>
      <c r="C57" s="7" t="s">
        <v>4</v>
      </c>
      <c r="D57" t="s">
        <v>193</v>
      </c>
      <c r="E57">
        <v>5</v>
      </c>
      <c r="F57">
        <v>0.33596599999999999</v>
      </c>
      <c r="G57" t="s">
        <v>10909</v>
      </c>
      <c r="H57" t="s">
        <v>194</v>
      </c>
      <c r="I57" t="s">
        <v>42</v>
      </c>
      <c r="J57" t="s">
        <v>187</v>
      </c>
      <c r="K57" t="s">
        <v>44</v>
      </c>
      <c r="L57" t="s">
        <v>62</v>
      </c>
      <c r="M57">
        <v>2018</v>
      </c>
      <c r="N57">
        <v>7</v>
      </c>
      <c r="O57" t="s">
        <v>62</v>
      </c>
      <c r="P57" t="s">
        <v>73</v>
      </c>
      <c r="Q57" t="s">
        <v>48</v>
      </c>
      <c r="T57" t="s">
        <v>189</v>
      </c>
      <c r="U57">
        <v>1</v>
      </c>
    </row>
    <row r="58" spans="1:21" x14ac:dyDescent="0.3">
      <c r="A58">
        <v>581641578</v>
      </c>
      <c r="B58" t="s">
        <v>39</v>
      </c>
      <c r="C58" s="7" t="s">
        <v>4</v>
      </c>
      <c r="D58" t="s">
        <v>193</v>
      </c>
      <c r="E58">
        <v>15</v>
      </c>
      <c r="F58">
        <v>1.255091</v>
      </c>
      <c r="G58" t="s">
        <v>10909</v>
      </c>
      <c r="H58" t="s">
        <v>195</v>
      </c>
      <c r="I58" t="s">
        <v>42</v>
      </c>
      <c r="J58" t="s">
        <v>192</v>
      </c>
      <c r="K58" t="s">
        <v>44</v>
      </c>
      <c r="L58" t="s">
        <v>100</v>
      </c>
      <c r="M58">
        <v>2019</v>
      </c>
      <c r="N58">
        <v>6</v>
      </c>
      <c r="O58" t="s">
        <v>100</v>
      </c>
      <c r="P58" t="s">
        <v>47</v>
      </c>
      <c r="Q58" t="s">
        <v>48</v>
      </c>
      <c r="T58" t="s">
        <v>120</v>
      </c>
      <c r="U58">
        <v>2</v>
      </c>
    </row>
    <row r="59" spans="1:21" x14ac:dyDescent="0.3">
      <c r="A59">
        <v>581641566</v>
      </c>
      <c r="B59" t="s">
        <v>39</v>
      </c>
      <c r="C59" s="7" t="s">
        <v>4</v>
      </c>
      <c r="D59" t="s">
        <v>193</v>
      </c>
      <c r="E59">
        <v>7</v>
      </c>
      <c r="F59">
        <v>0.94386499999999995</v>
      </c>
      <c r="G59" t="s">
        <v>10909</v>
      </c>
      <c r="H59" t="s">
        <v>196</v>
      </c>
      <c r="I59" t="s">
        <v>42</v>
      </c>
      <c r="J59" t="s">
        <v>192</v>
      </c>
      <c r="K59" t="s">
        <v>44</v>
      </c>
      <c r="L59" t="s">
        <v>45</v>
      </c>
      <c r="M59">
        <v>2021</v>
      </c>
      <c r="N59">
        <v>4</v>
      </c>
      <c r="O59" t="s">
        <v>45</v>
      </c>
      <c r="P59" t="s">
        <v>47</v>
      </c>
      <c r="Q59" t="s">
        <v>48</v>
      </c>
      <c r="T59" t="s">
        <v>120</v>
      </c>
      <c r="U59">
        <v>3</v>
      </c>
    </row>
    <row r="60" spans="1:21" x14ac:dyDescent="0.3">
      <c r="A60">
        <v>581641560</v>
      </c>
      <c r="B60" t="s">
        <v>39</v>
      </c>
      <c r="C60" s="7" t="s">
        <v>4</v>
      </c>
      <c r="D60" t="s">
        <v>193</v>
      </c>
      <c r="E60">
        <v>8</v>
      </c>
      <c r="F60">
        <v>2.6949670000000001</v>
      </c>
      <c r="G60" t="s">
        <v>10909</v>
      </c>
      <c r="H60" t="s">
        <v>197</v>
      </c>
      <c r="I60" t="s">
        <v>42</v>
      </c>
      <c r="J60" t="s">
        <v>87</v>
      </c>
      <c r="K60" t="s">
        <v>44</v>
      </c>
      <c r="L60" t="s">
        <v>45</v>
      </c>
      <c r="M60">
        <v>1991</v>
      </c>
      <c r="N60">
        <v>34</v>
      </c>
      <c r="O60" t="s">
        <v>45</v>
      </c>
      <c r="P60" t="s">
        <v>113</v>
      </c>
      <c r="Q60" t="s">
        <v>48</v>
      </c>
      <c r="T60" t="s">
        <v>189</v>
      </c>
      <c r="U60">
        <v>3</v>
      </c>
    </row>
    <row r="61" spans="1:21" x14ac:dyDescent="0.3">
      <c r="A61">
        <v>581640892</v>
      </c>
      <c r="B61" t="s">
        <v>39</v>
      </c>
      <c r="C61" s="7" t="s">
        <v>4</v>
      </c>
      <c r="D61" t="s">
        <v>198</v>
      </c>
      <c r="E61">
        <v>8</v>
      </c>
      <c r="F61">
        <v>6.2941520000000004</v>
      </c>
      <c r="G61" t="s">
        <v>10909</v>
      </c>
      <c r="H61" t="s">
        <v>199</v>
      </c>
      <c r="I61" t="s">
        <v>42</v>
      </c>
      <c r="J61" t="s">
        <v>200</v>
      </c>
      <c r="K61" t="s">
        <v>44</v>
      </c>
      <c r="L61" t="s">
        <v>45</v>
      </c>
      <c r="M61">
        <v>2022</v>
      </c>
      <c r="N61">
        <v>3</v>
      </c>
      <c r="O61" t="s">
        <v>45</v>
      </c>
      <c r="P61" t="s">
        <v>73</v>
      </c>
      <c r="Q61" t="s">
        <v>48</v>
      </c>
      <c r="T61" t="s">
        <v>200</v>
      </c>
      <c r="U61">
        <v>3</v>
      </c>
    </row>
    <row r="62" spans="1:21" x14ac:dyDescent="0.3">
      <c r="A62">
        <v>581640883</v>
      </c>
      <c r="B62" t="s">
        <v>39</v>
      </c>
      <c r="C62" s="7" t="s">
        <v>4</v>
      </c>
      <c r="D62" t="s">
        <v>198</v>
      </c>
      <c r="E62">
        <v>7</v>
      </c>
      <c r="F62">
        <v>0.38161699999999998</v>
      </c>
      <c r="G62" t="s">
        <v>10909</v>
      </c>
      <c r="H62" t="s">
        <v>201</v>
      </c>
      <c r="I62" t="s">
        <v>42</v>
      </c>
      <c r="J62" t="s">
        <v>179</v>
      </c>
      <c r="K62" t="s">
        <v>44</v>
      </c>
      <c r="L62" t="s">
        <v>62</v>
      </c>
      <c r="M62">
        <v>2017</v>
      </c>
      <c r="N62">
        <v>8</v>
      </c>
      <c r="O62" t="s">
        <v>62</v>
      </c>
      <c r="P62" t="s">
        <v>73</v>
      </c>
      <c r="Q62" t="s">
        <v>48</v>
      </c>
      <c r="T62" t="s">
        <v>179</v>
      </c>
      <c r="U62">
        <v>1</v>
      </c>
    </row>
    <row r="63" spans="1:21" x14ac:dyDescent="0.3">
      <c r="A63">
        <v>581640599</v>
      </c>
      <c r="B63" t="s">
        <v>39</v>
      </c>
      <c r="C63" s="7" t="s">
        <v>4</v>
      </c>
      <c r="D63" t="s">
        <v>202</v>
      </c>
      <c r="E63">
        <v>6</v>
      </c>
      <c r="F63">
        <v>1.402746</v>
      </c>
      <c r="G63" t="s">
        <v>10909</v>
      </c>
      <c r="H63" t="s">
        <v>203</v>
      </c>
      <c r="I63" t="s">
        <v>42</v>
      </c>
      <c r="J63" t="s">
        <v>179</v>
      </c>
      <c r="K63" t="s">
        <v>44</v>
      </c>
      <c r="L63" t="s">
        <v>62</v>
      </c>
      <c r="M63">
        <v>2018</v>
      </c>
      <c r="N63">
        <v>7</v>
      </c>
      <c r="O63" t="s">
        <v>62</v>
      </c>
      <c r="P63" t="s">
        <v>73</v>
      </c>
      <c r="Q63" t="s">
        <v>48</v>
      </c>
      <c r="T63" t="s">
        <v>179</v>
      </c>
      <c r="U63">
        <v>1</v>
      </c>
    </row>
    <row r="64" spans="1:21" x14ac:dyDescent="0.3">
      <c r="A64">
        <v>581413470</v>
      </c>
      <c r="B64" t="s">
        <v>39</v>
      </c>
      <c r="C64" s="7" t="s">
        <v>4</v>
      </c>
      <c r="D64" t="s">
        <v>177</v>
      </c>
      <c r="E64">
        <v>5</v>
      </c>
      <c r="F64">
        <v>0.243174</v>
      </c>
      <c r="G64" t="s">
        <v>10909</v>
      </c>
      <c r="H64" t="s">
        <v>204</v>
      </c>
      <c r="I64" t="s">
        <v>42</v>
      </c>
      <c r="J64" t="s">
        <v>179</v>
      </c>
      <c r="K64" t="s">
        <v>44</v>
      </c>
      <c r="L64" t="s">
        <v>62</v>
      </c>
      <c r="M64">
        <v>2018</v>
      </c>
      <c r="N64">
        <v>7</v>
      </c>
      <c r="O64" t="s">
        <v>45</v>
      </c>
      <c r="P64" t="s">
        <v>47</v>
      </c>
      <c r="Q64" t="s">
        <v>48</v>
      </c>
      <c r="T64" t="s">
        <v>179</v>
      </c>
      <c r="U64">
        <v>2</v>
      </c>
    </row>
    <row r="65" spans="1:21" x14ac:dyDescent="0.3">
      <c r="A65">
        <v>581412628</v>
      </c>
      <c r="B65" t="s">
        <v>39</v>
      </c>
      <c r="C65" s="7" t="s">
        <v>4</v>
      </c>
      <c r="D65" t="s">
        <v>59</v>
      </c>
      <c r="E65">
        <v>9</v>
      </c>
      <c r="F65">
        <v>0.95788899999999999</v>
      </c>
      <c r="G65" t="s">
        <v>10909</v>
      </c>
      <c r="H65" t="s">
        <v>205</v>
      </c>
      <c r="I65" t="s">
        <v>42</v>
      </c>
      <c r="J65" t="s">
        <v>61</v>
      </c>
      <c r="K65" t="s">
        <v>44</v>
      </c>
      <c r="L65" t="s">
        <v>62</v>
      </c>
      <c r="M65">
        <v>2022</v>
      </c>
      <c r="N65">
        <v>3</v>
      </c>
      <c r="O65" t="s">
        <v>62</v>
      </c>
      <c r="P65" t="s">
        <v>47</v>
      </c>
      <c r="Q65" t="s">
        <v>48</v>
      </c>
      <c r="T65" t="s">
        <v>64</v>
      </c>
      <c r="U65">
        <v>2</v>
      </c>
    </row>
    <row r="66" spans="1:21" x14ac:dyDescent="0.3">
      <c r="A66">
        <v>581368639</v>
      </c>
      <c r="B66" t="s">
        <v>39</v>
      </c>
      <c r="C66" s="7" t="s">
        <v>4</v>
      </c>
      <c r="D66" t="s">
        <v>206</v>
      </c>
      <c r="E66">
        <v>6</v>
      </c>
      <c r="F66">
        <v>0.115078</v>
      </c>
      <c r="G66" t="s">
        <v>10909</v>
      </c>
      <c r="H66" t="s">
        <v>207</v>
      </c>
      <c r="I66" t="s">
        <v>42</v>
      </c>
      <c r="J66" t="s">
        <v>87</v>
      </c>
      <c r="K66" t="s">
        <v>44</v>
      </c>
      <c r="L66" t="s">
        <v>45</v>
      </c>
      <c r="M66">
        <v>2011</v>
      </c>
      <c r="N66">
        <v>14</v>
      </c>
      <c r="O66" t="s">
        <v>45</v>
      </c>
      <c r="P66" t="s">
        <v>47</v>
      </c>
      <c r="Q66" t="s">
        <v>48</v>
      </c>
      <c r="T66" t="s">
        <v>208</v>
      </c>
      <c r="U66">
        <v>2</v>
      </c>
    </row>
    <row r="67" spans="1:21" x14ac:dyDescent="0.3">
      <c r="A67">
        <v>581368622</v>
      </c>
      <c r="B67" t="s">
        <v>39</v>
      </c>
      <c r="C67" s="7" t="s">
        <v>4</v>
      </c>
      <c r="D67" t="s">
        <v>206</v>
      </c>
      <c r="E67">
        <v>4</v>
      </c>
      <c r="F67">
        <v>1.308821</v>
      </c>
      <c r="G67" t="s">
        <v>10909</v>
      </c>
      <c r="H67" t="s">
        <v>209</v>
      </c>
      <c r="I67" t="s">
        <v>42</v>
      </c>
      <c r="J67" t="s">
        <v>210</v>
      </c>
      <c r="K67" t="s">
        <v>44</v>
      </c>
      <c r="L67" t="s">
        <v>45</v>
      </c>
      <c r="M67">
        <v>2018</v>
      </c>
      <c r="N67">
        <v>7</v>
      </c>
      <c r="O67" t="s">
        <v>62</v>
      </c>
      <c r="P67" t="s">
        <v>47</v>
      </c>
      <c r="Q67" t="s">
        <v>48</v>
      </c>
      <c r="T67" t="s">
        <v>210</v>
      </c>
      <c r="U67">
        <v>2</v>
      </c>
    </row>
    <row r="68" spans="1:21" x14ac:dyDescent="0.3">
      <c r="A68">
        <v>581368616</v>
      </c>
      <c r="B68" t="s">
        <v>39</v>
      </c>
      <c r="C68" s="7" t="s">
        <v>4</v>
      </c>
      <c r="D68" t="s">
        <v>206</v>
      </c>
      <c r="E68">
        <v>3</v>
      </c>
      <c r="F68">
        <v>0.52798599999999996</v>
      </c>
      <c r="G68" t="s">
        <v>10909</v>
      </c>
      <c r="H68" t="s">
        <v>211</v>
      </c>
      <c r="I68" t="s">
        <v>42</v>
      </c>
      <c r="J68" t="s">
        <v>212</v>
      </c>
      <c r="K68" t="s">
        <v>44</v>
      </c>
      <c r="L68" t="s">
        <v>62</v>
      </c>
      <c r="M68">
        <v>2018</v>
      </c>
      <c r="N68">
        <v>7</v>
      </c>
      <c r="O68" t="s">
        <v>45</v>
      </c>
      <c r="P68" t="s">
        <v>151</v>
      </c>
      <c r="Q68" t="s">
        <v>48</v>
      </c>
      <c r="T68" t="s">
        <v>208</v>
      </c>
      <c r="U68">
        <v>3</v>
      </c>
    </row>
    <row r="69" spans="1:21" x14ac:dyDescent="0.3">
      <c r="A69">
        <v>581368610</v>
      </c>
      <c r="B69" t="s">
        <v>39</v>
      </c>
      <c r="C69" s="7" t="s">
        <v>4</v>
      </c>
      <c r="D69" t="s">
        <v>206</v>
      </c>
      <c r="E69">
        <v>2</v>
      </c>
      <c r="F69">
        <v>1.156563</v>
      </c>
      <c r="G69" t="s">
        <v>10909</v>
      </c>
      <c r="H69" t="s">
        <v>213</v>
      </c>
      <c r="I69" t="s">
        <v>42</v>
      </c>
      <c r="J69" t="s">
        <v>212</v>
      </c>
      <c r="K69" t="s">
        <v>44</v>
      </c>
      <c r="L69" t="s">
        <v>62</v>
      </c>
      <c r="M69">
        <v>2018</v>
      </c>
      <c r="N69">
        <v>7</v>
      </c>
      <c r="O69" t="s">
        <v>62</v>
      </c>
      <c r="P69" t="s">
        <v>47</v>
      </c>
      <c r="Q69" t="s">
        <v>48</v>
      </c>
      <c r="T69" t="s">
        <v>208</v>
      </c>
      <c r="U69">
        <v>1</v>
      </c>
    </row>
    <row r="70" spans="1:21" x14ac:dyDescent="0.3">
      <c r="A70">
        <v>579182857</v>
      </c>
      <c r="B70" t="s">
        <v>39</v>
      </c>
      <c r="C70" s="7" t="s">
        <v>4</v>
      </c>
      <c r="D70" t="s">
        <v>214</v>
      </c>
      <c r="E70">
        <v>61</v>
      </c>
      <c r="F70">
        <v>0.61194300000000001</v>
      </c>
      <c r="G70" t="s">
        <v>10909</v>
      </c>
      <c r="H70" t="s">
        <v>215</v>
      </c>
      <c r="I70" t="s">
        <v>42</v>
      </c>
      <c r="J70" t="s">
        <v>216</v>
      </c>
      <c r="K70" t="s">
        <v>44</v>
      </c>
      <c r="L70" t="s">
        <v>45</v>
      </c>
      <c r="M70">
        <v>1996</v>
      </c>
      <c r="N70">
        <v>29</v>
      </c>
      <c r="O70" t="s">
        <v>136</v>
      </c>
      <c r="P70" t="s">
        <v>113</v>
      </c>
      <c r="Q70" t="s">
        <v>48</v>
      </c>
      <c r="T70" t="s">
        <v>176</v>
      </c>
      <c r="U70">
        <v>3</v>
      </c>
    </row>
    <row r="71" spans="1:21" x14ac:dyDescent="0.3">
      <c r="A71">
        <v>579182815</v>
      </c>
      <c r="B71" t="s">
        <v>39</v>
      </c>
      <c r="C71" s="7" t="s">
        <v>4</v>
      </c>
      <c r="D71" t="s">
        <v>214</v>
      </c>
      <c r="E71">
        <v>44</v>
      </c>
      <c r="F71">
        <v>2.6786799999999999</v>
      </c>
      <c r="G71" t="s">
        <v>10909</v>
      </c>
      <c r="H71" t="s">
        <v>217</v>
      </c>
      <c r="I71" t="s">
        <v>42</v>
      </c>
      <c r="J71" t="s">
        <v>218</v>
      </c>
      <c r="K71" t="s">
        <v>44</v>
      </c>
      <c r="L71" t="s">
        <v>82</v>
      </c>
      <c r="M71">
        <v>2018</v>
      </c>
      <c r="N71">
        <v>7</v>
      </c>
      <c r="O71" t="s">
        <v>82</v>
      </c>
      <c r="P71" t="s">
        <v>73</v>
      </c>
      <c r="Q71" t="s">
        <v>1</v>
      </c>
      <c r="R71" t="s">
        <v>106</v>
      </c>
      <c r="T71" t="s">
        <v>218</v>
      </c>
      <c r="U71">
        <v>2</v>
      </c>
    </row>
    <row r="72" spans="1:21" x14ac:dyDescent="0.3">
      <c r="A72">
        <v>579182404</v>
      </c>
      <c r="B72" t="s">
        <v>39</v>
      </c>
      <c r="C72" s="7" t="s">
        <v>4</v>
      </c>
      <c r="D72" t="s">
        <v>214</v>
      </c>
      <c r="E72">
        <v>18</v>
      </c>
      <c r="F72">
        <v>2.9236110000000002</v>
      </c>
      <c r="G72" t="s">
        <v>10909</v>
      </c>
      <c r="H72" t="s">
        <v>219</v>
      </c>
      <c r="I72" t="s">
        <v>42</v>
      </c>
      <c r="J72" t="s">
        <v>220</v>
      </c>
      <c r="K72" t="s">
        <v>44</v>
      </c>
      <c r="L72" t="s">
        <v>82</v>
      </c>
      <c r="M72">
        <v>2018</v>
      </c>
      <c r="N72">
        <v>7</v>
      </c>
      <c r="O72" t="s">
        <v>82</v>
      </c>
      <c r="P72" t="s">
        <v>73</v>
      </c>
      <c r="Q72" t="s">
        <v>1</v>
      </c>
      <c r="R72" t="s">
        <v>106</v>
      </c>
      <c r="T72" t="s">
        <v>176</v>
      </c>
      <c r="U72">
        <v>1</v>
      </c>
    </row>
    <row r="73" spans="1:21" x14ac:dyDescent="0.3">
      <c r="A73">
        <v>579182395</v>
      </c>
      <c r="B73" t="s">
        <v>39</v>
      </c>
      <c r="C73" s="7" t="s">
        <v>4</v>
      </c>
      <c r="D73" t="s">
        <v>214</v>
      </c>
      <c r="E73">
        <v>15</v>
      </c>
      <c r="F73">
        <v>0.33638899999999999</v>
      </c>
      <c r="G73" t="s">
        <v>10909</v>
      </c>
      <c r="H73" t="s">
        <v>221</v>
      </c>
      <c r="I73" t="s">
        <v>42</v>
      </c>
      <c r="J73" t="s">
        <v>220</v>
      </c>
      <c r="K73" t="s">
        <v>44</v>
      </c>
      <c r="L73" t="s">
        <v>62</v>
      </c>
      <c r="M73">
        <v>2018</v>
      </c>
      <c r="N73">
        <v>7</v>
      </c>
      <c r="O73" t="s">
        <v>62</v>
      </c>
      <c r="P73" t="s">
        <v>73</v>
      </c>
      <c r="Q73" t="s">
        <v>1</v>
      </c>
      <c r="R73" t="s">
        <v>106</v>
      </c>
      <c r="T73" t="s">
        <v>176</v>
      </c>
      <c r="U73">
        <v>1</v>
      </c>
    </row>
    <row r="74" spans="1:21" x14ac:dyDescent="0.3">
      <c r="A74">
        <v>579182380</v>
      </c>
      <c r="B74" t="s">
        <v>39</v>
      </c>
      <c r="C74" s="7" t="s">
        <v>4</v>
      </c>
      <c r="D74" t="s">
        <v>214</v>
      </c>
      <c r="E74">
        <v>10</v>
      </c>
      <c r="F74">
        <v>4.1664240000000001</v>
      </c>
      <c r="G74" t="s">
        <v>10909</v>
      </c>
      <c r="H74" t="s">
        <v>222</v>
      </c>
      <c r="I74" t="s">
        <v>42</v>
      </c>
      <c r="J74" t="s">
        <v>223</v>
      </c>
      <c r="K74" t="s">
        <v>44</v>
      </c>
      <c r="L74" t="s">
        <v>62</v>
      </c>
      <c r="M74">
        <v>2018</v>
      </c>
      <c r="N74">
        <v>7</v>
      </c>
      <c r="O74" t="s">
        <v>62</v>
      </c>
      <c r="P74" t="s">
        <v>73</v>
      </c>
      <c r="Q74" t="s">
        <v>1</v>
      </c>
      <c r="R74" t="s">
        <v>106</v>
      </c>
      <c r="T74" t="s">
        <v>176</v>
      </c>
      <c r="U74">
        <v>1</v>
      </c>
    </row>
    <row r="75" spans="1:21" x14ac:dyDescent="0.3">
      <c r="A75">
        <v>579182374</v>
      </c>
      <c r="B75" t="s">
        <v>39</v>
      </c>
      <c r="C75" s="7" t="s">
        <v>4</v>
      </c>
      <c r="D75" t="s">
        <v>214</v>
      </c>
      <c r="E75">
        <v>9</v>
      </c>
      <c r="F75">
        <v>1.234049</v>
      </c>
      <c r="G75" t="s">
        <v>10909</v>
      </c>
      <c r="H75" t="s">
        <v>224</v>
      </c>
      <c r="I75" t="s">
        <v>42</v>
      </c>
      <c r="J75" t="s">
        <v>223</v>
      </c>
      <c r="K75" t="s">
        <v>44</v>
      </c>
      <c r="L75" t="s">
        <v>62</v>
      </c>
      <c r="M75">
        <v>2018</v>
      </c>
      <c r="N75">
        <v>7</v>
      </c>
      <c r="O75" t="s">
        <v>62</v>
      </c>
      <c r="P75" t="s">
        <v>151</v>
      </c>
      <c r="Q75" t="s">
        <v>48</v>
      </c>
      <c r="T75" t="s">
        <v>176</v>
      </c>
      <c r="U75">
        <v>2</v>
      </c>
    </row>
    <row r="76" spans="1:21" x14ac:dyDescent="0.3">
      <c r="A76">
        <v>579182186</v>
      </c>
      <c r="B76" t="s">
        <v>39</v>
      </c>
      <c r="C76" s="7" t="s">
        <v>4</v>
      </c>
      <c r="D76" t="s">
        <v>214</v>
      </c>
      <c r="E76">
        <v>6</v>
      </c>
      <c r="F76">
        <v>0.78342599999999996</v>
      </c>
      <c r="G76" t="s">
        <v>10909</v>
      </c>
      <c r="H76" t="s">
        <v>225</v>
      </c>
      <c r="I76" t="s">
        <v>42</v>
      </c>
      <c r="J76" t="s">
        <v>220</v>
      </c>
      <c r="K76" t="s">
        <v>44</v>
      </c>
      <c r="L76" t="s">
        <v>62</v>
      </c>
      <c r="M76">
        <v>2018</v>
      </c>
      <c r="N76">
        <v>7</v>
      </c>
      <c r="O76" t="s">
        <v>62</v>
      </c>
      <c r="P76" t="s">
        <v>73</v>
      </c>
      <c r="Q76" t="s">
        <v>1</v>
      </c>
      <c r="R76" t="s">
        <v>106</v>
      </c>
      <c r="T76" t="s">
        <v>176</v>
      </c>
      <c r="U76">
        <v>1</v>
      </c>
    </row>
    <row r="77" spans="1:21" x14ac:dyDescent="0.3">
      <c r="A77">
        <v>577640874</v>
      </c>
      <c r="B77" t="s">
        <v>39</v>
      </c>
      <c r="C77" s="7" t="s">
        <v>4</v>
      </c>
      <c r="D77" t="s">
        <v>88</v>
      </c>
      <c r="E77">
        <v>2</v>
      </c>
      <c r="F77">
        <v>0.17895800000000001</v>
      </c>
      <c r="G77" t="s">
        <v>10909</v>
      </c>
      <c r="H77" t="s">
        <v>226</v>
      </c>
      <c r="I77" t="s">
        <v>42</v>
      </c>
      <c r="J77" t="s">
        <v>87</v>
      </c>
      <c r="K77" t="s">
        <v>44</v>
      </c>
      <c r="L77" t="s">
        <v>46</v>
      </c>
      <c r="M77">
        <v>2001</v>
      </c>
      <c r="N77">
        <v>24</v>
      </c>
      <c r="O77" t="s">
        <v>46</v>
      </c>
      <c r="P77" t="s">
        <v>47</v>
      </c>
      <c r="Q77" t="s">
        <v>1</v>
      </c>
      <c r="R77" t="s">
        <v>227</v>
      </c>
      <c r="T77" t="s">
        <v>91</v>
      </c>
      <c r="U77">
        <v>3</v>
      </c>
    </row>
    <row r="78" spans="1:21" x14ac:dyDescent="0.3">
      <c r="A78">
        <v>564566214</v>
      </c>
      <c r="B78" t="s">
        <v>39</v>
      </c>
      <c r="C78" s="7" t="s">
        <v>4</v>
      </c>
      <c r="D78" t="s">
        <v>40</v>
      </c>
      <c r="E78">
        <v>5</v>
      </c>
      <c r="F78">
        <v>12.781682</v>
      </c>
      <c r="G78" t="s">
        <v>10909</v>
      </c>
      <c r="H78" t="s">
        <v>228</v>
      </c>
      <c r="I78" t="s">
        <v>42</v>
      </c>
      <c r="J78" t="s">
        <v>229</v>
      </c>
      <c r="K78" t="s">
        <v>44</v>
      </c>
      <c r="L78" t="s">
        <v>136</v>
      </c>
      <c r="M78">
        <v>2018</v>
      </c>
      <c r="N78">
        <v>7</v>
      </c>
      <c r="O78" t="s">
        <v>136</v>
      </c>
      <c r="P78" t="s">
        <v>113</v>
      </c>
      <c r="Q78" t="s">
        <v>1</v>
      </c>
      <c r="R78" t="s">
        <v>106</v>
      </c>
      <c r="S78" t="s">
        <v>230</v>
      </c>
      <c r="T78" t="s">
        <v>231</v>
      </c>
      <c r="U78">
        <v>4</v>
      </c>
    </row>
    <row r="79" spans="1:21" x14ac:dyDescent="0.3">
      <c r="A79">
        <v>563874512</v>
      </c>
      <c r="B79" t="s">
        <v>39</v>
      </c>
      <c r="C79" s="7" t="s">
        <v>4</v>
      </c>
      <c r="D79" t="s">
        <v>232</v>
      </c>
      <c r="E79">
        <v>9</v>
      </c>
      <c r="F79">
        <v>0.15820699999999999</v>
      </c>
      <c r="G79" t="s">
        <v>10909</v>
      </c>
      <c r="H79" t="s">
        <v>233</v>
      </c>
      <c r="I79" t="s">
        <v>42</v>
      </c>
      <c r="J79" t="s">
        <v>216</v>
      </c>
      <c r="K79" t="s">
        <v>44</v>
      </c>
      <c r="L79" t="s">
        <v>46</v>
      </c>
      <c r="M79">
        <v>2000</v>
      </c>
      <c r="N79">
        <v>25</v>
      </c>
      <c r="O79" t="s">
        <v>46</v>
      </c>
      <c r="P79" t="s">
        <v>68</v>
      </c>
      <c r="Q79" t="s">
        <v>83</v>
      </c>
      <c r="R79" t="s">
        <v>234</v>
      </c>
      <c r="S79" t="s">
        <v>235</v>
      </c>
      <c r="T79" t="s">
        <v>236</v>
      </c>
      <c r="U79">
        <v>3</v>
      </c>
    </row>
    <row r="80" spans="1:21" x14ac:dyDescent="0.3">
      <c r="A80">
        <v>563863010</v>
      </c>
      <c r="B80" t="s">
        <v>39</v>
      </c>
      <c r="C80" s="7" t="s">
        <v>4</v>
      </c>
      <c r="D80" t="s">
        <v>237</v>
      </c>
      <c r="E80">
        <v>3</v>
      </c>
      <c r="F80">
        <v>2.969239</v>
      </c>
      <c r="G80" t="s">
        <v>10909</v>
      </c>
      <c r="H80" t="s">
        <v>238</v>
      </c>
      <c r="I80" t="s">
        <v>42</v>
      </c>
      <c r="J80" t="s">
        <v>77</v>
      </c>
      <c r="K80" t="s">
        <v>44</v>
      </c>
      <c r="L80" t="s">
        <v>55</v>
      </c>
      <c r="M80">
        <v>2022</v>
      </c>
      <c r="N80">
        <v>3</v>
      </c>
      <c r="O80" t="s">
        <v>82</v>
      </c>
      <c r="P80" t="s">
        <v>68</v>
      </c>
      <c r="Q80" t="s">
        <v>48</v>
      </c>
      <c r="T80" t="s">
        <v>239</v>
      </c>
      <c r="U80">
        <v>3</v>
      </c>
    </row>
    <row r="81" spans="1:21" x14ac:dyDescent="0.3">
      <c r="A81">
        <v>563860283</v>
      </c>
      <c r="B81" t="s">
        <v>39</v>
      </c>
      <c r="C81" s="7" t="s">
        <v>4</v>
      </c>
      <c r="D81" t="s">
        <v>240</v>
      </c>
      <c r="E81">
        <v>37</v>
      </c>
      <c r="F81">
        <v>0.38464599999999999</v>
      </c>
      <c r="G81" t="s">
        <v>10909</v>
      </c>
      <c r="H81" t="s">
        <v>241</v>
      </c>
      <c r="I81" t="s">
        <v>42</v>
      </c>
      <c r="J81" t="s">
        <v>216</v>
      </c>
      <c r="K81" t="s">
        <v>44</v>
      </c>
      <c r="L81" t="s">
        <v>46</v>
      </c>
      <c r="M81">
        <v>2000</v>
      </c>
      <c r="N81">
        <v>25</v>
      </c>
      <c r="O81" t="s">
        <v>46</v>
      </c>
      <c r="P81" t="s">
        <v>151</v>
      </c>
      <c r="Q81" t="s">
        <v>1</v>
      </c>
      <c r="R81" t="s">
        <v>106</v>
      </c>
      <c r="T81" t="s">
        <v>242</v>
      </c>
      <c r="U81">
        <v>5</v>
      </c>
    </row>
    <row r="82" spans="1:21" x14ac:dyDescent="0.3">
      <c r="A82">
        <v>563858029</v>
      </c>
      <c r="B82" t="s">
        <v>39</v>
      </c>
      <c r="C82" s="7" t="s">
        <v>4</v>
      </c>
      <c r="D82" t="s">
        <v>243</v>
      </c>
      <c r="E82">
        <v>2</v>
      </c>
      <c r="F82">
        <v>3.62961</v>
      </c>
      <c r="G82" t="s">
        <v>10909</v>
      </c>
      <c r="H82" t="s">
        <v>244</v>
      </c>
      <c r="I82" t="s">
        <v>42</v>
      </c>
      <c r="J82" t="s">
        <v>245</v>
      </c>
      <c r="K82" t="s">
        <v>44</v>
      </c>
      <c r="L82" t="s">
        <v>46</v>
      </c>
      <c r="M82">
        <v>2017</v>
      </c>
      <c r="N82">
        <v>8</v>
      </c>
      <c r="O82" t="s">
        <v>82</v>
      </c>
      <c r="P82" t="s">
        <v>73</v>
      </c>
      <c r="Q82" t="s">
        <v>48</v>
      </c>
      <c r="T82" t="s">
        <v>212</v>
      </c>
      <c r="U82">
        <v>2</v>
      </c>
    </row>
    <row r="83" spans="1:21" x14ac:dyDescent="0.3">
      <c r="A83">
        <v>563307680</v>
      </c>
      <c r="B83" t="s">
        <v>39</v>
      </c>
      <c r="C83" s="7" t="s">
        <v>4</v>
      </c>
      <c r="D83" t="s">
        <v>246</v>
      </c>
      <c r="E83">
        <v>10</v>
      </c>
      <c r="F83">
        <v>1.6431739999999999</v>
      </c>
      <c r="G83" t="s">
        <v>10909</v>
      </c>
      <c r="H83" t="s">
        <v>247</v>
      </c>
      <c r="I83" t="s">
        <v>42</v>
      </c>
      <c r="J83" t="s">
        <v>248</v>
      </c>
      <c r="K83" t="s">
        <v>44</v>
      </c>
      <c r="L83" t="s">
        <v>62</v>
      </c>
      <c r="M83">
        <v>2017</v>
      </c>
      <c r="N83">
        <v>8</v>
      </c>
      <c r="O83" t="s">
        <v>62</v>
      </c>
      <c r="P83" t="s">
        <v>73</v>
      </c>
      <c r="Q83" t="s">
        <v>48</v>
      </c>
      <c r="T83" t="s">
        <v>249</v>
      </c>
      <c r="U83">
        <v>2</v>
      </c>
    </row>
    <row r="84" spans="1:21" x14ac:dyDescent="0.3">
      <c r="A84">
        <v>563307627</v>
      </c>
      <c r="B84" t="s">
        <v>39</v>
      </c>
      <c r="C84" s="7" t="s">
        <v>4</v>
      </c>
      <c r="D84" t="s">
        <v>246</v>
      </c>
      <c r="E84">
        <v>2</v>
      </c>
      <c r="F84">
        <v>2.2907600000000001</v>
      </c>
      <c r="G84" t="s">
        <v>10909</v>
      </c>
      <c r="H84" t="s">
        <v>250</v>
      </c>
      <c r="I84" t="s">
        <v>42</v>
      </c>
      <c r="J84" t="s">
        <v>251</v>
      </c>
      <c r="K84" t="s">
        <v>44</v>
      </c>
      <c r="L84" t="s">
        <v>62</v>
      </c>
      <c r="M84">
        <v>2017</v>
      </c>
      <c r="N84">
        <v>8</v>
      </c>
      <c r="O84" t="s">
        <v>62</v>
      </c>
      <c r="P84" t="s">
        <v>47</v>
      </c>
      <c r="Q84" t="s">
        <v>48</v>
      </c>
      <c r="T84" t="s">
        <v>249</v>
      </c>
      <c r="U84">
        <v>2</v>
      </c>
    </row>
    <row r="85" spans="1:21" x14ac:dyDescent="0.3">
      <c r="A85">
        <v>563303556</v>
      </c>
      <c r="B85" t="s">
        <v>39</v>
      </c>
      <c r="C85" s="7" t="s">
        <v>4</v>
      </c>
      <c r="D85" t="s">
        <v>252</v>
      </c>
      <c r="E85">
        <v>17</v>
      </c>
      <c r="F85">
        <v>1.0040910000000001</v>
      </c>
      <c r="G85" t="s">
        <v>10909</v>
      </c>
      <c r="H85" t="s">
        <v>253</v>
      </c>
      <c r="I85" t="s">
        <v>42</v>
      </c>
      <c r="J85" t="s">
        <v>254</v>
      </c>
      <c r="K85" t="s">
        <v>44</v>
      </c>
      <c r="L85" t="s">
        <v>46</v>
      </c>
      <c r="M85">
        <v>2021</v>
      </c>
      <c r="N85">
        <v>4</v>
      </c>
      <c r="O85" t="s">
        <v>46</v>
      </c>
      <c r="P85" t="s">
        <v>73</v>
      </c>
      <c r="Q85" t="s">
        <v>48</v>
      </c>
      <c r="T85" t="s">
        <v>255</v>
      </c>
      <c r="U85">
        <v>2</v>
      </c>
    </row>
    <row r="86" spans="1:21" x14ac:dyDescent="0.3">
      <c r="A86">
        <v>563302155</v>
      </c>
      <c r="B86" t="s">
        <v>39</v>
      </c>
      <c r="C86" s="7" t="s">
        <v>4</v>
      </c>
      <c r="D86" t="s">
        <v>256</v>
      </c>
      <c r="E86">
        <v>30</v>
      </c>
      <c r="F86">
        <v>0.57788499999999998</v>
      </c>
      <c r="G86" t="s">
        <v>10909</v>
      </c>
      <c r="H86" t="s">
        <v>257</v>
      </c>
      <c r="I86" t="s">
        <v>42</v>
      </c>
      <c r="J86" t="s">
        <v>254</v>
      </c>
      <c r="K86" t="s">
        <v>44</v>
      </c>
      <c r="L86" t="s">
        <v>46</v>
      </c>
      <c r="M86">
        <v>2021</v>
      </c>
      <c r="N86">
        <v>4</v>
      </c>
      <c r="O86" t="s">
        <v>45</v>
      </c>
      <c r="P86" t="s">
        <v>122</v>
      </c>
      <c r="Q86" t="s">
        <v>48</v>
      </c>
      <c r="T86" t="s">
        <v>258</v>
      </c>
      <c r="U86">
        <v>2</v>
      </c>
    </row>
    <row r="87" spans="1:21" x14ac:dyDescent="0.3">
      <c r="A87">
        <v>554271853</v>
      </c>
      <c r="B87" t="s">
        <v>39</v>
      </c>
      <c r="C87" s="7" t="s">
        <v>4</v>
      </c>
      <c r="D87" t="s">
        <v>259</v>
      </c>
      <c r="E87">
        <v>3</v>
      </c>
      <c r="F87">
        <v>0.34590799999999999</v>
      </c>
      <c r="G87" t="s">
        <v>10909</v>
      </c>
      <c r="H87" t="s">
        <v>260</v>
      </c>
      <c r="I87" t="s">
        <v>42</v>
      </c>
      <c r="J87" t="s">
        <v>261</v>
      </c>
      <c r="K87" t="s">
        <v>44</v>
      </c>
      <c r="L87" t="s">
        <v>82</v>
      </c>
      <c r="M87">
        <v>2004</v>
      </c>
      <c r="N87">
        <v>21</v>
      </c>
      <c r="P87" t="s">
        <v>73</v>
      </c>
      <c r="Q87" t="s">
        <v>83</v>
      </c>
      <c r="R87" t="s">
        <v>262</v>
      </c>
      <c r="T87" t="s">
        <v>263</v>
      </c>
      <c r="U87">
        <v>2</v>
      </c>
    </row>
    <row r="88" spans="1:21" x14ac:dyDescent="0.3">
      <c r="A88">
        <v>551278213</v>
      </c>
      <c r="B88" t="s">
        <v>39</v>
      </c>
      <c r="C88" s="7" t="s">
        <v>4</v>
      </c>
      <c r="D88" t="s">
        <v>264</v>
      </c>
      <c r="E88">
        <v>22</v>
      </c>
      <c r="F88">
        <v>2.1194060000000001</v>
      </c>
      <c r="G88" t="s">
        <v>10909</v>
      </c>
      <c r="H88" t="s">
        <v>265</v>
      </c>
      <c r="I88" t="s">
        <v>42</v>
      </c>
      <c r="J88" t="s">
        <v>261</v>
      </c>
      <c r="K88" t="s">
        <v>44</v>
      </c>
      <c r="L88" t="s">
        <v>82</v>
      </c>
      <c r="M88">
        <v>1999</v>
      </c>
      <c r="N88">
        <v>26</v>
      </c>
      <c r="P88" t="s">
        <v>266</v>
      </c>
      <c r="Q88" t="s">
        <v>83</v>
      </c>
      <c r="R88" t="s">
        <v>267</v>
      </c>
      <c r="S88" t="s">
        <v>268</v>
      </c>
      <c r="T88" t="s">
        <v>269</v>
      </c>
      <c r="U88">
        <v>3</v>
      </c>
    </row>
    <row r="89" spans="1:21" x14ac:dyDescent="0.3">
      <c r="A89">
        <v>547573911</v>
      </c>
      <c r="B89" t="s">
        <v>39</v>
      </c>
      <c r="C89" s="7" t="s">
        <v>4</v>
      </c>
      <c r="D89" t="s">
        <v>270</v>
      </c>
      <c r="E89">
        <v>28</v>
      </c>
      <c r="F89">
        <v>1.422704</v>
      </c>
      <c r="G89" t="s">
        <v>10909</v>
      </c>
      <c r="H89" t="s">
        <v>271</v>
      </c>
      <c r="I89" t="s">
        <v>42</v>
      </c>
      <c r="J89" t="s">
        <v>272</v>
      </c>
      <c r="K89" t="s">
        <v>44</v>
      </c>
      <c r="L89" t="s">
        <v>45</v>
      </c>
      <c r="M89">
        <v>1999</v>
      </c>
      <c r="N89">
        <v>26</v>
      </c>
      <c r="O89" t="s">
        <v>45</v>
      </c>
      <c r="P89" t="s">
        <v>273</v>
      </c>
      <c r="Q89" t="s">
        <v>48</v>
      </c>
      <c r="T89" t="s">
        <v>274</v>
      </c>
      <c r="U89">
        <v>4</v>
      </c>
    </row>
    <row r="90" spans="1:21" x14ac:dyDescent="0.3">
      <c r="A90">
        <v>542548639</v>
      </c>
      <c r="B90" t="s">
        <v>39</v>
      </c>
      <c r="C90" s="7" t="s">
        <v>4</v>
      </c>
      <c r="D90" t="s">
        <v>275</v>
      </c>
      <c r="E90">
        <v>73</v>
      </c>
      <c r="F90">
        <v>0.45037899999999997</v>
      </c>
      <c r="G90" t="s">
        <v>10909</v>
      </c>
      <c r="H90" t="s">
        <v>276</v>
      </c>
      <c r="I90" t="s">
        <v>42</v>
      </c>
      <c r="J90" t="s">
        <v>277</v>
      </c>
      <c r="K90" t="s">
        <v>44</v>
      </c>
      <c r="L90" t="s">
        <v>45</v>
      </c>
      <c r="M90">
        <v>2018</v>
      </c>
      <c r="N90">
        <v>7</v>
      </c>
      <c r="O90" t="s">
        <v>62</v>
      </c>
      <c r="P90" t="s">
        <v>278</v>
      </c>
      <c r="Q90" t="s">
        <v>48</v>
      </c>
      <c r="T90" t="s">
        <v>277</v>
      </c>
      <c r="U90">
        <v>3</v>
      </c>
    </row>
    <row r="91" spans="1:21" x14ac:dyDescent="0.3">
      <c r="A91">
        <v>542548568</v>
      </c>
      <c r="B91" t="s">
        <v>39</v>
      </c>
      <c r="C91" s="7" t="s">
        <v>4</v>
      </c>
      <c r="D91" t="s">
        <v>275</v>
      </c>
      <c r="E91">
        <v>67</v>
      </c>
      <c r="F91">
        <v>0.35850700000000002</v>
      </c>
      <c r="G91" t="s">
        <v>10909</v>
      </c>
      <c r="H91" t="s">
        <v>279</v>
      </c>
      <c r="I91" t="s">
        <v>42</v>
      </c>
      <c r="J91" t="s">
        <v>170</v>
      </c>
      <c r="K91" t="s">
        <v>44</v>
      </c>
      <c r="L91" t="s">
        <v>62</v>
      </c>
      <c r="M91">
        <v>2016</v>
      </c>
      <c r="N91">
        <v>9</v>
      </c>
      <c r="O91" t="s">
        <v>62</v>
      </c>
      <c r="P91" t="s">
        <v>73</v>
      </c>
      <c r="Q91" t="s">
        <v>48</v>
      </c>
      <c r="T91" t="s">
        <v>280</v>
      </c>
      <c r="U91">
        <v>2</v>
      </c>
    </row>
    <row r="92" spans="1:21" x14ac:dyDescent="0.3">
      <c r="A92">
        <v>542548537</v>
      </c>
      <c r="B92" t="s">
        <v>39</v>
      </c>
      <c r="C92" s="7" t="s">
        <v>4</v>
      </c>
      <c r="D92" t="s">
        <v>275</v>
      </c>
      <c r="E92">
        <v>64</v>
      </c>
      <c r="F92">
        <v>0.43164000000000002</v>
      </c>
      <c r="G92" t="s">
        <v>10909</v>
      </c>
      <c r="H92" t="s">
        <v>281</v>
      </c>
      <c r="I92" t="s">
        <v>42</v>
      </c>
      <c r="J92" t="s">
        <v>277</v>
      </c>
      <c r="K92" t="s">
        <v>44</v>
      </c>
      <c r="L92" t="s">
        <v>45</v>
      </c>
      <c r="M92">
        <v>2016</v>
      </c>
      <c r="N92">
        <v>9</v>
      </c>
      <c r="O92" t="s">
        <v>45</v>
      </c>
      <c r="P92" t="s">
        <v>73</v>
      </c>
      <c r="Q92" t="s">
        <v>48</v>
      </c>
      <c r="T92" t="s">
        <v>277</v>
      </c>
      <c r="U92">
        <v>2</v>
      </c>
    </row>
    <row r="93" spans="1:21" x14ac:dyDescent="0.3">
      <c r="A93">
        <v>542548471</v>
      </c>
      <c r="B93" t="s">
        <v>39</v>
      </c>
      <c r="C93" s="7" t="s">
        <v>4</v>
      </c>
      <c r="D93" t="s">
        <v>275</v>
      </c>
      <c r="E93">
        <v>55</v>
      </c>
      <c r="F93">
        <v>0.25797199999999998</v>
      </c>
      <c r="G93" t="s">
        <v>10909</v>
      </c>
      <c r="H93" t="s">
        <v>282</v>
      </c>
      <c r="I93" t="s">
        <v>42</v>
      </c>
      <c r="J93" t="s">
        <v>283</v>
      </c>
      <c r="K93" t="s">
        <v>44</v>
      </c>
      <c r="L93" t="s">
        <v>45</v>
      </c>
      <c r="M93">
        <v>2018</v>
      </c>
      <c r="N93">
        <v>7</v>
      </c>
      <c r="O93" t="s">
        <v>45</v>
      </c>
      <c r="P93" t="s">
        <v>47</v>
      </c>
      <c r="Q93" t="s">
        <v>1</v>
      </c>
      <c r="R93" t="s">
        <v>106</v>
      </c>
      <c r="T93" t="s">
        <v>284</v>
      </c>
      <c r="U93">
        <v>2</v>
      </c>
    </row>
    <row r="94" spans="1:21" x14ac:dyDescent="0.3">
      <c r="A94">
        <v>542548463</v>
      </c>
      <c r="B94" t="s">
        <v>39</v>
      </c>
      <c r="C94" s="7" t="s">
        <v>4</v>
      </c>
      <c r="D94" t="s">
        <v>275</v>
      </c>
      <c r="E94">
        <v>53</v>
      </c>
      <c r="F94">
        <v>1.8890340000000001</v>
      </c>
      <c r="G94" t="s">
        <v>10909</v>
      </c>
      <c r="H94" t="s">
        <v>285</v>
      </c>
      <c r="I94" t="s">
        <v>42</v>
      </c>
      <c r="J94" t="s">
        <v>105</v>
      </c>
      <c r="K94" t="s">
        <v>44</v>
      </c>
      <c r="L94" t="s">
        <v>45</v>
      </c>
      <c r="M94">
        <v>1978</v>
      </c>
      <c r="N94">
        <v>47</v>
      </c>
      <c r="O94" t="s">
        <v>45</v>
      </c>
      <c r="P94" t="s">
        <v>278</v>
      </c>
      <c r="Q94" t="s">
        <v>1</v>
      </c>
      <c r="R94" t="s">
        <v>106</v>
      </c>
      <c r="T94" t="s">
        <v>280</v>
      </c>
      <c r="U94">
        <v>5</v>
      </c>
    </row>
    <row r="95" spans="1:21" x14ac:dyDescent="0.3">
      <c r="A95">
        <v>542548389</v>
      </c>
      <c r="B95" t="s">
        <v>39</v>
      </c>
      <c r="C95" s="7" t="s">
        <v>4</v>
      </c>
      <c r="D95" t="s">
        <v>275</v>
      </c>
      <c r="E95">
        <v>38</v>
      </c>
      <c r="F95">
        <v>0.925091</v>
      </c>
      <c r="G95" t="s">
        <v>10909</v>
      </c>
      <c r="H95" t="s">
        <v>286</v>
      </c>
      <c r="I95" t="s">
        <v>42</v>
      </c>
      <c r="J95" t="s">
        <v>287</v>
      </c>
      <c r="K95" t="s">
        <v>44</v>
      </c>
      <c r="L95" t="s">
        <v>62</v>
      </c>
      <c r="M95">
        <v>2018</v>
      </c>
      <c r="N95">
        <v>7</v>
      </c>
      <c r="O95" t="s">
        <v>45</v>
      </c>
      <c r="P95" t="s">
        <v>73</v>
      </c>
      <c r="Q95" t="s">
        <v>48</v>
      </c>
      <c r="T95" t="s">
        <v>287</v>
      </c>
      <c r="U95">
        <v>2</v>
      </c>
    </row>
    <row r="96" spans="1:21" x14ac:dyDescent="0.3">
      <c r="A96">
        <v>542548352</v>
      </c>
      <c r="B96" t="s">
        <v>39</v>
      </c>
      <c r="C96" s="7" t="s">
        <v>4</v>
      </c>
      <c r="D96" t="s">
        <v>275</v>
      </c>
      <c r="E96">
        <v>33</v>
      </c>
      <c r="F96">
        <v>0.47326600000000002</v>
      </c>
      <c r="G96" t="s">
        <v>10909</v>
      </c>
      <c r="H96" t="s">
        <v>288</v>
      </c>
      <c r="I96" t="s">
        <v>42</v>
      </c>
      <c r="J96" t="s">
        <v>289</v>
      </c>
      <c r="K96" t="s">
        <v>44</v>
      </c>
      <c r="L96" t="s">
        <v>82</v>
      </c>
      <c r="M96">
        <v>2016</v>
      </c>
      <c r="N96">
        <v>9</v>
      </c>
      <c r="O96" t="s">
        <v>82</v>
      </c>
      <c r="P96" t="s">
        <v>47</v>
      </c>
      <c r="Q96" t="s">
        <v>48</v>
      </c>
      <c r="T96" t="s">
        <v>280</v>
      </c>
      <c r="U96">
        <v>2</v>
      </c>
    </row>
    <row r="97" spans="1:21" x14ac:dyDescent="0.3">
      <c r="A97">
        <v>542548342</v>
      </c>
      <c r="B97" t="s">
        <v>39</v>
      </c>
      <c r="C97" s="7" t="s">
        <v>4</v>
      </c>
      <c r="D97" t="s">
        <v>275</v>
      </c>
      <c r="E97">
        <v>32</v>
      </c>
      <c r="F97">
        <v>1.693937</v>
      </c>
      <c r="G97" t="s">
        <v>10909</v>
      </c>
      <c r="H97" t="s">
        <v>290</v>
      </c>
      <c r="I97" t="s">
        <v>42</v>
      </c>
      <c r="J97" t="s">
        <v>287</v>
      </c>
      <c r="K97" t="s">
        <v>44</v>
      </c>
      <c r="L97" t="s">
        <v>45</v>
      </c>
      <c r="M97">
        <v>2018</v>
      </c>
      <c r="N97">
        <v>7</v>
      </c>
      <c r="O97" t="s">
        <v>45</v>
      </c>
      <c r="P97" t="s">
        <v>73</v>
      </c>
      <c r="Q97" t="s">
        <v>48</v>
      </c>
      <c r="T97" t="s">
        <v>287</v>
      </c>
      <c r="U97">
        <v>3</v>
      </c>
    </row>
    <row r="98" spans="1:21" x14ac:dyDescent="0.3">
      <c r="A98">
        <v>542548335</v>
      </c>
      <c r="B98" t="s">
        <v>39</v>
      </c>
      <c r="C98" s="7" t="s">
        <v>4</v>
      </c>
      <c r="D98" t="s">
        <v>275</v>
      </c>
      <c r="E98">
        <v>31</v>
      </c>
      <c r="F98">
        <v>1.675378</v>
      </c>
      <c r="G98" t="s">
        <v>10909</v>
      </c>
      <c r="H98" t="s">
        <v>291</v>
      </c>
      <c r="I98" t="s">
        <v>42</v>
      </c>
      <c r="J98" t="s">
        <v>287</v>
      </c>
      <c r="K98" t="s">
        <v>44</v>
      </c>
      <c r="L98" t="s">
        <v>45</v>
      </c>
      <c r="M98">
        <v>2018</v>
      </c>
      <c r="N98">
        <v>7</v>
      </c>
      <c r="O98" t="s">
        <v>45</v>
      </c>
      <c r="P98" t="s">
        <v>278</v>
      </c>
      <c r="Q98" t="s">
        <v>48</v>
      </c>
      <c r="T98" t="s">
        <v>287</v>
      </c>
      <c r="U98">
        <v>3</v>
      </c>
    </row>
    <row r="99" spans="1:21" x14ac:dyDescent="0.3">
      <c r="A99">
        <v>542548306</v>
      </c>
      <c r="B99" t="s">
        <v>39</v>
      </c>
      <c r="C99" s="7" t="s">
        <v>4</v>
      </c>
      <c r="D99" t="s">
        <v>275</v>
      </c>
      <c r="E99">
        <v>27</v>
      </c>
      <c r="F99">
        <v>0.209675</v>
      </c>
      <c r="G99" t="s">
        <v>10909</v>
      </c>
      <c r="H99" t="s">
        <v>292</v>
      </c>
      <c r="I99" t="s">
        <v>42</v>
      </c>
      <c r="J99" t="s">
        <v>287</v>
      </c>
      <c r="K99" t="s">
        <v>44</v>
      </c>
      <c r="L99" t="s">
        <v>45</v>
      </c>
      <c r="M99">
        <v>2017</v>
      </c>
      <c r="N99">
        <v>8</v>
      </c>
      <c r="O99" t="s">
        <v>45</v>
      </c>
      <c r="P99" t="s">
        <v>73</v>
      </c>
      <c r="Q99" t="s">
        <v>48</v>
      </c>
      <c r="T99" t="s">
        <v>287</v>
      </c>
      <c r="U99">
        <v>3</v>
      </c>
    </row>
    <row r="100" spans="1:21" x14ac:dyDescent="0.3">
      <c r="A100">
        <v>542548291</v>
      </c>
      <c r="B100" t="s">
        <v>39</v>
      </c>
      <c r="C100" s="7" t="s">
        <v>4</v>
      </c>
      <c r="D100" t="s">
        <v>275</v>
      </c>
      <c r="E100">
        <v>25</v>
      </c>
      <c r="F100">
        <v>0.48510900000000001</v>
      </c>
      <c r="G100" t="s">
        <v>10909</v>
      </c>
      <c r="H100" t="s">
        <v>293</v>
      </c>
      <c r="I100" t="s">
        <v>42</v>
      </c>
      <c r="J100" t="s">
        <v>287</v>
      </c>
      <c r="K100" t="s">
        <v>44</v>
      </c>
      <c r="L100" t="s">
        <v>45</v>
      </c>
      <c r="M100">
        <v>2017</v>
      </c>
      <c r="N100">
        <v>8</v>
      </c>
      <c r="O100" t="s">
        <v>45</v>
      </c>
      <c r="P100" t="s">
        <v>73</v>
      </c>
      <c r="Q100" t="s">
        <v>48</v>
      </c>
      <c r="T100" t="s">
        <v>287</v>
      </c>
      <c r="U100">
        <v>3</v>
      </c>
    </row>
    <row r="101" spans="1:21" x14ac:dyDescent="0.3">
      <c r="A101">
        <v>542548274</v>
      </c>
      <c r="B101" t="s">
        <v>39</v>
      </c>
      <c r="C101" s="7" t="s">
        <v>4</v>
      </c>
      <c r="D101" t="s">
        <v>275</v>
      </c>
      <c r="E101">
        <v>22</v>
      </c>
      <c r="F101">
        <v>1.705114</v>
      </c>
      <c r="G101" t="s">
        <v>10909</v>
      </c>
      <c r="H101" t="s">
        <v>294</v>
      </c>
      <c r="I101" t="s">
        <v>42</v>
      </c>
      <c r="J101" t="s">
        <v>277</v>
      </c>
      <c r="K101" t="s">
        <v>44</v>
      </c>
      <c r="L101" t="s">
        <v>45</v>
      </c>
      <c r="M101">
        <v>2017</v>
      </c>
      <c r="N101">
        <v>8</v>
      </c>
      <c r="O101" t="s">
        <v>45</v>
      </c>
      <c r="P101" t="s">
        <v>278</v>
      </c>
      <c r="Q101" t="s">
        <v>48</v>
      </c>
      <c r="T101" t="s">
        <v>277</v>
      </c>
      <c r="U101">
        <v>4</v>
      </c>
    </row>
    <row r="102" spans="1:21" x14ac:dyDescent="0.3">
      <c r="A102">
        <v>542548257</v>
      </c>
      <c r="B102" t="s">
        <v>39</v>
      </c>
      <c r="C102" s="7" t="s">
        <v>4</v>
      </c>
      <c r="D102" t="s">
        <v>275</v>
      </c>
      <c r="E102">
        <v>20</v>
      </c>
      <c r="F102">
        <v>0.55116900000000002</v>
      </c>
      <c r="G102" t="s">
        <v>10909</v>
      </c>
      <c r="H102" t="s">
        <v>295</v>
      </c>
      <c r="I102" t="s">
        <v>42</v>
      </c>
      <c r="J102" t="s">
        <v>277</v>
      </c>
      <c r="K102" t="s">
        <v>44</v>
      </c>
      <c r="L102" t="s">
        <v>45</v>
      </c>
      <c r="M102">
        <v>2016</v>
      </c>
      <c r="N102">
        <v>9</v>
      </c>
      <c r="O102" t="s">
        <v>45</v>
      </c>
      <c r="P102" t="s">
        <v>278</v>
      </c>
      <c r="Q102" t="s">
        <v>48</v>
      </c>
      <c r="T102" t="s">
        <v>277</v>
      </c>
      <c r="U102">
        <v>3</v>
      </c>
    </row>
    <row r="103" spans="1:21" x14ac:dyDescent="0.3">
      <c r="A103">
        <v>542548249</v>
      </c>
      <c r="B103" t="s">
        <v>39</v>
      </c>
      <c r="C103" s="7" t="s">
        <v>4</v>
      </c>
      <c r="D103" t="s">
        <v>275</v>
      </c>
      <c r="E103">
        <v>19</v>
      </c>
      <c r="F103">
        <v>0.50372399999999995</v>
      </c>
      <c r="G103" t="s">
        <v>10909</v>
      </c>
      <c r="H103" t="s">
        <v>296</v>
      </c>
      <c r="I103" t="s">
        <v>42</v>
      </c>
      <c r="J103" t="s">
        <v>277</v>
      </c>
      <c r="K103" t="s">
        <v>44</v>
      </c>
      <c r="L103" t="s">
        <v>45</v>
      </c>
      <c r="M103">
        <v>2016</v>
      </c>
      <c r="N103">
        <v>9</v>
      </c>
      <c r="O103" t="s">
        <v>45</v>
      </c>
      <c r="P103" t="s">
        <v>278</v>
      </c>
      <c r="Q103" t="s">
        <v>48</v>
      </c>
      <c r="T103" t="s">
        <v>277</v>
      </c>
      <c r="U103">
        <v>3</v>
      </c>
    </row>
    <row r="104" spans="1:21" x14ac:dyDescent="0.3">
      <c r="A104">
        <v>542548240</v>
      </c>
      <c r="B104" t="s">
        <v>39</v>
      </c>
      <c r="C104" s="7" t="s">
        <v>4</v>
      </c>
      <c r="D104" t="s">
        <v>275</v>
      </c>
      <c r="E104">
        <v>18</v>
      </c>
      <c r="F104">
        <v>2.0043600000000001</v>
      </c>
      <c r="G104" t="s">
        <v>10909</v>
      </c>
      <c r="H104" t="s">
        <v>297</v>
      </c>
      <c r="I104" t="s">
        <v>42</v>
      </c>
      <c r="J104" t="s">
        <v>277</v>
      </c>
      <c r="K104" t="s">
        <v>44</v>
      </c>
      <c r="L104" t="s">
        <v>45</v>
      </c>
      <c r="M104">
        <v>2016</v>
      </c>
      <c r="N104">
        <v>9</v>
      </c>
      <c r="O104" t="s">
        <v>45</v>
      </c>
      <c r="P104" t="s">
        <v>47</v>
      </c>
      <c r="Q104" t="s">
        <v>48</v>
      </c>
      <c r="T104" t="s">
        <v>277</v>
      </c>
      <c r="U104">
        <v>2</v>
      </c>
    </row>
    <row r="105" spans="1:21" x14ac:dyDescent="0.3">
      <c r="A105">
        <v>542548197</v>
      </c>
      <c r="B105" t="s">
        <v>39</v>
      </c>
      <c r="C105" s="7" t="s">
        <v>4</v>
      </c>
      <c r="D105" t="s">
        <v>275</v>
      </c>
      <c r="E105">
        <v>13</v>
      </c>
      <c r="F105">
        <v>1.4258200000000001</v>
      </c>
      <c r="G105" t="s">
        <v>10909</v>
      </c>
      <c r="H105" t="s">
        <v>298</v>
      </c>
      <c r="I105" t="s">
        <v>42</v>
      </c>
      <c r="J105" t="s">
        <v>287</v>
      </c>
      <c r="K105" t="s">
        <v>44</v>
      </c>
      <c r="L105" t="s">
        <v>45</v>
      </c>
      <c r="M105">
        <v>2019</v>
      </c>
      <c r="N105">
        <v>6</v>
      </c>
      <c r="O105" t="s">
        <v>45</v>
      </c>
      <c r="P105" t="s">
        <v>278</v>
      </c>
      <c r="Q105" t="s">
        <v>48</v>
      </c>
      <c r="T105" t="s">
        <v>287</v>
      </c>
      <c r="U105">
        <v>3</v>
      </c>
    </row>
    <row r="106" spans="1:21" x14ac:dyDescent="0.3">
      <c r="A106">
        <v>542548188</v>
      </c>
      <c r="B106" t="s">
        <v>39</v>
      </c>
      <c r="C106" s="7" t="s">
        <v>4</v>
      </c>
      <c r="D106" t="s">
        <v>275</v>
      </c>
      <c r="E106">
        <v>12</v>
      </c>
      <c r="F106">
        <v>0.23755200000000001</v>
      </c>
      <c r="G106" t="s">
        <v>10909</v>
      </c>
      <c r="H106" t="s">
        <v>299</v>
      </c>
      <c r="I106" t="s">
        <v>42</v>
      </c>
      <c r="J106" t="s">
        <v>283</v>
      </c>
      <c r="K106" t="s">
        <v>44</v>
      </c>
      <c r="L106" t="s">
        <v>82</v>
      </c>
      <c r="M106">
        <v>2020</v>
      </c>
      <c r="N106">
        <v>5</v>
      </c>
      <c r="O106" t="s">
        <v>82</v>
      </c>
      <c r="P106" t="s">
        <v>300</v>
      </c>
      <c r="Q106" t="s">
        <v>48</v>
      </c>
      <c r="T106" t="s">
        <v>301</v>
      </c>
      <c r="U106">
        <v>2</v>
      </c>
    </row>
    <row r="107" spans="1:21" x14ac:dyDescent="0.3">
      <c r="A107">
        <v>542548179</v>
      </c>
      <c r="B107" t="s">
        <v>39</v>
      </c>
      <c r="C107" s="7" t="s">
        <v>4</v>
      </c>
      <c r="D107" t="s">
        <v>275</v>
      </c>
      <c r="E107">
        <v>11</v>
      </c>
      <c r="F107">
        <v>0.24312</v>
      </c>
      <c r="G107" t="s">
        <v>10909</v>
      </c>
      <c r="H107" t="s">
        <v>302</v>
      </c>
      <c r="I107" t="s">
        <v>42</v>
      </c>
      <c r="J107" t="s">
        <v>283</v>
      </c>
      <c r="K107" t="s">
        <v>44</v>
      </c>
      <c r="L107" t="s">
        <v>82</v>
      </c>
      <c r="M107">
        <v>2020</v>
      </c>
      <c r="N107">
        <v>5</v>
      </c>
      <c r="O107" t="s">
        <v>82</v>
      </c>
      <c r="P107" t="s">
        <v>300</v>
      </c>
      <c r="Q107" t="s">
        <v>48</v>
      </c>
      <c r="T107" t="s">
        <v>284</v>
      </c>
      <c r="U107">
        <v>2</v>
      </c>
    </row>
    <row r="108" spans="1:21" x14ac:dyDescent="0.3">
      <c r="A108">
        <v>542548140</v>
      </c>
      <c r="B108" t="s">
        <v>39</v>
      </c>
      <c r="C108" s="7" t="s">
        <v>4</v>
      </c>
      <c r="D108" t="s">
        <v>275</v>
      </c>
      <c r="E108">
        <v>6</v>
      </c>
      <c r="F108">
        <v>1.4315899999999999</v>
      </c>
      <c r="G108" t="s">
        <v>10909</v>
      </c>
      <c r="H108" t="s">
        <v>303</v>
      </c>
      <c r="I108" t="s">
        <v>42</v>
      </c>
      <c r="J108" t="s">
        <v>287</v>
      </c>
      <c r="K108" t="s">
        <v>44</v>
      </c>
      <c r="L108" t="s">
        <v>45</v>
      </c>
      <c r="M108">
        <v>2018</v>
      </c>
      <c r="N108">
        <v>7</v>
      </c>
      <c r="O108" t="s">
        <v>45</v>
      </c>
      <c r="P108" t="s">
        <v>47</v>
      </c>
      <c r="Q108" t="s">
        <v>48</v>
      </c>
      <c r="T108" t="s">
        <v>287</v>
      </c>
      <c r="U108">
        <v>3</v>
      </c>
    </row>
    <row r="109" spans="1:21" x14ac:dyDescent="0.3">
      <c r="A109">
        <v>542543092</v>
      </c>
      <c r="B109" t="s">
        <v>39</v>
      </c>
      <c r="C109" s="7" t="s">
        <v>4</v>
      </c>
      <c r="D109" t="s">
        <v>304</v>
      </c>
      <c r="E109">
        <v>75</v>
      </c>
      <c r="F109">
        <v>0.92328299999999996</v>
      </c>
      <c r="G109" t="s">
        <v>10909</v>
      </c>
      <c r="H109" t="s">
        <v>305</v>
      </c>
      <c r="I109" t="s">
        <v>42</v>
      </c>
      <c r="J109" t="s">
        <v>306</v>
      </c>
      <c r="K109" t="s">
        <v>44</v>
      </c>
      <c r="L109" t="s">
        <v>45</v>
      </c>
      <c r="M109">
        <v>2015</v>
      </c>
      <c r="N109">
        <v>10</v>
      </c>
      <c r="O109" t="s">
        <v>62</v>
      </c>
      <c r="P109" t="s">
        <v>68</v>
      </c>
      <c r="Q109" t="s">
        <v>48</v>
      </c>
      <c r="T109" t="s">
        <v>307</v>
      </c>
      <c r="U109">
        <v>3</v>
      </c>
    </row>
    <row r="110" spans="1:21" x14ac:dyDescent="0.3">
      <c r="A110">
        <v>542543068</v>
      </c>
      <c r="B110" t="s">
        <v>39</v>
      </c>
      <c r="C110" s="7" t="s">
        <v>4</v>
      </c>
      <c r="D110" t="s">
        <v>304</v>
      </c>
      <c r="E110">
        <v>73</v>
      </c>
      <c r="F110">
        <v>0.85298200000000002</v>
      </c>
      <c r="G110" t="s">
        <v>10909</v>
      </c>
      <c r="H110" t="s">
        <v>308</v>
      </c>
      <c r="I110" t="s">
        <v>42</v>
      </c>
      <c r="J110" t="s">
        <v>309</v>
      </c>
      <c r="K110" t="s">
        <v>44</v>
      </c>
      <c r="L110" t="s">
        <v>46</v>
      </c>
      <c r="M110">
        <v>2015</v>
      </c>
      <c r="N110">
        <v>10</v>
      </c>
      <c r="O110" t="s">
        <v>46</v>
      </c>
      <c r="P110" t="s">
        <v>73</v>
      </c>
      <c r="Q110" t="s">
        <v>48</v>
      </c>
      <c r="T110" t="s">
        <v>307</v>
      </c>
      <c r="U110">
        <v>2</v>
      </c>
    </row>
    <row r="111" spans="1:21" x14ac:dyDescent="0.3">
      <c r="A111">
        <v>542543058</v>
      </c>
      <c r="B111" t="s">
        <v>39</v>
      </c>
      <c r="C111" s="7" t="s">
        <v>4</v>
      </c>
      <c r="D111" t="s">
        <v>304</v>
      </c>
      <c r="E111">
        <v>72</v>
      </c>
      <c r="F111">
        <v>1.12435</v>
      </c>
      <c r="G111" t="s">
        <v>10909</v>
      </c>
      <c r="H111" t="s">
        <v>310</v>
      </c>
      <c r="I111" t="s">
        <v>42</v>
      </c>
      <c r="J111" t="s">
        <v>311</v>
      </c>
      <c r="K111" t="s">
        <v>44</v>
      </c>
      <c r="L111" t="s">
        <v>45</v>
      </c>
      <c r="M111">
        <v>2015</v>
      </c>
      <c r="N111">
        <v>10</v>
      </c>
      <c r="O111" t="s">
        <v>45</v>
      </c>
      <c r="P111" t="s">
        <v>73</v>
      </c>
      <c r="Q111" t="s">
        <v>48</v>
      </c>
      <c r="T111" t="s">
        <v>307</v>
      </c>
      <c r="U111">
        <v>3</v>
      </c>
    </row>
    <row r="112" spans="1:21" x14ac:dyDescent="0.3">
      <c r="A112">
        <v>542543032</v>
      </c>
      <c r="B112" t="s">
        <v>39</v>
      </c>
      <c r="C112" s="7" t="s">
        <v>4</v>
      </c>
      <c r="D112" t="s">
        <v>304</v>
      </c>
      <c r="E112">
        <v>68</v>
      </c>
      <c r="F112">
        <v>2.1602399999999999</v>
      </c>
      <c r="G112" t="s">
        <v>10909</v>
      </c>
      <c r="H112" t="s">
        <v>312</v>
      </c>
      <c r="I112" t="s">
        <v>42</v>
      </c>
      <c r="J112" t="s">
        <v>170</v>
      </c>
      <c r="K112" t="s">
        <v>44</v>
      </c>
      <c r="L112" t="s">
        <v>62</v>
      </c>
      <c r="M112">
        <v>2016</v>
      </c>
      <c r="N112">
        <v>9</v>
      </c>
      <c r="O112" t="s">
        <v>62</v>
      </c>
      <c r="P112" t="s">
        <v>73</v>
      </c>
      <c r="Q112" t="s">
        <v>48</v>
      </c>
      <c r="T112" t="s">
        <v>307</v>
      </c>
      <c r="U112">
        <v>2</v>
      </c>
    </row>
    <row r="113" spans="1:21" x14ac:dyDescent="0.3">
      <c r="A113">
        <v>542542986</v>
      </c>
      <c r="B113" t="s">
        <v>39</v>
      </c>
      <c r="C113" s="7" t="s">
        <v>4</v>
      </c>
      <c r="D113" t="s">
        <v>304</v>
      </c>
      <c r="E113">
        <v>61</v>
      </c>
      <c r="F113">
        <v>0.13924900000000001</v>
      </c>
      <c r="G113" t="s">
        <v>10909</v>
      </c>
      <c r="H113" t="s">
        <v>313</v>
      </c>
      <c r="I113" t="s">
        <v>42</v>
      </c>
      <c r="J113" t="s">
        <v>314</v>
      </c>
      <c r="K113" t="s">
        <v>44</v>
      </c>
      <c r="L113" t="s">
        <v>45</v>
      </c>
      <c r="M113">
        <v>2011</v>
      </c>
      <c r="N113">
        <v>14</v>
      </c>
      <c r="O113" t="s">
        <v>45</v>
      </c>
      <c r="P113" t="s">
        <v>278</v>
      </c>
      <c r="Q113" t="s">
        <v>48</v>
      </c>
      <c r="T113" t="s">
        <v>307</v>
      </c>
      <c r="U113">
        <v>5</v>
      </c>
    </row>
    <row r="114" spans="1:21" x14ac:dyDescent="0.3">
      <c r="A114">
        <v>542542714</v>
      </c>
      <c r="B114" t="s">
        <v>39</v>
      </c>
      <c r="C114" s="7" t="s">
        <v>4</v>
      </c>
      <c r="D114" t="s">
        <v>304</v>
      </c>
      <c r="E114">
        <v>22</v>
      </c>
      <c r="F114">
        <v>0.37877499999999997</v>
      </c>
      <c r="G114" t="s">
        <v>10909</v>
      </c>
      <c r="H114" t="s">
        <v>315</v>
      </c>
      <c r="I114" t="s">
        <v>42</v>
      </c>
      <c r="J114" t="s">
        <v>306</v>
      </c>
      <c r="K114" t="s">
        <v>44</v>
      </c>
      <c r="L114" t="s">
        <v>45</v>
      </c>
      <c r="M114">
        <v>2016</v>
      </c>
      <c r="N114">
        <v>9</v>
      </c>
      <c r="O114" t="s">
        <v>45</v>
      </c>
      <c r="P114" t="s">
        <v>278</v>
      </c>
      <c r="Q114" t="s">
        <v>48</v>
      </c>
      <c r="T114" t="s">
        <v>307</v>
      </c>
      <c r="U114">
        <v>3</v>
      </c>
    </row>
    <row r="115" spans="1:21" x14ac:dyDescent="0.3">
      <c r="A115">
        <v>542542705</v>
      </c>
      <c r="B115" t="s">
        <v>39</v>
      </c>
      <c r="C115" s="7" t="s">
        <v>4</v>
      </c>
      <c r="D115" t="s">
        <v>304</v>
      </c>
      <c r="E115">
        <v>21</v>
      </c>
      <c r="F115">
        <v>1.5517069999999999</v>
      </c>
      <c r="G115" t="s">
        <v>10909</v>
      </c>
      <c r="H115" t="s">
        <v>316</v>
      </c>
      <c r="I115" t="s">
        <v>42</v>
      </c>
      <c r="J115" t="s">
        <v>306</v>
      </c>
      <c r="K115" t="s">
        <v>44</v>
      </c>
      <c r="L115" t="s">
        <v>45</v>
      </c>
      <c r="M115">
        <v>2016</v>
      </c>
      <c r="N115">
        <v>9</v>
      </c>
      <c r="O115" t="s">
        <v>45</v>
      </c>
      <c r="P115" t="s">
        <v>278</v>
      </c>
      <c r="Q115" t="s">
        <v>48</v>
      </c>
      <c r="T115" t="s">
        <v>307</v>
      </c>
      <c r="U115">
        <v>3</v>
      </c>
    </row>
    <row r="116" spans="1:21" x14ac:dyDescent="0.3">
      <c r="A116">
        <v>542542695</v>
      </c>
      <c r="B116" t="s">
        <v>39</v>
      </c>
      <c r="C116" s="7" t="s">
        <v>4</v>
      </c>
      <c r="D116" t="s">
        <v>304</v>
      </c>
      <c r="E116">
        <v>20</v>
      </c>
      <c r="F116">
        <v>2.5480960000000001</v>
      </c>
      <c r="G116" t="s">
        <v>10909</v>
      </c>
      <c r="H116" t="s">
        <v>317</v>
      </c>
      <c r="I116" t="s">
        <v>42</v>
      </c>
      <c r="J116" t="s">
        <v>306</v>
      </c>
      <c r="K116" t="s">
        <v>44</v>
      </c>
      <c r="L116" t="s">
        <v>45</v>
      </c>
      <c r="M116">
        <v>2016</v>
      </c>
      <c r="N116">
        <v>9</v>
      </c>
      <c r="O116" t="s">
        <v>45</v>
      </c>
      <c r="P116" t="s">
        <v>300</v>
      </c>
      <c r="Q116" t="s">
        <v>48</v>
      </c>
      <c r="T116" t="s">
        <v>307</v>
      </c>
      <c r="U116">
        <v>3</v>
      </c>
    </row>
    <row r="117" spans="1:21" x14ac:dyDescent="0.3">
      <c r="A117">
        <v>542541538</v>
      </c>
      <c r="B117" t="s">
        <v>39</v>
      </c>
      <c r="C117" s="7" t="s">
        <v>4</v>
      </c>
      <c r="D117" t="s">
        <v>318</v>
      </c>
      <c r="E117">
        <v>9</v>
      </c>
      <c r="F117">
        <v>0.79025400000000001</v>
      </c>
      <c r="G117" t="s">
        <v>10909</v>
      </c>
      <c r="H117" t="s">
        <v>319</v>
      </c>
      <c r="I117" t="s">
        <v>42</v>
      </c>
      <c r="J117" t="s">
        <v>320</v>
      </c>
      <c r="K117" t="s">
        <v>44</v>
      </c>
      <c r="L117" t="s">
        <v>136</v>
      </c>
      <c r="M117">
        <v>2017</v>
      </c>
      <c r="N117">
        <v>8</v>
      </c>
      <c r="O117" t="s">
        <v>136</v>
      </c>
      <c r="P117" t="s">
        <v>68</v>
      </c>
      <c r="Q117" t="s">
        <v>48</v>
      </c>
      <c r="T117" t="s">
        <v>321</v>
      </c>
      <c r="U117">
        <v>2</v>
      </c>
    </row>
    <row r="118" spans="1:21" x14ac:dyDescent="0.3">
      <c r="A118">
        <v>542541515</v>
      </c>
      <c r="B118" t="s">
        <v>39</v>
      </c>
      <c r="C118" s="7" t="s">
        <v>4</v>
      </c>
      <c r="D118" t="s">
        <v>318</v>
      </c>
      <c r="E118">
        <v>7</v>
      </c>
      <c r="F118">
        <v>0.299759</v>
      </c>
      <c r="G118" t="s">
        <v>10909</v>
      </c>
      <c r="H118" t="s">
        <v>322</v>
      </c>
      <c r="I118" t="s">
        <v>42</v>
      </c>
      <c r="J118" t="s">
        <v>320</v>
      </c>
      <c r="K118" t="s">
        <v>44</v>
      </c>
      <c r="L118" t="s">
        <v>136</v>
      </c>
      <c r="M118">
        <v>2017</v>
      </c>
      <c r="N118">
        <v>8</v>
      </c>
      <c r="O118" t="s">
        <v>136</v>
      </c>
      <c r="P118" t="s">
        <v>68</v>
      </c>
      <c r="Q118" t="s">
        <v>48</v>
      </c>
      <c r="T118" t="s">
        <v>321</v>
      </c>
      <c r="U118">
        <v>2</v>
      </c>
    </row>
    <row r="119" spans="1:21" x14ac:dyDescent="0.3">
      <c r="A119">
        <v>542541493</v>
      </c>
      <c r="B119" t="s">
        <v>39</v>
      </c>
      <c r="C119" s="7" t="s">
        <v>4</v>
      </c>
      <c r="D119" t="s">
        <v>318</v>
      </c>
      <c r="E119">
        <v>6</v>
      </c>
      <c r="F119">
        <v>1.3474330000000001</v>
      </c>
      <c r="G119" t="s">
        <v>10909</v>
      </c>
      <c r="H119" t="s">
        <v>323</v>
      </c>
      <c r="I119" t="s">
        <v>42</v>
      </c>
      <c r="J119" t="s">
        <v>320</v>
      </c>
      <c r="K119" t="s">
        <v>44</v>
      </c>
      <c r="L119" t="s">
        <v>136</v>
      </c>
      <c r="M119">
        <v>2017</v>
      </c>
      <c r="N119">
        <v>8</v>
      </c>
      <c r="O119" t="s">
        <v>136</v>
      </c>
      <c r="P119" t="s">
        <v>68</v>
      </c>
      <c r="Q119" t="s">
        <v>48</v>
      </c>
      <c r="T119" t="s">
        <v>321</v>
      </c>
      <c r="U119">
        <v>2</v>
      </c>
    </row>
    <row r="120" spans="1:21" x14ac:dyDescent="0.3">
      <c r="A120">
        <v>542541480</v>
      </c>
      <c r="B120" t="s">
        <v>39</v>
      </c>
      <c r="C120" s="7" t="s">
        <v>4</v>
      </c>
      <c r="D120" t="s">
        <v>318</v>
      </c>
      <c r="E120">
        <v>5</v>
      </c>
      <c r="F120">
        <v>0.59377599999999997</v>
      </c>
      <c r="G120" t="s">
        <v>10909</v>
      </c>
      <c r="H120" t="s">
        <v>324</v>
      </c>
      <c r="I120" t="s">
        <v>42</v>
      </c>
      <c r="J120" t="s">
        <v>325</v>
      </c>
      <c r="K120" t="s">
        <v>44</v>
      </c>
      <c r="L120" t="s">
        <v>62</v>
      </c>
      <c r="M120">
        <v>2016</v>
      </c>
      <c r="N120">
        <v>9</v>
      </c>
      <c r="O120" t="s">
        <v>62</v>
      </c>
      <c r="P120" t="s">
        <v>73</v>
      </c>
      <c r="Q120" t="s">
        <v>48</v>
      </c>
      <c r="T120" t="s">
        <v>326</v>
      </c>
      <c r="U120">
        <v>2</v>
      </c>
    </row>
    <row r="121" spans="1:21" x14ac:dyDescent="0.3">
      <c r="A121">
        <v>542541466</v>
      </c>
      <c r="B121" t="s">
        <v>39</v>
      </c>
      <c r="C121" s="7" t="s">
        <v>4</v>
      </c>
      <c r="D121" t="s">
        <v>318</v>
      </c>
      <c r="E121">
        <v>4</v>
      </c>
      <c r="F121">
        <v>0.92589999999999995</v>
      </c>
      <c r="G121" t="s">
        <v>10909</v>
      </c>
      <c r="H121" t="s">
        <v>327</v>
      </c>
      <c r="I121" t="s">
        <v>42</v>
      </c>
      <c r="J121" t="s">
        <v>320</v>
      </c>
      <c r="K121" t="s">
        <v>44</v>
      </c>
      <c r="L121" t="s">
        <v>136</v>
      </c>
      <c r="M121">
        <v>2017</v>
      </c>
      <c r="N121">
        <v>8</v>
      </c>
      <c r="O121" t="s">
        <v>136</v>
      </c>
      <c r="P121" t="s">
        <v>73</v>
      </c>
      <c r="Q121" t="s">
        <v>48</v>
      </c>
      <c r="T121" t="s">
        <v>321</v>
      </c>
      <c r="U121">
        <v>2</v>
      </c>
    </row>
    <row r="122" spans="1:21" x14ac:dyDescent="0.3">
      <c r="A122">
        <v>542541456</v>
      </c>
      <c r="B122" t="s">
        <v>39</v>
      </c>
      <c r="C122" s="7" t="s">
        <v>4</v>
      </c>
      <c r="D122" t="s">
        <v>318</v>
      </c>
      <c r="E122">
        <v>3</v>
      </c>
      <c r="F122">
        <v>0.78366800000000003</v>
      </c>
      <c r="G122" t="s">
        <v>10909</v>
      </c>
      <c r="H122" t="s">
        <v>328</v>
      </c>
      <c r="I122" t="s">
        <v>42</v>
      </c>
      <c r="J122" t="s">
        <v>325</v>
      </c>
      <c r="K122" t="s">
        <v>44</v>
      </c>
      <c r="L122" t="s">
        <v>82</v>
      </c>
      <c r="M122">
        <v>2016</v>
      </c>
      <c r="N122">
        <v>9</v>
      </c>
      <c r="O122" t="s">
        <v>45</v>
      </c>
      <c r="P122" t="s">
        <v>47</v>
      </c>
      <c r="Q122" t="s">
        <v>48</v>
      </c>
      <c r="T122" t="s">
        <v>326</v>
      </c>
      <c r="U122">
        <v>2</v>
      </c>
    </row>
    <row r="123" spans="1:21" x14ac:dyDescent="0.3">
      <c r="A123">
        <v>542541448</v>
      </c>
      <c r="B123" t="s">
        <v>39</v>
      </c>
      <c r="C123" s="7" t="s">
        <v>4</v>
      </c>
      <c r="D123" t="s">
        <v>318</v>
      </c>
      <c r="E123">
        <v>2</v>
      </c>
      <c r="F123">
        <v>0.36627199999999999</v>
      </c>
      <c r="G123" t="s">
        <v>10909</v>
      </c>
      <c r="H123" t="s">
        <v>329</v>
      </c>
      <c r="I123" t="s">
        <v>42</v>
      </c>
      <c r="J123" t="s">
        <v>325</v>
      </c>
      <c r="K123" t="s">
        <v>44</v>
      </c>
      <c r="L123" t="s">
        <v>62</v>
      </c>
      <c r="M123">
        <v>2016</v>
      </c>
      <c r="N123">
        <v>9</v>
      </c>
      <c r="O123" t="s">
        <v>62</v>
      </c>
      <c r="P123" t="s">
        <v>73</v>
      </c>
      <c r="Q123" t="s">
        <v>48</v>
      </c>
      <c r="T123" t="s">
        <v>326</v>
      </c>
      <c r="U123">
        <v>2</v>
      </c>
    </row>
    <row r="124" spans="1:21" x14ac:dyDescent="0.3">
      <c r="A124">
        <v>542540612</v>
      </c>
      <c r="B124" t="s">
        <v>39</v>
      </c>
      <c r="C124" s="7" t="s">
        <v>4</v>
      </c>
      <c r="D124" t="s">
        <v>330</v>
      </c>
      <c r="E124">
        <v>12</v>
      </c>
      <c r="F124">
        <v>0.24451400000000001</v>
      </c>
      <c r="G124" t="s">
        <v>10909</v>
      </c>
      <c r="H124" t="s">
        <v>331</v>
      </c>
      <c r="I124" t="s">
        <v>42</v>
      </c>
      <c r="J124" t="s">
        <v>332</v>
      </c>
      <c r="K124" t="s">
        <v>44</v>
      </c>
      <c r="L124" t="s">
        <v>45</v>
      </c>
      <c r="M124">
        <v>2016</v>
      </c>
      <c r="N124">
        <v>9</v>
      </c>
      <c r="O124" t="s">
        <v>45</v>
      </c>
      <c r="P124" t="s">
        <v>47</v>
      </c>
      <c r="Q124" t="s">
        <v>48</v>
      </c>
      <c r="T124" t="s">
        <v>332</v>
      </c>
      <c r="U124">
        <v>2</v>
      </c>
    </row>
    <row r="125" spans="1:21" x14ac:dyDescent="0.3">
      <c r="A125">
        <v>542540600</v>
      </c>
      <c r="B125" t="s">
        <v>39</v>
      </c>
      <c r="C125" s="7" t="s">
        <v>4</v>
      </c>
      <c r="D125" t="s">
        <v>330</v>
      </c>
      <c r="E125">
        <v>11</v>
      </c>
      <c r="F125">
        <v>0.20435600000000001</v>
      </c>
      <c r="G125" t="s">
        <v>10909</v>
      </c>
      <c r="H125" t="s">
        <v>333</v>
      </c>
      <c r="I125" t="s">
        <v>42</v>
      </c>
      <c r="J125" t="s">
        <v>334</v>
      </c>
      <c r="K125" t="s">
        <v>44</v>
      </c>
      <c r="L125" t="s">
        <v>136</v>
      </c>
      <c r="M125">
        <v>2017</v>
      </c>
      <c r="N125">
        <v>8</v>
      </c>
      <c r="O125" t="s">
        <v>136</v>
      </c>
      <c r="P125" t="s">
        <v>122</v>
      </c>
      <c r="Q125" t="s">
        <v>48</v>
      </c>
      <c r="T125" t="s">
        <v>335</v>
      </c>
      <c r="U125">
        <v>2</v>
      </c>
    </row>
    <row r="126" spans="1:21" x14ac:dyDescent="0.3">
      <c r="A126">
        <v>542540586</v>
      </c>
      <c r="B126" t="s">
        <v>39</v>
      </c>
      <c r="C126" s="7" t="s">
        <v>4</v>
      </c>
      <c r="D126" t="s">
        <v>330</v>
      </c>
      <c r="E126">
        <v>10</v>
      </c>
      <c r="F126">
        <v>1.953722</v>
      </c>
      <c r="G126" t="s">
        <v>10909</v>
      </c>
      <c r="H126" t="s">
        <v>336</v>
      </c>
      <c r="I126" t="s">
        <v>42</v>
      </c>
      <c r="J126" t="s">
        <v>334</v>
      </c>
      <c r="K126" t="s">
        <v>44</v>
      </c>
      <c r="L126" t="s">
        <v>136</v>
      </c>
      <c r="M126">
        <v>2017</v>
      </c>
      <c r="N126">
        <v>8</v>
      </c>
      <c r="O126" t="s">
        <v>136</v>
      </c>
      <c r="P126" t="s">
        <v>122</v>
      </c>
      <c r="Q126" t="s">
        <v>48</v>
      </c>
      <c r="T126" t="s">
        <v>335</v>
      </c>
      <c r="U126">
        <v>2</v>
      </c>
    </row>
    <row r="127" spans="1:21" x14ac:dyDescent="0.3">
      <c r="A127">
        <v>542540570</v>
      </c>
      <c r="B127" t="s">
        <v>39</v>
      </c>
      <c r="C127" s="7" t="s">
        <v>4</v>
      </c>
      <c r="D127" t="s">
        <v>330</v>
      </c>
      <c r="E127">
        <v>7</v>
      </c>
      <c r="F127">
        <v>1.7862610000000001</v>
      </c>
      <c r="G127" t="s">
        <v>10909</v>
      </c>
      <c r="H127" t="s">
        <v>337</v>
      </c>
      <c r="I127" t="s">
        <v>42</v>
      </c>
      <c r="J127" t="s">
        <v>334</v>
      </c>
      <c r="K127" t="s">
        <v>44</v>
      </c>
      <c r="L127" t="s">
        <v>136</v>
      </c>
      <c r="M127">
        <v>2017</v>
      </c>
      <c r="N127">
        <v>8</v>
      </c>
      <c r="O127" t="s">
        <v>136</v>
      </c>
      <c r="P127" t="s">
        <v>73</v>
      </c>
      <c r="Q127" t="s">
        <v>48</v>
      </c>
      <c r="T127" t="s">
        <v>335</v>
      </c>
      <c r="U127">
        <v>2</v>
      </c>
    </row>
    <row r="128" spans="1:21" x14ac:dyDescent="0.3">
      <c r="A128">
        <v>542540552</v>
      </c>
      <c r="B128" t="s">
        <v>39</v>
      </c>
      <c r="C128" s="7" t="s">
        <v>4</v>
      </c>
      <c r="D128" t="s">
        <v>330</v>
      </c>
      <c r="E128">
        <v>4</v>
      </c>
      <c r="F128">
        <v>0.63115299999999996</v>
      </c>
      <c r="G128" t="s">
        <v>10909</v>
      </c>
      <c r="H128" t="s">
        <v>338</v>
      </c>
      <c r="I128" t="s">
        <v>42</v>
      </c>
      <c r="J128" t="s">
        <v>332</v>
      </c>
      <c r="K128" t="s">
        <v>44</v>
      </c>
      <c r="L128" t="s">
        <v>62</v>
      </c>
      <c r="M128">
        <v>2016</v>
      </c>
      <c r="N128">
        <v>9</v>
      </c>
      <c r="O128" t="s">
        <v>45</v>
      </c>
      <c r="P128" t="s">
        <v>73</v>
      </c>
      <c r="Q128" t="s">
        <v>48</v>
      </c>
      <c r="T128" t="s">
        <v>332</v>
      </c>
      <c r="U128">
        <v>2</v>
      </c>
    </row>
    <row r="129" spans="1:21" x14ac:dyDescent="0.3">
      <c r="A129">
        <v>542540531</v>
      </c>
      <c r="B129" t="s">
        <v>39</v>
      </c>
      <c r="C129" s="7" t="s">
        <v>4</v>
      </c>
      <c r="D129" t="s">
        <v>330</v>
      </c>
      <c r="E129">
        <v>3</v>
      </c>
      <c r="F129">
        <v>1.086376</v>
      </c>
      <c r="G129" t="s">
        <v>10909</v>
      </c>
      <c r="H129" t="s">
        <v>339</v>
      </c>
      <c r="I129" t="s">
        <v>42</v>
      </c>
      <c r="J129" t="s">
        <v>334</v>
      </c>
      <c r="K129" t="s">
        <v>44</v>
      </c>
      <c r="L129" t="s">
        <v>136</v>
      </c>
      <c r="M129">
        <v>2017</v>
      </c>
      <c r="N129">
        <v>8</v>
      </c>
      <c r="O129" t="s">
        <v>136</v>
      </c>
      <c r="P129" t="s">
        <v>47</v>
      </c>
      <c r="Q129" t="s">
        <v>48</v>
      </c>
      <c r="T129" t="s">
        <v>335</v>
      </c>
      <c r="U129">
        <v>2</v>
      </c>
    </row>
    <row r="130" spans="1:21" x14ac:dyDescent="0.3">
      <c r="A130">
        <v>542538535</v>
      </c>
      <c r="B130" t="s">
        <v>39</v>
      </c>
      <c r="C130" s="7" t="s">
        <v>4</v>
      </c>
      <c r="D130" t="s">
        <v>340</v>
      </c>
      <c r="E130">
        <v>31</v>
      </c>
      <c r="F130">
        <v>0.124142</v>
      </c>
      <c r="G130" t="s">
        <v>10909</v>
      </c>
      <c r="H130" t="s">
        <v>341</v>
      </c>
      <c r="I130" t="s">
        <v>42</v>
      </c>
      <c r="J130" t="s">
        <v>105</v>
      </c>
      <c r="K130" t="s">
        <v>44</v>
      </c>
      <c r="L130" t="s">
        <v>45</v>
      </c>
      <c r="M130">
        <v>1997</v>
      </c>
      <c r="N130">
        <v>28</v>
      </c>
      <c r="O130" t="s">
        <v>46</v>
      </c>
      <c r="P130" t="s">
        <v>73</v>
      </c>
      <c r="Q130" t="s">
        <v>48</v>
      </c>
      <c r="T130" t="s">
        <v>342</v>
      </c>
      <c r="U130">
        <v>3</v>
      </c>
    </row>
    <row r="131" spans="1:21" x14ac:dyDescent="0.3">
      <c r="A131">
        <v>542538477</v>
      </c>
      <c r="B131" t="s">
        <v>39</v>
      </c>
      <c r="C131" s="7" t="s">
        <v>4</v>
      </c>
      <c r="D131" t="s">
        <v>340</v>
      </c>
      <c r="E131">
        <v>25</v>
      </c>
      <c r="F131">
        <v>0.760745</v>
      </c>
      <c r="G131" t="s">
        <v>10909</v>
      </c>
      <c r="H131" t="s">
        <v>343</v>
      </c>
      <c r="I131" t="s">
        <v>42</v>
      </c>
      <c r="J131" t="s">
        <v>311</v>
      </c>
      <c r="K131" t="s">
        <v>44</v>
      </c>
      <c r="L131" t="s">
        <v>55</v>
      </c>
      <c r="M131">
        <v>2015</v>
      </c>
      <c r="N131">
        <v>10</v>
      </c>
      <c r="O131" t="s">
        <v>55</v>
      </c>
      <c r="P131" t="s">
        <v>73</v>
      </c>
      <c r="Q131" t="s">
        <v>1</v>
      </c>
      <c r="R131" t="s">
        <v>106</v>
      </c>
      <c r="T131" t="s">
        <v>342</v>
      </c>
      <c r="U131">
        <v>2</v>
      </c>
    </row>
    <row r="132" spans="1:21" x14ac:dyDescent="0.3">
      <c r="A132">
        <v>542538470</v>
      </c>
      <c r="B132" t="s">
        <v>39</v>
      </c>
      <c r="C132" s="7" t="s">
        <v>4</v>
      </c>
      <c r="D132" t="s">
        <v>340</v>
      </c>
      <c r="E132">
        <v>24</v>
      </c>
      <c r="F132">
        <v>0.15826200000000001</v>
      </c>
      <c r="G132" t="s">
        <v>10909</v>
      </c>
      <c r="H132" t="s">
        <v>344</v>
      </c>
      <c r="I132" t="s">
        <v>42</v>
      </c>
      <c r="J132" t="s">
        <v>342</v>
      </c>
      <c r="K132" t="s">
        <v>44</v>
      </c>
      <c r="L132" t="s">
        <v>46</v>
      </c>
      <c r="M132">
        <v>2015</v>
      </c>
      <c r="N132">
        <v>10</v>
      </c>
      <c r="O132" t="s">
        <v>136</v>
      </c>
      <c r="P132" t="s">
        <v>73</v>
      </c>
      <c r="Q132" t="s">
        <v>48</v>
      </c>
      <c r="T132" t="s">
        <v>342</v>
      </c>
      <c r="U132">
        <v>2</v>
      </c>
    </row>
    <row r="133" spans="1:21" x14ac:dyDescent="0.3">
      <c r="A133">
        <v>542538452</v>
      </c>
      <c r="B133" t="s">
        <v>39</v>
      </c>
      <c r="C133" s="7" t="s">
        <v>4</v>
      </c>
      <c r="D133" t="s">
        <v>340</v>
      </c>
      <c r="E133">
        <v>22</v>
      </c>
      <c r="F133">
        <v>0.73366699999999996</v>
      </c>
      <c r="G133" t="s">
        <v>10909</v>
      </c>
      <c r="H133" t="s">
        <v>345</v>
      </c>
      <c r="I133" t="s">
        <v>42</v>
      </c>
      <c r="J133" t="s">
        <v>342</v>
      </c>
      <c r="K133" t="s">
        <v>44</v>
      </c>
      <c r="L133" t="s">
        <v>45</v>
      </c>
      <c r="M133">
        <v>2008</v>
      </c>
      <c r="N133">
        <v>17</v>
      </c>
      <c r="O133" t="s">
        <v>45</v>
      </c>
      <c r="P133" t="s">
        <v>151</v>
      </c>
      <c r="Q133" t="s">
        <v>1</v>
      </c>
      <c r="R133" t="s">
        <v>106</v>
      </c>
      <c r="S133" t="s">
        <v>230</v>
      </c>
      <c r="T133" t="s">
        <v>342</v>
      </c>
      <c r="U133">
        <v>5</v>
      </c>
    </row>
    <row r="134" spans="1:21" x14ac:dyDescent="0.3">
      <c r="A134">
        <v>542530447</v>
      </c>
      <c r="B134" t="s">
        <v>39</v>
      </c>
      <c r="C134" s="7" t="s">
        <v>4</v>
      </c>
      <c r="D134" t="s">
        <v>346</v>
      </c>
      <c r="E134">
        <v>25</v>
      </c>
      <c r="F134">
        <v>0.46435799999999999</v>
      </c>
      <c r="G134" t="s">
        <v>10909</v>
      </c>
      <c r="H134" t="s">
        <v>347</v>
      </c>
      <c r="I134" t="s">
        <v>42</v>
      </c>
      <c r="J134" t="s">
        <v>348</v>
      </c>
      <c r="K134" t="s">
        <v>44</v>
      </c>
      <c r="L134" t="s">
        <v>45</v>
      </c>
      <c r="M134">
        <v>2017</v>
      </c>
      <c r="N134">
        <v>8</v>
      </c>
      <c r="O134" t="s">
        <v>45</v>
      </c>
      <c r="P134" t="s">
        <v>278</v>
      </c>
      <c r="Q134" t="s">
        <v>48</v>
      </c>
      <c r="T134" t="s">
        <v>349</v>
      </c>
      <c r="U134">
        <v>4</v>
      </c>
    </row>
    <row r="135" spans="1:21" x14ac:dyDescent="0.3">
      <c r="A135">
        <v>542530436</v>
      </c>
      <c r="B135" t="s">
        <v>39</v>
      </c>
      <c r="C135" s="7" t="s">
        <v>4</v>
      </c>
      <c r="D135" t="s">
        <v>346</v>
      </c>
      <c r="E135">
        <v>24</v>
      </c>
      <c r="F135">
        <v>0.65541400000000005</v>
      </c>
      <c r="G135" t="s">
        <v>10909</v>
      </c>
      <c r="H135" t="s">
        <v>350</v>
      </c>
      <c r="I135" t="s">
        <v>42</v>
      </c>
      <c r="J135" t="s">
        <v>348</v>
      </c>
      <c r="K135" t="s">
        <v>44</v>
      </c>
      <c r="L135" t="s">
        <v>45</v>
      </c>
      <c r="M135">
        <v>2017</v>
      </c>
      <c r="N135">
        <v>8</v>
      </c>
      <c r="O135" t="s">
        <v>45</v>
      </c>
      <c r="P135" t="s">
        <v>300</v>
      </c>
      <c r="Q135" t="s">
        <v>48</v>
      </c>
      <c r="T135" t="s">
        <v>349</v>
      </c>
      <c r="U135">
        <v>2</v>
      </c>
    </row>
    <row r="136" spans="1:21" x14ac:dyDescent="0.3">
      <c r="A136">
        <v>542530420</v>
      </c>
      <c r="B136" t="s">
        <v>39</v>
      </c>
      <c r="C136" s="7" t="s">
        <v>4</v>
      </c>
      <c r="D136" t="s">
        <v>346</v>
      </c>
      <c r="E136">
        <v>23</v>
      </c>
      <c r="F136">
        <v>1.031717</v>
      </c>
      <c r="G136" t="s">
        <v>10909</v>
      </c>
      <c r="H136" t="s">
        <v>351</v>
      </c>
      <c r="I136" t="s">
        <v>42</v>
      </c>
      <c r="J136" t="s">
        <v>245</v>
      </c>
      <c r="K136" t="s">
        <v>44</v>
      </c>
      <c r="L136" t="s">
        <v>62</v>
      </c>
      <c r="M136">
        <v>2017</v>
      </c>
      <c r="N136">
        <v>8</v>
      </c>
      <c r="O136" t="s">
        <v>62</v>
      </c>
      <c r="P136" t="s">
        <v>95</v>
      </c>
      <c r="Q136" t="s">
        <v>48</v>
      </c>
      <c r="T136" t="s">
        <v>349</v>
      </c>
      <c r="U136">
        <v>2</v>
      </c>
    </row>
    <row r="137" spans="1:21" x14ac:dyDescent="0.3">
      <c r="A137">
        <v>542530358</v>
      </c>
      <c r="B137" t="s">
        <v>39</v>
      </c>
      <c r="C137" s="7" t="s">
        <v>4</v>
      </c>
      <c r="D137" t="s">
        <v>346</v>
      </c>
      <c r="E137">
        <v>19</v>
      </c>
      <c r="F137">
        <v>0.46414100000000003</v>
      </c>
      <c r="G137" t="s">
        <v>10909</v>
      </c>
      <c r="H137" t="s">
        <v>352</v>
      </c>
      <c r="I137" t="s">
        <v>42</v>
      </c>
      <c r="J137" t="s">
        <v>348</v>
      </c>
      <c r="K137" t="s">
        <v>44</v>
      </c>
      <c r="L137" t="s">
        <v>62</v>
      </c>
      <c r="M137">
        <v>2017</v>
      </c>
      <c r="N137">
        <v>8</v>
      </c>
      <c r="O137" t="s">
        <v>62</v>
      </c>
      <c r="P137" t="s">
        <v>73</v>
      </c>
      <c r="Q137" t="s">
        <v>48</v>
      </c>
      <c r="T137" t="s">
        <v>349</v>
      </c>
      <c r="U137">
        <v>2</v>
      </c>
    </row>
    <row r="138" spans="1:21" x14ac:dyDescent="0.3">
      <c r="A138">
        <v>542530345</v>
      </c>
      <c r="B138" t="s">
        <v>39</v>
      </c>
      <c r="C138" s="7" t="s">
        <v>4</v>
      </c>
      <c r="D138" t="s">
        <v>346</v>
      </c>
      <c r="E138">
        <v>18</v>
      </c>
      <c r="F138">
        <v>2.800751</v>
      </c>
      <c r="G138" t="s">
        <v>10909</v>
      </c>
      <c r="H138" t="s">
        <v>353</v>
      </c>
      <c r="I138" t="s">
        <v>42</v>
      </c>
      <c r="J138" t="s">
        <v>348</v>
      </c>
      <c r="K138" t="s">
        <v>44</v>
      </c>
      <c r="L138" t="s">
        <v>62</v>
      </c>
      <c r="M138">
        <v>2017</v>
      </c>
      <c r="N138">
        <v>8</v>
      </c>
      <c r="O138" t="s">
        <v>62</v>
      </c>
      <c r="P138" t="s">
        <v>73</v>
      </c>
      <c r="Q138" t="s">
        <v>48</v>
      </c>
      <c r="T138" t="s">
        <v>349</v>
      </c>
      <c r="U138">
        <v>2</v>
      </c>
    </row>
    <row r="139" spans="1:21" x14ac:dyDescent="0.3">
      <c r="A139">
        <v>542530329</v>
      </c>
      <c r="B139" t="s">
        <v>39</v>
      </c>
      <c r="C139" s="7" t="s">
        <v>4</v>
      </c>
      <c r="D139" t="s">
        <v>346</v>
      </c>
      <c r="E139">
        <v>17</v>
      </c>
      <c r="F139">
        <v>1.052384</v>
      </c>
      <c r="G139" t="s">
        <v>10909</v>
      </c>
      <c r="H139" t="s">
        <v>354</v>
      </c>
      <c r="I139" t="s">
        <v>42</v>
      </c>
      <c r="J139" t="s">
        <v>348</v>
      </c>
      <c r="K139" t="s">
        <v>44</v>
      </c>
      <c r="L139" t="s">
        <v>62</v>
      </c>
      <c r="M139">
        <v>2017</v>
      </c>
      <c r="N139">
        <v>8</v>
      </c>
      <c r="O139" t="s">
        <v>136</v>
      </c>
      <c r="P139" t="s">
        <v>122</v>
      </c>
      <c r="Q139" t="s">
        <v>48</v>
      </c>
      <c r="T139" t="s">
        <v>349</v>
      </c>
      <c r="U139">
        <v>2</v>
      </c>
    </row>
    <row r="140" spans="1:21" x14ac:dyDescent="0.3">
      <c r="A140">
        <v>542530316</v>
      </c>
      <c r="B140" t="s">
        <v>39</v>
      </c>
      <c r="C140" s="7" t="s">
        <v>4</v>
      </c>
      <c r="D140" t="s">
        <v>346</v>
      </c>
      <c r="E140">
        <v>16</v>
      </c>
      <c r="F140">
        <v>0.97460199999999997</v>
      </c>
      <c r="G140" t="s">
        <v>10909</v>
      </c>
      <c r="H140" t="s">
        <v>355</v>
      </c>
      <c r="I140" t="s">
        <v>42</v>
      </c>
      <c r="J140" t="s">
        <v>348</v>
      </c>
      <c r="K140" t="s">
        <v>44</v>
      </c>
      <c r="L140" t="s">
        <v>62</v>
      </c>
      <c r="M140">
        <v>2017</v>
      </c>
      <c r="N140">
        <v>8</v>
      </c>
      <c r="O140" t="s">
        <v>62</v>
      </c>
      <c r="P140" t="s">
        <v>73</v>
      </c>
      <c r="Q140" t="s">
        <v>48</v>
      </c>
      <c r="T140" t="s">
        <v>349</v>
      </c>
      <c r="U140">
        <v>2</v>
      </c>
    </row>
    <row r="141" spans="1:21" x14ac:dyDescent="0.3">
      <c r="A141">
        <v>542530280</v>
      </c>
      <c r="B141" t="s">
        <v>39</v>
      </c>
      <c r="C141" s="7" t="s">
        <v>4</v>
      </c>
      <c r="D141" t="s">
        <v>346</v>
      </c>
      <c r="E141">
        <v>11</v>
      </c>
      <c r="F141">
        <v>0.28415600000000002</v>
      </c>
      <c r="G141" t="s">
        <v>10909</v>
      </c>
      <c r="H141" t="s">
        <v>356</v>
      </c>
      <c r="I141" t="s">
        <v>42</v>
      </c>
      <c r="J141" t="s">
        <v>348</v>
      </c>
      <c r="K141" t="s">
        <v>44</v>
      </c>
      <c r="L141" t="s">
        <v>46</v>
      </c>
      <c r="M141">
        <v>2017</v>
      </c>
      <c r="N141">
        <v>8</v>
      </c>
      <c r="O141" t="s">
        <v>46</v>
      </c>
      <c r="P141" t="s">
        <v>73</v>
      </c>
      <c r="Q141" t="s">
        <v>48</v>
      </c>
      <c r="T141" t="s">
        <v>349</v>
      </c>
      <c r="U141">
        <v>2</v>
      </c>
    </row>
    <row r="142" spans="1:21" x14ac:dyDescent="0.3">
      <c r="A142">
        <v>542530258</v>
      </c>
      <c r="B142" t="s">
        <v>39</v>
      </c>
      <c r="C142" s="7" t="s">
        <v>4</v>
      </c>
      <c r="D142" t="s">
        <v>346</v>
      </c>
      <c r="E142">
        <v>8</v>
      </c>
      <c r="F142">
        <v>0.44913500000000001</v>
      </c>
      <c r="G142" t="s">
        <v>10909</v>
      </c>
      <c r="H142" t="s">
        <v>357</v>
      </c>
      <c r="I142" t="s">
        <v>42</v>
      </c>
      <c r="J142" t="s">
        <v>348</v>
      </c>
      <c r="K142" t="s">
        <v>44</v>
      </c>
      <c r="L142" t="s">
        <v>62</v>
      </c>
      <c r="M142">
        <v>2017</v>
      </c>
      <c r="N142">
        <v>8</v>
      </c>
      <c r="O142" t="s">
        <v>62</v>
      </c>
      <c r="P142" t="s">
        <v>73</v>
      </c>
      <c r="Q142" t="s">
        <v>48</v>
      </c>
      <c r="T142" t="s">
        <v>349</v>
      </c>
      <c r="U142">
        <v>2</v>
      </c>
    </row>
    <row r="143" spans="1:21" x14ac:dyDescent="0.3">
      <c r="A143">
        <v>542530248</v>
      </c>
      <c r="B143" t="s">
        <v>39</v>
      </c>
      <c r="C143" s="7" t="s">
        <v>4</v>
      </c>
      <c r="D143" t="s">
        <v>346</v>
      </c>
      <c r="E143">
        <v>6</v>
      </c>
      <c r="F143">
        <v>0.14669399999999999</v>
      </c>
      <c r="G143" t="s">
        <v>10909</v>
      </c>
      <c r="H143" t="s">
        <v>358</v>
      </c>
      <c r="I143" t="s">
        <v>42</v>
      </c>
      <c r="J143" t="s">
        <v>348</v>
      </c>
      <c r="K143" t="s">
        <v>44</v>
      </c>
      <c r="L143" t="s">
        <v>62</v>
      </c>
      <c r="M143">
        <v>2017</v>
      </c>
      <c r="N143">
        <v>8</v>
      </c>
      <c r="O143" t="s">
        <v>82</v>
      </c>
      <c r="P143" t="s">
        <v>73</v>
      </c>
      <c r="Q143" t="s">
        <v>48</v>
      </c>
      <c r="T143" t="s">
        <v>349</v>
      </c>
      <c r="U143">
        <v>2</v>
      </c>
    </row>
    <row r="144" spans="1:21" x14ac:dyDescent="0.3">
      <c r="A144">
        <v>542530221</v>
      </c>
      <c r="B144" t="s">
        <v>39</v>
      </c>
      <c r="C144" s="7" t="s">
        <v>4</v>
      </c>
      <c r="D144" t="s">
        <v>346</v>
      </c>
      <c r="E144">
        <v>1</v>
      </c>
      <c r="F144">
        <v>0.48375000000000001</v>
      </c>
      <c r="G144" t="s">
        <v>10909</v>
      </c>
      <c r="H144" t="s">
        <v>359</v>
      </c>
      <c r="I144" t="s">
        <v>42</v>
      </c>
      <c r="J144" t="s">
        <v>360</v>
      </c>
      <c r="K144" t="s">
        <v>44</v>
      </c>
      <c r="L144" t="s">
        <v>62</v>
      </c>
      <c r="M144">
        <v>2017</v>
      </c>
      <c r="N144">
        <v>8</v>
      </c>
      <c r="O144" t="s">
        <v>62</v>
      </c>
      <c r="P144" t="s">
        <v>73</v>
      </c>
      <c r="Q144" t="s">
        <v>48</v>
      </c>
      <c r="T144" t="s">
        <v>349</v>
      </c>
      <c r="U144">
        <v>2</v>
      </c>
    </row>
    <row r="145" spans="1:21" x14ac:dyDescent="0.3">
      <c r="A145">
        <v>542469186</v>
      </c>
      <c r="B145" t="s">
        <v>39</v>
      </c>
      <c r="C145" s="7" t="s">
        <v>4</v>
      </c>
      <c r="D145" t="s">
        <v>361</v>
      </c>
      <c r="E145">
        <v>17</v>
      </c>
      <c r="F145">
        <v>0.20641899999999999</v>
      </c>
      <c r="G145" t="s">
        <v>10909</v>
      </c>
      <c r="H145" t="s">
        <v>362</v>
      </c>
      <c r="I145" t="s">
        <v>42</v>
      </c>
      <c r="J145" t="s">
        <v>363</v>
      </c>
      <c r="K145" t="s">
        <v>44</v>
      </c>
      <c r="L145" t="s">
        <v>82</v>
      </c>
      <c r="M145">
        <v>2017</v>
      </c>
      <c r="N145">
        <v>8</v>
      </c>
      <c r="O145" t="s">
        <v>46</v>
      </c>
      <c r="P145" t="s">
        <v>56</v>
      </c>
      <c r="Q145" t="s">
        <v>48</v>
      </c>
      <c r="T145" t="s">
        <v>348</v>
      </c>
      <c r="U145">
        <v>2</v>
      </c>
    </row>
    <row r="146" spans="1:21" x14ac:dyDescent="0.3">
      <c r="A146">
        <v>542469149</v>
      </c>
      <c r="B146" t="s">
        <v>39</v>
      </c>
      <c r="C146" s="7" t="s">
        <v>4</v>
      </c>
      <c r="D146" t="s">
        <v>361</v>
      </c>
      <c r="E146">
        <v>13</v>
      </c>
      <c r="F146">
        <v>0.21918000000000001</v>
      </c>
      <c r="G146" t="s">
        <v>10909</v>
      </c>
      <c r="H146" t="s">
        <v>364</v>
      </c>
      <c r="I146" t="s">
        <v>42</v>
      </c>
      <c r="J146" t="s">
        <v>363</v>
      </c>
      <c r="K146" t="s">
        <v>44</v>
      </c>
      <c r="L146" t="s">
        <v>62</v>
      </c>
      <c r="M146">
        <v>2017</v>
      </c>
      <c r="N146">
        <v>8</v>
      </c>
      <c r="O146" t="s">
        <v>62</v>
      </c>
      <c r="P146" t="s">
        <v>56</v>
      </c>
      <c r="Q146" t="s">
        <v>48</v>
      </c>
      <c r="T146" t="s">
        <v>348</v>
      </c>
      <c r="U146">
        <v>2</v>
      </c>
    </row>
    <row r="147" spans="1:21" x14ac:dyDescent="0.3">
      <c r="A147">
        <v>542469120</v>
      </c>
      <c r="B147" t="s">
        <v>39</v>
      </c>
      <c r="C147" s="7" t="s">
        <v>4</v>
      </c>
      <c r="D147" t="s">
        <v>361</v>
      </c>
      <c r="E147">
        <v>10</v>
      </c>
      <c r="F147">
        <v>0.17539099999999999</v>
      </c>
      <c r="G147" t="s">
        <v>10909</v>
      </c>
      <c r="H147" t="s">
        <v>365</v>
      </c>
      <c r="I147" t="s">
        <v>42</v>
      </c>
      <c r="J147" t="s">
        <v>277</v>
      </c>
      <c r="K147" t="s">
        <v>44</v>
      </c>
      <c r="L147" t="s">
        <v>62</v>
      </c>
      <c r="M147">
        <v>2017</v>
      </c>
      <c r="N147">
        <v>8</v>
      </c>
      <c r="O147" t="s">
        <v>62</v>
      </c>
      <c r="P147" t="s">
        <v>122</v>
      </c>
      <c r="Q147" t="s">
        <v>48</v>
      </c>
      <c r="T147" t="s">
        <v>348</v>
      </c>
      <c r="U147">
        <v>1</v>
      </c>
    </row>
    <row r="148" spans="1:21" x14ac:dyDescent="0.3">
      <c r="A148">
        <v>542469112</v>
      </c>
      <c r="B148" t="s">
        <v>39</v>
      </c>
      <c r="C148" s="7" t="s">
        <v>4</v>
      </c>
      <c r="D148" t="s">
        <v>361</v>
      </c>
      <c r="E148">
        <v>9</v>
      </c>
      <c r="F148">
        <v>0.37925999999999999</v>
      </c>
      <c r="G148" t="s">
        <v>10909</v>
      </c>
      <c r="H148" t="s">
        <v>366</v>
      </c>
      <c r="I148" t="s">
        <v>42</v>
      </c>
      <c r="J148" t="s">
        <v>277</v>
      </c>
      <c r="K148" t="s">
        <v>44</v>
      </c>
      <c r="L148" t="s">
        <v>46</v>
      </c>
      <c r="M148">
        <v>2017</v>
      </c>
      <c r="N148">
        <v>8</v>
      </c>
      <c r="O148" t="s">
        <v>46</v>
      </c>
      <c r="P148" t="s">
        <v>73</v>
      </c>
      <c r="Q148" t="s">
        <v>48</v>
      </c>
      <c r="T148" t="s">
        <v>348</v>
      </c>
      <c r="U148">
        <v>2</v>
      </c>
    </row>
    <row r="149" spans="1:21" x14ac:dyDescent="0.3">
      <c r="A149">
        <v>542469069</v>
      </c>
      <c r="B149" t="s">
        <v>39</v>
      </c>
      <c r="C149" s="7" t="s">
        <v>4</v>
      </c>
      <c r="D149" t="s">
        <v>361</v>
      </c>
      <c r="E149">
        <v>5</v>
      </c>
      <c r="F149">
        <v>0.39162400000000003</v>
      </c>
      <c r="G149" t="s">
        <v>10909</v>
      </c>
      <c r="H149" t="s">
        <v>367</v>
      </c>
      <c r="I149" t="s">
        <v>42</v>
      </c>
      <c r="J149" t="s">
        <v>277</v>
      </c>
      <c r="K149" t="s">
        <v>44</v>
      </c>
      <c r="L149" t="s">
        <v>46</v>
      </c>
      <c r="M149">
        <v>2017</v>
      </c>
      <c r="N149">
        <v>8</v>
      </c>
      <c r="O149" t="s">
        <v>46</v>
      </c>
      <c r="P149" t="s">
        <v>73</v>
      </c>
      <c r="Q149" t="s">
        <v>48</v>
      </c>
      <c r="T149" t="s">
        <v>348</v>
      </c>
      <c r="U149">
        <v>2</v>
      </c>
    </row>
    <row r="150" spans="1:21" x14ac:dyDescent="0.3">
      <c r="A150">
        <v>542450244</v>
      </c>
      <c r="B150" t="s">
        <v>39</v>
      </c>
      <c r="C150" s="7" t="s">
        <v>4</v>
      </c>
      <c r="D150" t="s">
        <v>368</v>
      </c>
      <c r="E150">
        <v>59</v>
      </c>
      <c r="F150">
        <v>0.18409500000000001</v>
      </c>
      <c r="G150" t="s">
        <v>10909</v>
      </c>
      <c r="H150" t="s">
        <v>369</v>
      </c>
      <c r="I150" t="s">
        <v>42</v>
      </c>
      <c r="J150" t="s">
        <v>370</v>
      </c>
      <c r="K150" t="s">
        <v>44</v>
      </c>
      <c r="L150" t="s">
        <v>45</v>
      </c>
      <c r="M150">
        <v>1988</v>
      </c>
      <c r="N150">
        <v>37</v>
      </c>
      <c r="P150" t="s">
        <v>278</v>
      </c>
      <c r="Q150" t="s">
        <v>83</v>
      </c>
      <c r="R150" t="s">
        <v>371</v>
      </c>
      <c r="T150" t="s">
        <v>372</v>
      </c>
      <c r="U150">
        <v>4</v>
      </c>
    </row>
    <row r="151" spans="1:21" x14ac:dyDescent="0.3">
      <c r="A151">
        <v>542450124</v>
      </c>
      <c r="B151" t="s">
        <v>39</v>
      </c>
      <c r="C151" s="7" t="s">
        <v>4</v>
      </c>
      <c r="D151" t="s">
        <v>368</v>
      </c>
      <c r="E151">
        <v>43</v>
      </c>
      <c r="F151">
        <v>0.59976799999999997</v>
      </c>
      <c r="G151" t="s">
        <v>10909</v>
      </c>
      <c r="H151" t="s">
        <v>373</v>
      </c>
      <c r="I151" t="s">
        <v>42</v>
      </c>
      <c r="J151" t="s">
        <v>374</v>
      </c>
      <c r="K151" t="s">
        <v>44</v>
      </c>
      <c r="L151" t="s">
        <v>45</v>
      </c>
      <c r="M151">
        <v>1998</v>
      </c>
      <c r="N151">
        <v>27</v>
      </c>
      <c r="O151" t="s">
        <v>45</v>
      </c>
      <c r="P151" t="s">
        <v>63</v>
      </c>
      <c r="Q151" t="s">
        <v>1</v>
      </c>
      <c r="R151" t="s">
        <v>375</v>
      </c>
      <c r="T151" t="s">
        <v>372</v>
      </c>
      <c r="U151">
        <v>4</v>
      </c>
    </row>
    <row r="152" spans="1:21" x14ac:dyDescent="0.3">
      <c r="A152">
        <v>542450093</v>
      </c>
      <c r="B152" t="s">
        <v>39</v>
      </c>
      <c r="C152" s="7" t="s">
        <v>4</v>
      </c>
      <c r="D152" t="s">
        <v>368</v>
      </c>
      <c r="E152">
        <v>38</v>
      </c>
      <c r="F152">
        <v>0.89920699999999998</v>
      </c>
      <c r="G152" t="s">
        <v>10909</v>
      </c>
      <c r="H152" t="s">
        <v>376</v>
      </c>
      <c r="I152" t="s">
        <v>42</v>
      </c>
      <c r="J152" t="s">
        <v>370</v>
      </c>
      <c r="K152" t="s">
        <v>44</v>
      </c>
      <c r="L152" t="s">
        <v>45</v>
      </c>
      <c r="M152">
        <v>1993</v>
      </c>
      <c r="N152">
        <v>32</v>
      </c>
      <c r="P152" t="s">
        <v>377</v>
      </c>
      <c r="Q152" t="s">
        <v>83</v>
      </c>
      <c r="R152" t="s">
        <v>378</v>
      </c>
      <c r="T152" t="s">
        <v>372</v>
      </c>
      <c r="U152">
        <v>6</v>
      </c>
    </row>
    <row r="153" spans="1:21" x14ac:dyDescent="0.3">
      <c r="A153">
        <v>514020840</v>
      </c>
      <c r="B153" t="s">
        <v>39</v>
      </c>
      <c r="C153" s="7" t="s">
        <v>4</v>
      </c>
      <c r="D153" t="s">
        <v>379</v>
      </c>
      <c r="E153">
        <v>37</v>
      </c>
      <c r="F153">
        <v>1.5150250000000001</v>
      </c>
      <c r="G153" t="s">
        <v>10909</v>
      </c>
      <c r="H153" t="s">
        <v>380</v>
      </c>
      <c r="I153" t="s">
        <v>42</v>
      </c>
      <c r="J153" t="s">
        <v>381</v>
      </c>
      <c r="K153" t="s">
        <v>44</v>
      </c>
      <c r="L153" t="s">
        <v>45</v>
      </c>
      <c r="M153">
        <v>2001</v>
      </c>
      <c r="N153">
        <v>24</v>
      </c>
      <c r="O153" t="s">
        <v>45</v>
      </c>
      <c r="P153" t="s">
        <v>63</v>
      </c>
      <c r="Q153" t="s">
        <v>1</v>
      </c>
      <c r="R153" t="s">
        <v>382</v>
      </c>
      <c r="T153" t="s">
        <v>383</v>
      </c>
      <c r="U153">
        <v>4</v>
      </c>
    </row>
    <row r="154" spans="1:21" x14ac:dyDescent="0.3">
      <c r="A154">
        <v>506842756</v>
      </c>
      <c r="B154" t="s">
        <v>39</v>
      </c>
      <c r="C154" s="7" t="s">
        <v>4</v>
      </c>
      <c r="D154" t="s">
        <v>384</v>
      </c>
      <c r="E154">
        <v>24</v>
      </c>
      <c r="F154">
        <v>1.1010279999999999</v>
      </c>
      <c r="G154" t="s">
        <v>10909</v>
      </c>
      <c r="H154" t="s">
        <v>385</v>
      </c>
      <c r="I154" t="s">
        <v>42</v>
      </c>
      <c r="J154" t="s">
        <v>99</v>
      </c>
      <c r="K154" t="s">
        <v>44</v>
      </c>
      <c r="L154" t="s">
        <v>45</v>
      </c>
      <c r="M154">
        <v>2014</v>
      </c>
      <c r="N154">
        <v>11</v>
      </c>
      <c r="O154" t="s">
        <v>45</v>
      </c>
      <c r="P154" t="s">
        <v>73</v>
      </c>
      <c r="Q154" t="s">
        <v>48</v>
      </c>
      <c r="T154" t="s">
        <v>386</v>
      </c>
      <c r="U154">
        <v>2</v>
      </c>
    </row>
    <row r="155" spans="1:21" x14ac:dyDescent="0.3">
      <c r="A155">
        <v>506717317</v>
      </c>
      <c r="B155" t="s">
        <v>39</v>
      </c>
      <c r="C155" s="7" t="s">
        <v>4</v>
      </c>
      <c r="D155" t="s">
        <v>387</v>
      </c>
      <c r="E155">
        <v>26</v>
      </c>
      <c r="F155">
        <v>0.678338</v>
      </c>
      <c r="G155" t="s">
        <v>10909</v>
      </c>
      <c r="H155" t="s">
        <v>388</v>
      </c>
      <c r="I155" t="s">
        <v>42</v>
      </c>
      <c r="J155" t="s">
        <v>389</v>
      </c>
      <c r="K155" t="s">
        <v>44</v>
      </c>
      <c r="L155" t="s">
        <v>136</v>
      </c>
      <c r="M155">
        <v>2013</v>
      </c>
      <c r="N155">
        <v>12</v>
      </c>
      <c r="O155" t="s">
        <v>136</v>
      </c>
      <c r="P155" t="s">
        <v>68</v>
      </c>
      <c r="Q155" t="s">
        <v>48</v>
      </c>
      <c r="T155" t="s">
        <v>390</v>
      </c>
      <c r="U155">
        <v>2</v>
      </c>
    </row>
    <row r="156" spans="1:21" x14ac:dyDescent="0.3">
      <c r="A156">
        <v>506717314</v>
      </c>
      <c r="B156" t="s">
        <v>39</v>
      </c>
      <c r="C156" s="7" t="s">
        <v>4</v>
      </c>
      <c r="D156" t="s">
        <v>387</v>
      </c>
      <c r="E156">
        <v>28</v>
      </c>
      <c r="F156">
        <v>1.0352209999999999</v>
      </c>
      <c r="G156" t="s">
        <v>10909</v>
      </c>
      <c r="H156" t="s">
        <v>391</v>
      </c>
      <c r="I156" t="s">
        <v>42</v>
      </c>
      <c r="J156" t="s">
        <v>392</v>
      </c>
      <c r="K156" t="s">
        <v>44</v>
      </c>
      <c r="L156" t="s">
        <v>45</v>
      </c>
      <c r="M156">
        <v>2018</v>
      </c>
      <c r="N156">
        <v>7</v>
      </c>
      <c r="O156" t="s">
        <v>45</v>
      </c>
      <c r="P156" t="s">
        <v>47</v>
      </c>
      <c r="Q156" t="s">
        <v>48</v>
      </c>
      <c r="T156" t="s">
        <v>392</v>
      </c>
      <c r="U156">
        <v>2</v>
      </c>
    </row>
    <row r="157" spans="1:21" x14ac:dyDescent="0.3">
      <c r="A157">
        <v>506716886</v>
      </c>
      <c r="B157" t="s">
        <v>39</v>
      </c>
      <c r="C157" s="7" t="s">
        <v>4</v>
      </c>
      <c r="D157" t="s">
        <v>70</v>
      </c>
      <c r="E157">
        <v>28</v>
      </c>
      <c r="F157">
        <v>1.082443</v>
      </c>
      <c r="G157" t="s">
        <v>10909</v>
      </c>
      <c r="H157" t="s">
        <v>393</v>
      </c>
      <c r="I157" t="s">
        <v>42</v>
      </c>
      <c r="J157" t="s">
        <v>394</v>
      </c>
      <c r="K157" t="s">
        <v>44</v>
      </c>
      <c r="L157" t="s">
        <v>45</v>
      </c>
      <c r="M157">
        <v>2013</v>
      </c>
      <c r="N157">
        <v>12</v>
      </c>
      <c r="O157" t="s">
        <v>136</v>
      </c>
      <c r="P157" t="s">
        <v>73</v>
      </c>
      <c r="Q157" t="s">
        <v>48</v>
      </c>
      <c r="T157" t="s">
        <v>395</v>
      </c>
      <c r="U157">
        <v>1</v>
      </c>
    </row>
    <row r="158" spans="1:21" x14ac:dyDescent="0.3">
      <c r="A158">
        <v>506716883</v>
      </c>
      <c r="B158" t="s">
        <v>39</v>
      </c>
      <c r="C158" s="7" t="s">
        <v>4</v>
      </c>
      <c r="D158" t="s">
        <v>70</v>
      </c>
      <c r="E158">
        <v>26</v>
      </c>
      <c r="F158">
        <v>1.4887189999999999</v>
      </c>
      <c r="G158" t="s">
        <v>10909</v>
      </c>
      <c r="H158" t="s">
        <v>396</v>
      </c>
      <c r="I158" t="s">
        <v>42</v>
      </c>
      <c r="J158" t="s">
        <v>394</v>
      </c>
      <c r="K158" t="s">
        <v>44</v>
      </c>
      <c r="L158" t="s">
        <v>45</v>
      </c>
      <c r="M158">
        <v>2016</v>
      </c>
      <c r="N158">
        <v>9</v>
      </c>
      <c r="O158" t="s">
        <v>62</v>
      </c>
      <c r="P158" t="s">
        <v>47</v>
      </c>
      <c r="Q158" t="s">
        <v>48</v>
      </c>
      <c r="T158" t="s">
        <v>395</v>
      </c>
      <c r="U158">
        <v>1</v>
      </c>
    </row>
    <row r="159" spans="1:21" x14ac:dyDescent="0.3">
      <c r="A159">
        <v>506716877</v>
      </c>
      <c r="B159" t="s">
        <v>39</v>
      </c>
      <c r="C159" s="7" t="s">
        <v>4</v>
      </c>
      <c r="D159" t="s">
        <v>70</v>
      </c>
      <c r="E159">
        <v>25</v>
      </c>
      <c r="F159">
        <v>2.1931229999999999</v>
      </c>
      <c r="G159" t="s">
        <v>10909</v>
      </c>
      <c r="H159" t="s">
        <v>397</v>
      </c>
      <c r="I159" t="s">
        <v>42</v>
      </c>
      <c r="J159" t="s">
        <v>394</v>
      </c>
      <c r="K159" t="s">
        <v>44</v>
      </c>
      <c r="L159" t="s">
        <v>45</v>
      </c>
      <c r="M159">
        <v>2013</v>
      </c>
      <c r="N159">
        <v>12</v>
      </c>
      <c r="O159" t="s">
        <v>45</v>
      </c>
      <c r="P159" t="s">
        <v>73</v>
      </c>
      <c r="Q159" t="s">
        <v>48</v>
      </c>
      <c r="T159" t="s">
        <v>395</v>
      </c>
      <c r="U159">
        <v>1</v>
      </c>
    </row>
    <row r="160" spans="1:21" x14ac:dyDescent="0.3">
      <c r="A160">
        <v>506716859</v>
      </c>
      <c r="B160" t="s">
        <v>39</v>
      </c>
      <c r="C160" s="7" t="s">
        <v>4</v>
      </c>
      <c r="D160" t="s">
        <v>70</v>
      </c>
      <c r="E160">
        <v>14</v>
      </c>
      <c r="F160">
        <v>1.3659019999999999</v>
      </c>
      <c r="G160" t="s">
        <v>10909</v>
      </c>
      <c r="H160" t="s">
        <v>398</v>
      </c>
      <c r="I160" t="s">
        <v>42</v>
      </c>
      <c r="J160" t="s">
        <v>72</v>
      </c>
      <c r="K160" t="s">
        <v>44</v>
      </c>
      <c r="L160" t="s">
        <v>62</v>
      </c>
      <c r="M160">
        <v>2018</v>
      </c>
      <c r="N160">
        <v>7</v>
      </c>
      <c r="O160" t="s">
        <v>62</v>
      </c>
      <c r="P160" t="s">
        <v>73</v>
      </c>
      <c r="Q160" t="s">
        <v>48</v>
      </c>
      <c r="T160" t="s">
        <v>74</v>
      </c>
      <c r="U160">
        <v>1</v>
      </c>
    </row>
    <row r="161" spans="1:21" x14ac:dyDescent="0.3">
      <c r="A161">
        <v>506716847</v>
      </c>
      <c r="B161" t="s">
        <v>39</v>
      </c>
      <c r="C161" s="7" t="s">
        <v>4</v>
      </c>
      <c r="D161" t="s">
        <v>70</v>
      </c>
      <c r="E161">
        <v>15</v>
      </c>
      <c r="F161">
        <v>0.428448</v>
      </c>
      <c r="G161" t="s">
        <v>10909</v>
      </c>
      <c r="H161" t="s">
        <v>399</v>
      </c>
      <c r="I161" t="s">
        <v>42</v>
      </c>
      <c r="J161" t="s">
        <v>72</v>
      </c>
      <c r="K161" t="s">
        <v>44</v>
      </c>
      <c r="L161" t="s">
        <v>62</v>
      </c>
      <c r="M161">
        <v>2020</v>
      </c>
      <c r="N161">
        <v>5</v>
      </c>
      <c r="O161" t="s">
        <v>136</v>
      </c>
      <c r="P161" t="s">
        <v>73</v>
      </c>
      <c r="Q161" t="s">
        <v>48</v>
      </c>
      <c r="T161" t="s">
        <v>74</v>
      </c>
      <c r="U161">
        <v>2</v>
      </c>
    </row>
    <row r="162" spans="1:21" x14ac:dyDescent="0.3">
      <c r="A162">
        <v>506716844</v>
      </c>
      <c r="B162" t="s">
        <v>39</v>
      </c>
      <c r="C162" s="7" t="s">
        <v>4</v>
      </c>
      <c r="D162" t="s">
        <v>70</v>
      </c>
      <c r="E162">
        <v>17</v>
      </c>
      <c r="F162">
        <v>0.23081499999999999</v>
      </c>
      <c r="G162" t="s">
        <v>10909</v>
      </c>
      <c r="H162" t="s">
        <v>400</v>
      </c>
      <c r="I162" t="s">
        <v>42</v>
      </c>
      <c r="J162" t="s">
        <v>72</v>
      </c>
      <c r="K162" t="s">
        <v>44</v>
      </c>
      <c r="L162" t="s">
        <v>45</v>
      </c>
      <c r="M162">
        <v>2016</v>
      </c>
      <c r="N162">
        <v>9</v>
      </c>
      <c r="O162" t="s">
        <v>136</v>
      </c>
      <c r="P162" t="s">
        <v>68</v>
      </c>
      <c r="Q162" t="s">
        <v>48</v>
      </c>
      <c r="T162" t="s">
        <v>74</v>
      </c>
      <c r="U162">
        <v>2</v>
      </c>
    </row>
    <row r="163" spans="1:21" x14ac:dyDescent="0.3">
      <c r="A163">
        <v>505835437</v>
      </c>
      <c r="B163" t="s">
        <v>39</v>
      </c>
      <c r="C163" s="7" t="s">
        <v>4</v>
      </c>
      <c r="D163" t="s">
        <v>387</v>
      </c>
      <c r="E163">
        <v>21</v>
      </c>
      <c r="F163">
        <v>0.84415700000000005</v>
      </c>
      <c r="G163" t="s">
        <v>10909</v>
      </c>
      <c r="H163" t="s">
        <v>401</v>
      </c>
      <c r="I163" t="s">
        <v>42</v>
      </c>
      <c r="J163" t="s">
        <v>402</v>
      </c>
      <c r="K163" t="s">
        <v>44</v>
      </c>
      <c r="L163" t="s">
        <v>45</v>
      </c>
      <c r="M163">
        <v>2013</v>
      </c>
      <c r="N163">
        <v>12</v>
      </c>
      <c r="O163" t="s">
        <v>45</v>
      </c>
      <c r="P163" t="s">
        <v>113</v>
      </c>
      <c r="Q163" t="s">
        <v>1</v>
      </c>
      <c r="R163" t="s">
        <v>375</v>
      </c>
      <c r="T163" t="s">
        <v>403</v>
      </c>
      <c r="U163">
        <v>3</v>
      </c>
    </row>
    <row r="164" spans="1:21" x14ac:dyDescent="0.3">
      <c r="A164">
        <v>490388846</v>
      </c>
      <c r="B164" t="s">
        <v>39</v>
      </c>
      <c r="C164" s="7" t="s">
        <v>4</v>
      </c>
      <c r="D164" t="s">
        <v>404</v>
      </c>
      <c r="E164">
        <v>11</v>
      </c>
      <c r="F164">
        <v>0.85267499999999996</v>
      </c>
      <c r="G164" t="s">
        <v>10909</v>
      </c>
      <c r="H164" t="s">
        <v>405</v>
      </c>
      <c r="I164" t="s">
        <v>42</v>
      </c>
      <c r="J164" t="s">
        <v>406</v>
      </c>
      <c r="K164" t="s">
        <v>44</v>
      </c>
      <c r="L164" t="s">
        <v>62</v>
      </c>
      <c r="M164">
        <v>2018</v>
      </c>
      <c r="N164">
        <v>7</v>
      </c>
      <c r="O164" t="s">
        <v>45</v>
      </c>
      <c r="P164" t="s">
        <v>73</v>
      </c>
      <c r="Q164" t="s">
        <v>48</v>
      </c>
      <c r="T164" t="s">
        <v>406</v>
      </c>
      <c r="U164">
        <v>2</v>
      </c>
    </row>
    <row r="165" spans="1:21" x14ac:dyDescent="0.3">
      <c r="A165">
        <v>121225711</v>
      </c>
      <c r="B165" t="s">
        <v>39</v>
      </c>
      <c r="C165" s="7" t="s">
        <v>4</v>
      </c>
      <c r="D165" t="s">
        <v>141</v>
      </c>
      <c r="E165">
        <v>23</v>
      </c>
      <c r="F165">
        <v>2.832284</v>
      </c>
      <c r="G165" t="s">
        <v>10909</v>
      </c>
      <c r="H165" t="s">
        <v>407</v>
      </c>
      <c r="I165" t="s">
        <v>42</v>
      </c>
      <c r="J165" t="s">
        <v>408</v>
      </c>
      <c r="K165" t="s">
        <v>44</v>
      </c>
      <c r="L165" t="s">
        <v>100</v>
      </c>
      <c r="M165">
        <v>2018</v>
      </c>
      <c r="N165">
        <v>7</v>
      </c>
      <c r="O165" t="s">
        <v>100</v>
      </c>
      <c r="P165" t="s">
        <v>188</v>
      </c>
      <c r="Q165" t="s">
        <v>48</v>
      </c>
      <c r="T165" t="s">
        <v>408</v>
      </c>
      <c r="U165">
        <v>3</v>
      </c>
    </row>
    <row r="166" spans="1:21" x14ac:dyDescent="0.3">
      <c r="A166">
        <v>119308476</v>
      </c>
      <c r="B166" t="s">
        <v>39</v>
      </c>
      <c r="C166" s="7" t="s">
        <v>4</v>
      </c>
      <c r="D166" t="s">
        <v>409</v>
      </c>
      <c r="E166">
        <v>24</v>
      </c>
      <c r="F166">
        <v>0.452654</v>
      </c>
      <c r="G166" t="s">
        <v>10909</v>
      </c>
      <c r="H166" t="s">
        <v>410</v>
      </c>
      <c r="I166" t="s">
        <v>42</v>
      </c>
      <c r="J166" t="s">
        <v>411</v>
      </c>
      <c r="K166" t="s">
        <v>44</v>
      </c>
      <c r="L166" t="s">
        <v>136</v>
      </c>
      <c r="M166">
        <v>2010</v>
      </c>
      <c r="N166">
        <v>15</v>
      </c>
      <c r="O166" t="s">
        <v>136</v>
      </c>
      <c r="P166" t="s">
        <v>300</v>
      </c>
      <c r="Q166" t="s">
        <v>48</v>
      </c>
      <c r="T166" t="s">
        <v>411</v>
      </c>
      <c r="U166">
        <v>2</v>
      </c>
    </row>
    <row r="167" spans="1:21" x14ac:dyDescent="0.3">
      <c r="A167">
        <v>100975371</v>
      </c>
      <c r="B167" t="s">
        <v>39</v>
      </c>
      <c r="C167" s="7" t="s">
        <v>4</v>
      </c>
      <c r="D167" t="s">
        <v>409</v>
      </c>
      <c r="E167">
        <v>22</v>
      </c>
      <c r="F167">
        <v>1.2360549999999999</v>
      </c>
      <c r="G167" t="s">
        <v>10909</v>
      </c>
      <c r="H167" t="s">
        <v>412</v>
      </c>
      <c r="I167" t="s">
        <v>42</v>
      </c>
      <c r="J167" t="s">
        <v>306</v>
      </c>
      <c r="K167" t="s">
        <v>44</v>
      </c>
      <c r="L167" t="s">
        <v>45</v>
      </c>
      <c r="M167">
        <v>2016</v>
      </c>
      <c r="N167">
        <v>9</v>
      </c>
      <c r="O167" t="s">
        <v>45</v>
      </c>
      <c r="P167" t="s">
        <v>413</v>
      </c>
      <c r="Q167" t="s">
        <v>48</v>
      </c>
      <c r="T167" t="s">
        <v>306</v>
      </c>
      <c r="U167">
        <v>3</v>
      </c>
    </row>
    <row r="168" spans="1:21" x14ac:dyDescent="0.3">
      <c r="A168">
        <v>84718507</v>
      </c>
      <c r="B168" t="s">
        <v>39</v>
      </c>
      <c r="C168" s="7" t="s">
        <v>4</v>
      </c>
      <c r="D168" t="s">
        <v>414</v>
      </c>
      <c r="E168">
        <v>12</v>
      </c>
      <c r="F168">
        <v>0.10144</v>
      </c>
      <c r="G168" t="s">
        <v>10909</v>
      </c>
      <c r="H168" t="s">
        <v>415</v>
      </c>
      <c r="I168" t="s">
        <v>42</v>
      </c>
      <c r="J168" t="s">
        <v>99</v>
      </c>
      <c r="K168" t="s">
        <v>44</v>
      </c>
      <c r="L168" t="s">
        <v>82</v>
      </c>
      <c r="M168">
        <v>2014</v>
      </c>
      <c r="N168">
        <v>11</v>
      </c>
      <c r="O168" t="s">
        <v>82</v>
      </c>
      <c r="P168" t="s">
        <v>416</v>
      </c>
      <c r="Q168" t="s">
        <v>48</v>
      </c>
      <c r="T168" t="s">
        <v>417</v>
      </c>
      <c r="U168">
        <v>2</v>
      </c>
    </row>
    <row r="169" spans="1:21" x14ac:dyDescent="0.3">
      <c r="A169">
        <v>81113999</v>
      </c>
      <c r="B169" t="s">
        <v>39</v>
      </c>
      <c r="C169" s="7" t="s">
        <v>4</v>
      </c>
      <c r="D169" t="s">
        <v>141</v>
      </c>
      <c r="E169">
        <v>22</v>
      </c>
      <c r="F169">
        <v>1.7752859999999999</v>
      </c>
      <c r="G169" t="s">
        <v>10909</v>
      </c>
      <c r="H169" t="s">
        <v>418</v>
      </c>
      <c r="I169" t="s">
        <v>42</v>
      </c>
      <c r="J169" t="s">
        <v>408</v>
      </c>
      <c r="K169" t="s">
        <v>44</v>
      </c>
      <c r="L169" t="s">
        <v>100</v>
      </c>
      <c r="M169">
        <v>2018</v>
      </c>
      <c r="N169">
        <v>7</v>
      </c>
      <c r="O169" t="s">
        <v>100</v>
      </c>
      <c r="P169" t="s">
        <v>63</v>
      </c>
      <c r="Q169" t="s">
        <v>48</v>
      </c>
      <c r="T169" t="s">
        <v>408</v>
      </c>
      <c r="U169">
        <v>3</v>
      </c>
    </row>
    <row r="170" spans="1:21" x14ac:dyDescent="0.3">
      <c r="A170">
        <v>76802106</v>
      </c>
      <c r="B170" t="s">
        <v>39</v>
      </c>
      <c r="C170" s="7" t="s">
        <v>4</v>
      </c>
      <c r="D170" t="s">
        <v>419</v>
      </c>
      <c r="E170">
        <v>24</v>
      </c>
      <c r="F170">
        <v>0.272594</v>
      </c>
      <c r="G170" t="s">
        <v>10909</v>
      </c>
      <c r="H170" t="s">
        <v>420</v>
      </c>
      <c r="I170" t="s">
        <v>42</v>
      </c>
      <c r="J170" t="s">
        <v>421</v>
      </c>
      <c r="K170" t="s">
        <v>44</v>
      </c>
      <c r="L170" t="s">
        <v>45</v>
      </c>
      <c r="M170">
        <v>2005</v>
      </c>
      <c r="N170">
        <v>20</v>
      </c>
      <c r="O170" t="s">
        <v>45</v>
      </c>
      <c r="P170" t="s">
        <v>113</v>
      </c>
      <c r="Q170" t="s">
        <v>1</v>
      </c>
      <c r="R170" t="s">
        <v>375</v>
      </c>
      <c r="T170" t="s">
        <v>421</v>
      </c>
      <c r="U170">
        <v>3</v>
      </c>
    </row>
    <row r="171" spans="1:21" x14ac:dyDescent="0.3">
      <c r="A171">
        <v>10000234</v>
      </c>
      <c r="B171" t="s">
        <v>39</v>
      </c>
      <c r="C171" s="7" t="s">
        <v>4</v>
      </c>
      <c r="D171" t="s">
        <v>422</v>
      </c>
      <c r="E171">
        <v>11</v>
      </c>
      <c r="F171">
        <v>0.21659</v>
      </c>
      <c r="G171" t="s">
        <v>10909</v>
      </c>
      <c r="H171" t="s">
        <v>423</v>
      </c>
      <c r="I171" t="s">
        <v>42</v>
      </c>
      <c r="J171" t="s">
        <v>424</v>
      </c>
      <c r="K171" t="s">
        <v>44</v>
      </c>
      <c r="L171" t="s">
        <v>45</v>
      </c>
      <c r="M171">
        <v>2004</v>
      </c>
      <c r="N171">
        <v>21</v>
      </c>
      <c r="O171" t="s">
        <v>136</v>
      </c>
      <c r="P171" t="s">
        <v>63</v>
      </c>
      <c r="Q171" t="s">
        <v>1</v>
      </c>
      <c r="R171" t="s">
        <v>375</v>
      </c>
      <c r="T171" t="s">
        <v>424</v>
      </c>
      <c r="U171">
        <v>3</v>
      </c>
    </row>
    <row r="172" spans="1:21" x14ac:dyDescent="0.3">
      <c r="A172">
        <v>10000233</v>
      </c>
      <c r="B172" t="s">
        <v>39</v>
      </c>
      <c r="C172" s="7" t="s">
        <v>4</v>
      </c>
      <c r="D172" t="s">
        <v>425</v>
      </c>
      <c r="E172">
        <v>3</v>
      </c>
      <c r="F172">
        <v>1.0157369999999999</v>
      </c>
      <c r="G172" t="s">
        <v>10909</v>
      </c>
      <c r="H172" t="s">
        <v>426</v>
      </c>
      <c r="I172" t="s">
        <v>42</v>
      </c>
      <c r="J172" t="s">
        <v>427</v>
      </c>
      <c r="K172" t="s">
        <v>44</v>
      </c>
      <c r="L172" t="s">
        <v>45</v>
      </c>
      <c r="M172">
        <v>2003</v>
      </c>
      <c r="N172">
        <v>22</v>
      </c>
      <c r="P172" t="s">
        <v>73</v>
      </c>
      <c r="Q172" t="s">
        <v>83</v>
      </c>
      <c r="R172" t="s">
        <v>428</v>
      </c>
      <c r="T172" t="s">
        <v>429</v>
      </c>
      <c r="U172">
        <v>3</v>
      </c>
    </row>
    <row r="173" spans="1:21" x14ac:dyDescent="0.3">
      <c r="A173">
        <v>10000230</v>
      </c>
      <c r="B173" t="s">
        <v>39</v>
      </c>
      <c r="C173" s="7" t="s">
        <v>4</v>
      </c>
      <c r="D173" t="s">
        <v>387</v>
      </c>
      <c r="E173">
        <v>1</v>
      </c>
      <c r="F173">
        <v>1.253703</v>
      </c>
      <c r="G173" t="s">
        <v>10909</v>
      </c>
      <c r="H173" t="s">
        <v>430</v>
      </c>
      <c r="I173" t="s">
        <v>42</v>
      </c>
      <c r="J173" t="s">
        <v>87</v>
      </c>
      <c r="K173" t="s">
        <v>44</v>
      </c>
      <c r="L173" t="s">
        <v>62</v>
      </c>
      <c r="M173">
        <v>2002</v>
      </c>
      <c r="N173">
        <v>23</v>
      </c>
      <c r="O173" t="s">
        <v>62</v>
      </c>
      <c r="P173" t="s">
        <v>73</v>
      </c>
      <c r="Q173" t="s">
        <v>1</v>
      </c>
      <c r="R173" t="s">
        <v>375</v>
      </c>
      <c r="T173" t="s">
        <v>390</v>
      </c>
      <c r="U173">
        <v>2</v>
      </c>
    </row>
    <row r="174" spans="1:21" x14ac:dyDescent="0.3">
      <c r="A174">
        <v>10000229</v>
      </c>
      <c r="B174" t="s">
        <v>39</v>
      </c>
      <c r="C174" s="7" t="s">
        <v>4</v>
      </c>
      <c r="D174" t="s">
        <v>70</v>
      </c>
      <c r="E174">
        <v>2</v>
      </c>
      <c r="F174">
        <v>0.27570600000000001</v>
      </c>
      <c r="G174" t="s">
        <v>10909</v>
      </c>
      <c r="H174" t="s">
        <v>431</v>
      </c>
      <c r="I174" t="s">
        <v>42</v>
      </c>
      <c r="J174" t="s">
        <v>87</v>
      </c>
      <c r="K174" t="s">
        <v>44</v>
      </c>
      <c r="L174" t="s">
        <v>62</v>
      </c>
      <c r="M174">
        <v>2003</v>
      </c>
      <c r="N174">
        <v>22</v>
      </c>
      <c r="O174" t="s">
        <v>62</v>
      </c>
      <c r="P174" t="s">
        <v>47</v>
      </c>
      <c r="Q174" t="s">
        <v>48</v>
      </c>
      <c r="T174" t="s">
        <v>395</v>
      </c>
      <c r="U174">
        <v>2</v>
      </c>
    </row>
    <row r="175" spans="1:21" x14ac:dyDescent="0.3">
      <c r="A175">
        <v>10000228</v>
      </c>
      <c r="B175" t="s">
        <v>39</v>
      </c>
      <c r="C175" s="7" t="s">
        <v>4</v>
      </c>
      <c r="D175" t="s">
        <v>70</v>
      </c>
      <c r="E175">
        <v>7</v>
      </c>
      <c r="F175">
        <v>0.480796</v>
      </c>
      <c r="G175" t="s">
        <v>10909</v>
      </c>
      <c r="H175" t="s">
        <v>432</v>
      </c>
      <c r="I175" t="s">
        <v>42</v>
      </c>
      <c r="J175" t="s">
        <v>87</v>
      </c>
      <c r="K175" t="s">
        <v>44</v>
      </c>
      <c r="L175" t="s">
        <v>62</v>
      </c>
      <c r="M175">
        <v>2003</v>
      </c>
      <c r="N175">
        <v>22</v>
      </c>
      <c r="O175" t="s">
        <v>62</v>
      </c>
      <c r="P175" t="s">
        <v>73</v>
      </c>
      <c r="Q175" t="s">
        <v>48</v>
      </c>
      <c r="T175" t="s">
        <v>395</v>
      </c>
      <c r="U175">
        <v>1</v>
      </c>
    </row>
    <row r="176" spans="1:21" x14ac:dyDescent="0.3">
      <c r="A176">
        <v>10000227</v>
      </c>
      <c r="B176" t="s">
        <v>39</v>
      </c>
      <c r="C176" s="7" t="s">
        <v>4</v>
      </c>
      <c r="D176" t="s">
        <v>433</v>
      </c>
      <c r="E176">
        <v>18</v>
      </c>
      <c r="F176">
        <v>0.61992000000000003</v>
      </c>
      <c r="G176" t="s">
        <v>10909</v>
      </c>
      <c r="H176" t="s">
        <v>434</v>
      </c>
      <c r="I176" t="s">
        <v>42</v>
      </c>
      <c r="J176" t="s">
        <v>435</v>
      </c>
      <c r="K176" t="s">
        <v>44</v>
      </c>
      <c r="L176" t="s">
        <v>136</v>
      </c>
      <c r="M176">
        <v>2004</v>
      </c>
      <c r="N176">
        <v>21</v>
      </c>
      <c r="O176" t="s">
        <v>136</v>
      </c>
      <c r="P176" t="s">
        <v>73</v>
      </c>
      <c r="Q176" t="s">
        <v>1</v>
      </c>
      <c r="R176" t="s">
        <v>375</v>
      </c>
      <c r="T176" t="s">
        <v>427</v>
      </c>
      <c r="U176">
        <v>3</v>
      </c>
    </row>
    <row r="177" spans="1:21" x14ac:dyDescent="0.3">
      <c r="A177">
        <v>10000210</v>
      </c>
      <c r="B177" t="s">
        <v>39</v>
      </c>
      <c r="C177" s="7" t="s">
        <v>4</v>
      </c>
      <c r="D177" t="s">
        <v>436</v>
      </c>
      <c r="E177">
        <v>8</v>
      </c>
      <c r="F177">
        <v>0.76849299999999998</v>
      </c>
      <c r="G177" t="s">
        <v>10909</v>
      </c>
      <c r="H177" t="s">
        <v>437</v>
      </c>
      <c r="I177" t="s">
        <v>42</v>
      </c>
      <c r="J177" t="s">
        <v>438</v>
      </c>
      <c r="K177" t="s">
        <v>44</v>
      </c>
      <c r="L177" t="s">
        <v>45</v>
      </c>
      <c r="M177">
        <v>2003</v>
      </c>
      <c r="N177">
        <v>22</v>
      </c>
      <c r="O177" t="s">
        <v>100</v>
      </c>
      <c r="P177" t="s">
        <v>416</v>
      </c>
      <c r="Q177" t="s">
        <v>48</v>
      </c>
      <c r="T177" t="s">
        <v>439</v>
      </c>
      <c r="U177">
        <v>2</v>
      </c>
    </row>
    <row r="178" spans="1:21" x14ac:dyDescent="0.3">
      <c r="A178">
        <v>10000181</v>
      </c>
      <c r="B178" t="s">
        <v>39</v>
      </c>
      <c r="C178" s="7" t="s">
        <v>4</v>
      </c>
      <c r="D178" t="s">
        <v>384</v>
      </c>
      <c r="E178">
        <v>5</v>
      </c>
      <c r="F178">
        <v>1.054289</v>
      </c>
      <c r="G178" t="s">
        <v>10909</v>
      </c>
      <c r="H178" t="s">
        <v>440</v>
      </c>
      <c r="I178" t="s">
        <v>42</v>
      </c>
      <c r="J178" t="s">
        <v>394</v>
      </c>
      <c r="K178" t="s">
        <v>44</v>
      </c>
      <c r="L178" t="s">
        <v>46</v>
      </c>
      <c r="M178">
        <v>2016</v>
      </c>
      <c r="N178">
        <v>9</v>
      </c>
      <c r="O178" t="s">
        <v>46</v>
      </c>
      <c r="P178" t="s">
        <v>113</v>
      </c>
      <c r="Q178" t="s">
        <v>48</v>
      </c>
      <c r="T178" t="s">
        <v>386</v>
      </c>
      <c r="U178">
        <v>3</v>
      </c>
    </row>
    <row r="179" spans="1:21" x14ac:dyDescent="0.3">
      <c r="A179">
        <v>10000078</v>
      </c>
      <c r="B179" t="s">
        <v>39</v>
      </c>
      <c r="C179" s="7" t="s">
        <v>4</v>
      </c>
      <c r="D179" t="s">
        <v>441</v>
      </c>
      <c r="E179">
        <v>8</v>
      </c>
      <c r="F179">
        <v>0.88802899999999996</v>
      </c>
      <c r="G179" t="s">
        <v>10909</v>
      </c>
      <c r="H179" t="s">
        <v>442</v>
      </c>
      <c r="I179" t="s">
        <v>42</v>
      </c>
      <c r="J179" t="s">
        <v>443</v>
      </c>
      <c r="K179" t="s">
        <v>44</v>
      </c>
      <c r="L179" t="s">
        <v>45</v>
      </c>
      <c r="M179">
        <v>2002</v>
      </c>
      <c r="N179">
        <v>23</v>
      </c>
      <c r="O179" t="s">
        <v>46</v>
      </c>
      <c r="P179" t="s">
        <v>188</v>
      </c>
      <c r="Q179" t="s">
        <v>48</v>
      </c>
      <c r="T179" t="s">
        <v>231</v>
      </c>
      <c r="U179">
        <v>3</v>
      </c>
    </row>
    <row r="180" spans="1:21" x14ac:dyDescent="0.3">
      <c r="A180">
        <v>10000073</v>
      </c>
      <c r="B180" t="s">
        <v>39</v>
      </c>
      <c r="C180" s="7" t="s">
        <v>4</v>
      </c>
      <c r="D180" t="s">
        <v>444</v>
      </c>
      <c r="E180">
        <v>16</v>
      </c>
      <c r="F180">
        <v>0.43658799999999998</v>
      </c>
      <c r="G180" t="s">
        <v>10909</v>
      </c>
      <c r="H180" t="s">
        <v>445</v>
      </c>
      <c r="I180" t="s">
        <v>42</v>
      </c>
      <c r="J180" t="s">
        <v>446</v>
      </c>
      <c r="K180" t="s">
        <v>44</v>
      </c>
      <c r="L180" t="s">
        <v>136</v>
      </c>
      <c r="M180">
        <v>2001</v>
      </c>
      <c r="N180">
        <v>24</v>
      </c>
      <c r="O180" t="s">
        <v>136</v>
      </c>
      <c r="P180" t="s">
        <v>95</v>
      </c>
      <c r="Q180" t="s">
        <v>48</v>
      </c>
      <c r="T180" t="s">
        <v>447</v>
      </c>
      <c r="U180">
        <v>3</v>
      </c>
    </row>
    <row r="181" spans="1:21" x14ac:dyDescent="0.3">
      <c r="A181">
        <v>10000026</v>
      </c>
      <c r="B181" t="s">
        <v>39</v>
      </c>
      <c r="C181" s="7" t="s">
        <v>4</v>
      </c>
      <c r="D181" t="s">
        <v>448</v>
      </c>
      <c r="E181">
        <v>14</v>
      </c>
      <c r="F181">
        <v>1.0156369999999999</v>
      </c>
      <c r="G181" t="s">
        <v>10909</v>
      </c>
      <c r="H181" t="s">
        <v>449</v>
      </c>
      <c r="I181" t="s">
        <v>42</v>
      </c>
      <c r="J181" t="s">
        <v>450</v>
      </c>
      <c r="K181" t="s">
        <v>44</v>
      </c>
      <c r="L181" t="s">
        <v>45</v>
      </c>
      <c r="M181">
        <v>2001</v>
      </c>
      <c r="N181">
        <v>24</v>
      </c>
      <c r="O181" t="s">
        <v>45</v>
      </c>
      <c r="P181" t="s">
        <v>95</v>
      </c>
      <c r="Q181" t="s">
        <v>48</v>
      </c>
      <c r="T181" t="s">
        <v>450</v>
      </c>
      <c r="U181">
        <v>2</v>
      </c>
    </row>
    <row r="182" spans="1:21" x14ac:dyDescent="0.3">
      <c r="A182">
        <v>10000025</v>
      </c>
      <c r="B182" t="s">
        <v>39</v>
      </c>
      <c r="C182" s="7" t="s">
        <v>4</v>
      </c>
      <c r="D182" t="s">
        <v>141</v>
      </c>
      <c r="E182">
        <v>15</v>
      </c>
      <c r="F182">
        <v>2.2107890000000001</v>
      </c>
      <c r="G182" t="s">
        <v>10909</v>
      </c>
      <c r="H182" t="s">
        <v>451</v>
      </c>
      <c r="I182" t="s">
        <v>42</v>
      </c>
      <c r="J182" t="s">
        <v>443</v>
      </c>
      <c r="K182" t="s">
        <v>44</v>
      </c>
      <c r="L182" t="s">
        <v>45</v>
      </c>
      <c r="M182">
        <v>2002</v>
      </c>
      <c r="N182">
        <v>23</v>
      </c>
      <c r="O182" t="s">
        <v>45</v>
      </c>
      <c r="P182" t="s">
        <v>188</v>
      </c>
      <c r="Q182" t="s">
        <v>48</v>
      </c>
      <c r="T182" t="s">
        <v>452</v>
      </c>
      <c r="U182">
        <v>3</v>
      </c>
    </row>
    <row r="183" spans="1:21" x14ac:dyDescent="0.3">
      <c r="A183">
        <v>10000022</v>
      </c>
      <c r="B183" t="s">
        <v>39</v>
      </c>
      <c r="C183" s="7" t="s">
        <v>4</v>
      </c>
      <c r="D183" t="s">
        <v>453</v>
      </c>
      <c r="E183">
        <v>19</v>
      </c>
      <c r="F183">
        <v>0.79524099999999998</v>
      </c>
      <c r="G183" t="s">
        <v>10909</v>
      </c>
      <c r="H183" t="s">
        <v>454</v>
      </c>
      <c r="I183" t="s">
        <v>42</v>
      </c>
      <c r="J183" t="s">
        <v>261</v>
      </c>
      <c r="K183" t="s">
        <v>44</v>
      </c>
      <c r="L183" t="s">
        <v>46</v>
      </c>
      <c r="M183">
        <v>2001</v>
      </c>
      <c r="N183">
        <v>24</v>
      </c>
      <c r="O183" t="s">
        <v>46</v>
      </c>
      <c r="P183" t="s">
        <v>113</v>
      </c>
      <c r="Q183" t="s">
        <v>1</v>
      </c>
      <c r="R183" t="s">
        <v>375</v>
      </c>
      <c r="T183" t="s">
        <v>455</v>
      </c>
      <c r="U183">
        <v>4</v>
      </c>
    </row>
    <row r="184" spans="1:21" x14ac:dyDescent="0.3">
      <c r="A184">
        <v>10000021</v>
      </c>
      <c r="B184" t="s">
        <v>39</v>
      </c>
      <c r="C184" s="7" t="s">
        <v>4</v>
      </c>
      <c r="D184" t="s">
        <v>453</v>
      </c>
      <c r="E184">
        <v>11</v>
      </c>
      <c r="F184">
        <v>1.237865</v>
      </c>
      <c r="G184" t="s">
        <v>10909</v>
      </c>
      <c r="H184" t="s">
        <v>456</v>
      </c>
      <c r="I184" t="s">
        <v>42</v>
      </c>
      <c r="J184" t="s">
        <v>457</v>
      </c>
      <c r="K184" t="s">
        <v>44</v>
      </c>
      <c r="L184" t="s">
        <v>45</v>
      </c>
      <c r="M184">
        <v>2001</v>
      </c>
      <c r="N184">
        <v>24</v>
      </c>
      <c r="O184" t="s">
        <v>45</v>
      </c>
      <c r="P184" t="s">
        <v>188</v>
      </c>
      <c r="Q184" t="s">
        <v>1</v>
      </c>
      <c r="R184" t="s">
        <v>375</v>
      </c>
      <c r="T184" t="s">
        <v>455</v>
      </c>
      <c r="U184">
        <v>3</v>
      </c>
    </row>
    <row r="185" spans="1:21" x14ac:dyDescent="0.3">
      <c r="A185">
        <v>10000018</v>
      </c>
      <c r="B185" t="s">
        <v>39</v>
      </c>
      <c r="C185" s="7" t="s">
        <v>4</v>
      </c>
      <c r="D185" t="s">
        <v>458</v>
      </c>
      <c r="E185">
        <v>15</v>
      </c>
      <c r="F185">
        <v>0.85766799999999999</v>
      </c>
      <c r="G185" t="s">
        <v>10909</v>
      </c>
      <c r="H185" t="s">
        <v>459</v>
      </c>
      <c r="I185" t="s">
        <v>42</v>
      </c>
      <c r="J185" t="s">
        <v>87</v>
      </c>
      <c r="K185" t="s">
        <v>44</v>
      </c>
      <c r="L185" t="s">
        <v>45</v>
      </c>
      <c r="M185">
        <v>1999</v>
      </c>
      <c r="N185">
        <v>26</v>
      </c>
      <c r="O185" t="s">
        <v>45</v>
      </c>
      <c r="P185" t="s">
        <v>113</v>
      </c>
      <c r="Q185" t="s">
        <v>48</v>
      </c>
      <c r="T185" t="s">
        <v>439</v>
      </c>
      <c r="U185">
        <v>2</v>
      </c>
    </row>
    <row r="186" spans="1:21" x14ac:dyDescent="0.3">
      <c r="A186">
        <v>10000017</v>
      </c>
      <c r="B186" t="s">
        <v>39</v>
      </c>
      <c r="C186" s="7" t="s">
        <v>4</v>
      </c>
      <c r="D186" t="s">
        <v>460</v>
      </c>
      <c r="E186">
        <v>5</v>
      </c>
      <c r="F186">
        <v>1.5118499999999999</v>
      </c>
      <c r="G186" t="s">
        <v>10909</v>
      </c>
      <c r="H186" t="s">
        <v>461</v>
      </c>
      <c r="I186" t="s">
        <v>42</v>
      </c>
      <c r="J186" t="s">
        <v>462</v>
      </c>
      <c r="K186" t="s">
        <v>44</v>
      </c>
      <c r="L186" t="s">
        <v>45</v>
      </c>
      <c r="M186">
        <v>2002</v>
      </c>
      <c r="N186">
        <v>23</v>
      </c>
      <c r="O186" t="s">
        <v>45</v>
      </c>
      <c r="P186" t="s">
        <v>63</v>
      </c>
      <c r="Q186" t="s">
        <v>48</v>
      </c>
      <c r="T186" t="s">
        <v>463</v>
      </c>
      <c r="U186">
        <v>2</v>
      </c>
    </row>
    <row r="187" spans="1:21" x14ac:dyDescent="0.3">
      <c r="A187">
        <v>359025</v>
      </c>
      <c r="B187" t="s">
        <v>39</v>
      </c>
      <c r="C187" s="7" t="s">
        <v>4</v>
      </c>
      <c r="D187" t="s">
        <v>464</v>
      </c>
      <c r="E187">
        <v>16</v>
      </c>
      <c r="F187">
        <v>0.30353000000000002</v>
      </c>
      <c r="G187" t="s">
        <v>10909</v>
      </c>
      <c r="H187" t="s">
        <v>465</v>
      </c>
      <c r="I187" t="s">
        <v>42</v>
      </c>
      <c r="J187" t="s">
        <v>466</v>
      </c>
      <c r="K187" t="s">
        <v>44</v>
      </c>
      <c r="L187" t="s">
        <v>467</v>
      </c>
      <c r="M187">
        <v>2015</v>
      </c>
      <c r="N187">
        <v>10</v>
      </c>
      <c r="O187" t="s">
        <v>62</v>
      </c>
      <c r="P187" t="s">
        <v>468</v>
      </c>
      <c r="Q187" t="s">
        <v>48</v>
      </c>
      <c r="S187" t="s">
        <v>469</v>
      </c>
      <c r="T187" t="s">
        <v>470</v>
      </c>
      <c r="U187">
        <v>3</v>
      </c>
    </row>
    <row r="188" spans="1:21" x14ac:dyDescent="0.3">
      <c r="A188">
        <v>359034</v>
      </c>
      <c r="B188" t="s">
        <v>39</v>
      </c>
      <c r="C188" s="7" t="s">
        <v>4</v>
      </c>
      <c r="D188" t="s">
        <v>464</v>
      </c>
      <c r="E188">
        <v>25</v>
      </c>
      <c r="F188">
        <v>0.45774199999999998</v>
      </c>
      <c r="G188" t="s">
        <v>10909</v>
      </c>
      <c r="H188" t="s">
        <v>471</v>
      </c>
      <c r="I188" t="s">
        <v>42</v>
      </c>
      <c r="J188" t="s">
        <v>105</v>
      </c>
      <c r="K188" t="s">
        <v>44</v>
      </c>
      <c r="L188" t="s">
        <v>100</v>
      </c>
      <c r="M188">
        <v>1993</v>
      </c>
      <c r="N188">
        <v>32</v>
      </c>
      <c r="O188" t="s">
        <v>100</v>
      </c>
      <c r="P188" t="s">
        <v>472</v>
      </c>
      <c r="Q188" t="s">
        <v>48</v>
      </c>
      <c r="T188" t="s">
        <v>473</v>
      </c>
      <c r="U188">
        <v>6</v>
      </c>
    </row>
    <row r="189" spans="1:21" x14ac:dyDescent="0.3">
      <c r="A189">
        <v>359059</v>
      </c>
      <c r="B189" t="s">
        <v>39</v>
      </c>
      <c r="C189" s="7" t="s">
        <v>4</v>
      </c>
      <c r="D189" t="s">
        <v>474</v>
      </c>
      <c r="E189">
        <v>20</v>
      </c>
      <c r="F189">
        <v>2.1147670000000001</v>
      </c>
      <c r="G189" t="s">
        <v>10909</v>
      </c>
      <c r="H189" t="s">
        <v>475</v>
      </c>
      <c r="I189" t="s">
        <v>42</v>
      </c>
      <c r="J189" t="s">
        <v>476</v>
      </c>
      <c r="K189" t="s">
        <v>44</v>
      </c>
      <c r="L189" t="s">
        <v>82</v>
      </c>
      <c r="M189">
        <v>2014</v>
      </c>
      <c r="N189">
        <v>11</v>
      </c>
      <c r="O189" t="s">
        <v>82</v>
      </c>
      <c r="P189" t="s">
        <v>73</v>
      </c>
      <c r="Q189" t="s">
        <v>1</v>
      </c>
      <c r="R189" t="s">
        <v>477</v>
      </c>
      <c r="T189" t="s">
        <v>478</v>
      </c>
      <c r="U189">
        <v>3</v>
      </c>
    </row>
    <row r="190" spans="1:21" x14ac:dyDescent="0.3">
      <c r="A190">
        <v>359061</v>
      </c>
      <c r="B190" t="s">
        <v>39</v>
      </c>
      <c r="C190" s="7" t="s">
        <v>4</v>
      </c>
      <c r="D190" t="s">
        <v>474</v>
      </c>
      <c r="E190">
        <v>22</v>
      </c>
      <c r="F190">
        <v>0.20859900000000001</v>
      </c>
      <c r="G190" t="s">
        <v>10909</v>
      </c>
      <c r="H190" t="s">
        <v>479</v>
      </c>
      <c r="I190" t="s">
        <v>42</v>
      </c>
      <c r="J190" t="s">
        <v>216</v>
      </c>
      <c r="K190" t="s">
        <v>44</v>
      </c>
      <c r="L190" t="s">
        <v>100</v>
      </c>
      <c r="M190">
        <v>1978</v>
      </c>
      <c r="N190">
        <v>47</v>
      </c>
      <c r="O190" t="s">
        <v>100</v>
      </c>
      <c r="P190" t="s">
        <v>472</v>
      </c>
      <c r="Q190" t="s">
        <v>2</v>
      </c>
      <c r="R190" t="s">
        <v>480</v>
      </c>
      <c r="T190" t="s">
        <v>473</v>
      </c>
      <c r="U190">
        <v>6</v>
      </c>
    </row>
    <row r="191" spans="1:21" x14ac:dyDescent="0.3">
      <c r="A191">
        <v>359155</v>
      </c>
      <c r="B191" t="s">
        <v>39</v>
      </c>
      <c r="C191" s="7" t="s">
        <v>4</v>
      </c>
      <c r="D191" t="s">
        <v>481</v>
      </c>
      <c r="E191">
        <v>15</v>
      </c>
      <c r="F191">
        <v>1.639267</v>
      </c>
      <c r="G191" t="s">
        <v>10909</v>
      </c>
      <c r="H191" t="s">
        <v>482</v>
      </c>
      <c r="I191" t="s">
        <v>42</v>
      </c>
      <c r="J191" t="s">
        <v>144</v>
      </c>
      <c r="K191" t="s">
        <v>44</v>
      </c>
      <c r="L191" t="s">
        <v>100</v>
      </c>
      <c r="M191">
        <v>2009</v>
      </c>
      <c r="N191">
        <v>16</v>
      </c>
      <c r="O191" t="s">
        <v>100</v>
      </c>
      <c r="P191" t="s">
        <v>95</v>
      </c>
      <c r="Q191" t="s">
        <v>48</v>
      </c>
      <c r="T191" t="s">
        <v>72</v>
      </c>
      <c r="U191">
        <v>2</v>
      </c>
    </row>
    <row r="192" spans="1:21" x14ac:dyDescent="0.3">
      <c r="A192">
        <v>359167</v>
      </c>
      <c r="B192" t="s">
        <v>39</v>
      </c>
      <c r="C192" s="7" t="s">
        <v>4</v>
      </c>
      <c r="D192" t="s">
        <v>483</v>
      </c>
      <c r="E192">
        <v>7</v>
      </c>
      <c r="F192">
        <v>0.30286400000000002</v>
      </c>
      <c r="G192" t="s">
        <v>10909</v>
      </c>
      <c r="H192" t="s">
        <v>484</v>
      </c>
      <c r="I192" t="s">
        <v>42</v>
      </c>
      <c r="J192" t="s">
        <v>144</v>
      </c>
      <c r="K192" t="s">
        <v>44</v>
      </c>
      <c r="L192" t="s">
        <v>100</v>
      </c>
      <c r="M192">
        <v>2008</v>
      </c>
      <c r="N192">
        <v>17</v>
      </c>
      <c r="O192" t="s">
        <v>100</v>
      </c>
      <c r="P192" t="s">
        <v>188</v>
      </c>
      <c r="Q192" t="s">
        <v>48</v>
      </c>
      <c r="T192" t="s">
        <v>72</v>
      </c>
      <c r="U192">
        <v>3</v>
      </c>
    </row>
    <row r="193" spans="1:21" x14ac:dyDescent="0.3">
      <c r="A193">
        <v>359176</v>
      </c>
      <c r="B193" t="s">
        <v>39</v>
      </c>
      <c r="C193" s="7" t="s">
        <v>4</v>
      </c>
      <c r="D193" t="s">
        <v>92</v>
      </c>
      <c r="E193">
        <v>2</v>
      </c>
      <c r="F193">
        <v>0.44994699999999999</v>
      </c>
      <c r="G193" t="s">
        <v>10909</v>
      </c>
      <c r="H193" t="s">
        <v>485</v>
      </c>
      <c r="I193" t="s">
        <v>42</v>
      </c>
      <c r="J193" t="s">
        <v>87</v>
      </c>
      <c r="K193" t="s">
        <v>44</v>
      </c>
      <c r="L193" t="s">
        <v>136</v>
      </c>
      <c r="M193">
        <v>2009</v>
      </c>
      <c r="N193">
        <v>16</v>
      </c>
      <c r="O193" t="s">
        <v>136</v>
      </c>
      <c r="P193" t="s">
        <v>95</v>
      </c>
      <c r="Q193" t="s">
        <v>48</v>
      </c>
      <c r="T193" t="s">
        <v>486</v>
      </c>
      <c r="U193">
        <v>2</v>
      </c>
    </row>
    <row r="194" spans="1:21" x14ac:dyDescent="0.3">
      <c r="A194">
        <v>359178</v>
      </c>
      <c r="B194" t="s">
        <v>39</v>
      </c>
      <c r="C194" s="7" t="s">
        <v>4</v>
      </c>
      <c r="D194" t="s">
        <v>92</v>
      </c>
      <c r="E194">
        <v>4</v>
      </c>
      <c r="F194">
        <v>0.57742599999999999</v>
      </c>
      <c r="G194" t="s">
        <v>10909</v>
      </c>
      <c r="H194" t="s">
        <v>487</v>
      </c>
      <c r="I194" t="s">
        <v>42</v>
      </c>
      <c r="J194" t="s">
        <v>488</v>
      </c>
      <c r="K194" t="s">
        <v>44</v>
      </c>
      <c r="L194" t="s">
        <v>100</v>
      </c>
      <c r="M194">
        <v>2009</v>
      </c>
      <c r="N194">
        <v>16</v>
      </c>
      <c r="O194" t="s">
        <v>100</v>
      </c>
      <c r="P194" t="s">
        <v>416</v>
      </c>
      <c r="Q194" t="s">
        <v>48</v>
      </c>
      <c r="T194" t="s">
        <v>489</v>
      </c>
      <c r="U194">
        <v>2</v>
      </c>
    </row>
    <row r="195" spans="1:21" x14ac:dyDescent="0.3">
      <c r="A195">
        <v>359180</v>
      </c>
      <c r="B195" t="s">
        <v>39</v>
      </c>
      <c r="C195" s="7" t="s">
        <v>4</v>
      </c>
      <c r="D195" t="s">
        <v>92</v>
      </c>
      <c r="E195">
        <v>6</v>
      </c>
      <c r="F195">
        <v>1.589026</v>
      </c>
      <c r="G195" t="s">
        <v>10909</v>
      </c>
      <c r="H195" t="s">
        <v>490</v>
      </c>
      <c r="I195" t="s">
        <v>42</v>
      </c>
      <c r="J195" t="s">
        <v>144</v>
      </c>
      <c r="K195" t="s">
        <v>44</v>
      </c>
      <c r="L195" t="s">
        <v>136</v>
      </c>
      <c r="M195">
        <v>2009</v>
      </c>
      <c r="N195">
        <v>16</v>
      </c>
      <c r="O195" t="s">
        <v>136</v>
      </c>
      <c r="P195" t="s">
        <v>416</v>
      </c>
      <c r="Q195" t="s">
        <v>48</v>
      </c>
      <c r="T195" t="s">
        <v>72</v>
      </c>
      <c r="U195">
        <v>2</v>
      </c>
    </row>
    <row r="196" spans="1:21" x14ac:dyDescent="0.3">
      <c r="A196">
        <v>359192</v>
      </c>
      <c r="B196" t="s">
        <v>39</v>
      </c>
      <c r="C196" s="7" t="s">
        <v>4</v>
      </c>
      <c r="D196" t="s">
        <v>92</v>
      </c>
      <c r="E196">
        <v>18</v>
      </c>
      <c r="F196">
        <v>1.018397</v>
      </c>
      <c r="G196" t="s">
        <v>10909</v>
      </c>
      <c r="H196" t="s">
        <v>491</v>
      </c>
      <c r="I196" t="s">
        <v>42</v>
      </c>
      <c r="J196" t="s">
        <v>144</v>
      </c>
      <c r="K196" t="s">
        <v>44</v>
      </c>
      <c r="L196" t="s">
        <v>100</v>
      </c>
      <c r="M196">
        <v>2011</v>
      </c>
      <c r="N196">
        <v>14</v>
      </c>
      <c r="O196" t="s">
        <v>100</v>
      </c>
      <c r="P196" t="s">
        <v>63</v>
      </c>
      <c r="Q196" t="s">
        <v>48</v>
      </c>
      <c r="T196" t="s">
        <v>72</v>
      </c>
      <c r="U196">
        <v>3</v>
      </c>
    </row>
    <row r="197" spans="1:21" x14ac:dyDescent="0.3">
      <c r="A197">
        <v>359197</v>
      </c>
      <c r="B197" t="s">
        <v>39</v>
      </c>
      <c r="C197" s="7" t="s">
        <v>4</v>
      </c>
      <c r="D197" t="s">
        <v>92</v>
      </c>
      <c r="E197">
        <v>23</v>
      </c>
      <c r="F197">
        <v>0.57776899999999998</v>
      </c>
      <c r="G197" t="s">
        <v>10909</v>
      </c>
      <c r="H197" t="s">
        <v>492</v>
      </c>
      <c r="I197" t="s">
        <v>42</v>
      </c>
      <c r="J197" t="s">
        <v>493</v>
      </c>
      <c r="K197" t="s">
        <v>44</v>
      </c>
      <c r="L197" t="s">
        <v>100</v>
      </c>
      <c r="M197">
        <v>2008</v>
      </c>
      <c r="N197">
        <v>17</v>
      </c>
      <c r="O197" t="s">
        <v>100</v>
      </c>
      <c r="P197" t="s">
        <v>95</v>
      </c>
      <c r="Q197" t="s">
        <v>48</v>
      </c>
      <c r="T197" t="s">
        <v>494</v>
      </c>
      <c r="U197">
        <v>3</v>
      </c>
    </row>
    <row r="198" spans="1:21" x14ac:dyDescent="0.3">
      <c r="A198">
        <v>359200</v>
      </c>
      <c r="B198" t="s">
        <v>39</v>
      </c>
      <c r="C198" s="7" t="s">
        <v>4</v>
      </c>
      <c r="D198" t="s">
        <v>495</v>
      </c>
      <c r="E198">
        <v>2</v>
      </c>
      <c r="F198">
        <v>0.50850499999999998</v>
      </c>
      <c r="G198" t="s">
        <v>10909</v>
      </c>
      <c r="H198" t="s">
        <v>496</v>
      </c>
      <c r="I198" t="s">
        <v>42</v>
      </c>
      <c r="J198" t="s">
        <v>254</v>
      </c>
      <c r="K198" t="s">
        <v>44</v>
      </c>
      <c r="L198" t="s">
        <v>45</v>
      </c>
      <c r="M198">
        <v>2018</v>
      </c>
      <c r="N198">
        <v>7</v>
      </c>
      <c r="O198" t="s">
        <v>45</v>
      </c>
      <c r="P198" t="s">
        <v>73</v>
      </c>
      <c r="Q198" t="s">
        <v>48</v>
      </c>
      <c r="T198" t="s">
        <v>258</v>
      </c>
      <c r="U198">
        <v>2</v>
      </c>
    </row>
    <row r="199" spans="1:21" x14ac:dyDescent="0.3">
      <c r="A199">
        <v>359203</v>
      </c>
      <c r="B199" t="s">
        <v>39</v>
      </c>
      <c r="C199" s="7" t="s">
        <v>4</v>
      </c>
      <c r="D199" t="s">
        <v>495</v>
      </c>
      <c r="E199">
        <v>5</v>
      </c>
      <c r="F199">
        <v>0.57573600000000003</v>
      </c>
      <c r="G199" t="s">
        <v>10909</v>
      </c>
      <c r="H199" t="s">
        <v>497</v>
      </c>
      <c r="I199" t="s">
        <v>42</v>
      </c>
      <c r="J199" t="s">
        <v>498</v>
      </c>
      <c r="K199" t="s">
        <v>44</v>
      </c>
      <c r="L199" t="s">
        <v>45</v>
      </c>
      <c r="M199">
        <v>2018</v>
      </c>
      <c r="N199">
        <v>7</v>
      </c>
      <c r="O199" t="s">
        <v>45</v>
      </c>
      <c r="P199" t="s">
        <v>499</v>
      </c>
      <c r="Q199" t="s">
        <v>48</v>
      </c>
      <c r="T199" t="s">
        <v>258</v>
      </c>
      <c r="U199">
        <v>2</v>
      </c>
    </row>
    <row r="200" spans="1:21" x14ac:dyDescent="0.3">
      <c r="A200">
        <v>359208</v>
      </c>
      <c r="B200" t="s">
        <v>39</v>
      </c>
      <c r="C200" s="7" t="s">
        <v>4</v>
      </c>
      <c r="D200" t="s">
        <v>495</v>
      </c>
      <c r="E200">
        <v>10</v>
      </c>
      <c r="F200">
        <v>0.970418</v>
      </c>
      <c r="G200" t="s">
        <v>10909</v>
      </c>
      <c r="H200" t="s">
        <v>500</v>
      </c>
      <c r="I200" t="s">
        <v>42</v>
      </c>
      <c r="J200" t="s">
        <v>498</v>
      </c>
      <c r="K200" t="s">
        <v>44</v>
      </c>
      <c r="L200" t="s">
        <v>45</v>
      </c>
      <c r="M200">
        <v>2018</v>
      </c>
      <c r="N200">
        <v>7</v>
      </c>
      <c r="O200" t="s">
        <v>46</v>
      </c>
      <c r="P200" t="s">
        <v>73</v>
      </c>
      <c r="Q200" t="s">
        <v>48</v>
      </c>
      <c r="T200" t="s">
        <v>258</v>
      </c>
      <c r="U200">
        <v>2</v>
      </c>
    </row>
    <row r="201" spans="1:21" x14ac:dyDescent="0.3">
      <c r="A201">
        <v>359210</v>
      </c>
      <c r="B201" t="s">
        <v>39</v>
      </c>
      <c r="C201" s="7" t="s">
        <v>4</v>
      </c>
      <c r="D201" t="s">
        <v>495</v>
      </c>
      <c r="E201">
        <v>12</v>
      </c>
      <c r="F201">
        <v>0.25787100000000002</v>
      </c>
      <c r="G201" t="s">
        <v>10909</v>
      </c>
      <c r="H201" t="s">
        <v>501</v>
      </c>
      <c r="I201" t="s">
        <v>42</v>
      </c>
      <c r="J201" t="s">
        <v>498</v>
      </c>
      <c r="K201" t="s">
        <v>44</v>
      </c>
      <c r="L201" t="s">
        <v>46</v>
      </c>
      <c r="M201">
        <v>2018</v>
      </c>
      <c r="N201">
        <v>7</v>
      </c>
      <c r="O201" t="s">
        <v>46</v>
      </c>
      <c r="P201" t="s">
        <v>73</v>
      </c>
      <c r="Q201" t="s">
        <v>48</v>
      </c>
      <c r="T201" t="s">
        <v>258</v>
      </c>
      <c r="U201">
        <v>2</v>
      </c>
    </row>
    <row r="202" spans="1:21" x14ac:dyDescent="0.3">
      <c r="A202">
        <v>359217</v>
      </c>
      <c r="B202" t="s">
        <v>39</v>
      </c>
      <c r="C202" s="7" t="s">
        <v>4</v>
      </c>
      <c r="D202" t="s">
        <v>502</v>
      </c>
      <c r="E202">
        <v>5</v>
      </c>
      <c r="F202">
        <v>1.357677</v>
      </c>
      <c r="G202" t="s">
        <v>10909</v>
      </c>
      <c r="H202" t="s">
        <v>503</v>
      </c>
      <c r="I202" t="s">
        <v>42</v>
      </c>
      <c r="J202" t="s">
        <v>504</v>
      </c>
      <c r="K202" t="s">
        <v>44</v>
      </c>
      <c r="L202" t="s">
        <v>136</v>
      </c>
      <c r="M202">
        <v>2009</v>
      </c>
      <c r="N202">
        <v>16</v>
      </c>
      <c r="O202" t="s">
        <v>136</v>
      </c>
      <c r="P202" t="s">
        <v>416</v>
      </c>
      <c r="Q202" t="s">
        <v>48</v>
      </c>
      <c r="T202" t="s">
        <v>96</v>
      </c>
      <c r="U202">
        <v>2</v>
      </c>
    </row>
    <row r="203" spans="1:21" x14ac:dyDescent="0.3">
      <c r="A203">
        <v>359218</v>
      </c>
      <c r="B203" t="s">
        <v>39</v>
      </c>
      <c r="C203" s="7" t="s">
        <v>4</v>
      </c>
      <c r="D203" t="s">
        <v>502</v>
      </c>
      <c r="E203">
        <v>6</v>
      </c>
      <c r="F203">
        <v>0.69192200000000004</v>
      </c>
      <c r="G203" t="s">
        <v>10909</v>
      </c>
      <c r="H203" t="s">
        <v>505</v>
      </c>
      <c r="I203" t="s">
        <v>42</v>
      </c>
      <c r="J203" t="s">
        <v>504</v>
      </c>
      <c r="K203" t="s">
        <v>44</v>
      </c>
      <c r="L203" t="s">
        <v>136</v>
      </c>
      <c r="M203">
        <v>2010</v>
      </c>
      <c r="N203">
        <v>15</v>
      </c>
      <c r="O203" t="s">
        <v>136</v>
      </c>
      <c r="P203" t="s">
        <v>73</v>
      </c>
      <c r="Q203" t="s">
        <v>48</v>
      </c>
      <c r="T203" t="s">
        <v>96</v>
      </c>
      <c r="U203">
        <v>2</v>
      </c>
    </row>
    <row r="204" spans="1:21" x14ac:dyDescent="0.3">
      <c r="A204">
        <v>359236</v>
      </c>
      <c r="B204" t="s">
        <v>39</v>
      </c>
      <c r="C204" s="7" t="s">
        <v>4</v>
      </c>
      <c r="D204" t="s">
        <v>506</v>
      </c>
      <c r="E204">
        <v>14</v>
      </c>
      <c r="F204">
        <v>1.213101</v>
      </c>
      <c r="G204" t="s">
        <v>10909</v>
      </c>
      <c r="H204" t="s">
        <v>507</v>
      </c>
      <c r="I204" t="s">
        <v>42</v>
      </c>
      <c r="J204" t="s">
        <v>144</v>
      </c>
      <c r="K204" t="s">
        <v>44</v>
      </c>
      <c r="L204" t="s">
        <v>45</v>
      </c>
      <c r="M204">
        <v>2011</v>
      </c>
      <c r="N204">
        <v>14</v>
      </c>
      <c r="O204" t="s">
        <v>45</v>
      </c>
      <c r="P204" t="s">
        <v>73</v>
      </c>
      <c r="Q204" t="s">
        <v>48</v>
      </c>
      <c r="T204" t="s">
        <v>72</v>
      </c>
      <c r="U204">
        <v>2</v>
      </c>
    </row>
    <row r="205" spans="1:21" x14ac:dyDescent="0.3">
      <c r="A205">
        <v>359240</v>
      </c>
      <c r="B205" t="s">
        <v>39</v>
      </c>
      <c r="C205" s="7" t="s">
        <v>4</v>
      </c>
      <c r="D205" t="s">
        <v>506</v>
      </c>
      <c r="E205">
        <v>18</v>
      </c>
      <c r="F205">
        <v>1.7121519999999999</v>
      </c>
      <c r="G205" t="s">
        <v>10909</v>
      </c>
      <c r="H205" t="s">
        <v>508</v>
      </c>
      <c r="I205" t="s">
        <v>42</v>
      </c>
      <c r="J205" t="s">
        <v>509</v>
      </c>
      <c r="K205" t="s">
        <v>44</v>
      </c>
      <c r="L205" t="s">
        <v>45</v>
      </c>
      <c r="M205">
        <v>2011</v>
      </c>
      <c r="N205">
        <v>14</v>
      </c>
      <c r="O205" t="s">
        <v>82</v>
      </c>
      <c r="P205" t="s">
        <v>47</v>
      </c>
      <c r="Q205" t="s">
        <v>48</v>
      </c>
      <c r="T205" t="s">
        <v>510</v>
      </c>
      <c r="U205">
        <v>3</v>
      </c>
    </row>
    <row r="206" spans="1:21" x14ac:dyDescent="0.3">
      <c r="A206">
        <v>359253</v>
      </c>
      <c r="B206" t="s">
        <v>39</v>
      </c>
      <c r="C206" s="7" t="s">
        <v>4</v>
      </c>
      <c r="D206" t="s">
        <v>270</v>
      </c>
      <c r="E206">
        <v>9</v>
      </c>
      <c r="F206">
        <v>0.72382999999999997</v>
      </c>
      <c r="G206" t="s">
        <v>10909</v>
      </c>
      <c r="H206" t="s">
        <v>511</v>
      </c>
      <c r="I206" t="s">
        <v>42</v>
      </c>
      <c r="J206" t="s">
        <v>105</v>
      </c>
      <c r="K206" t="s">
        <v>44</v>
      </c>
      <c r="L206" t="s">
        <v>100</v>
      </c>
      <c r="M206">
        <v>1996</v>
      </c>
      <c r="N206">
        <v>29</v>
      </c>
      <c r="O206" t="s">
        <v>100</v>
      </c>
      <c r="P206" t="s">
        <v>188</v>
      </c>
      <c r="Q206" t="s">
        <v>48</v>
      </c>
      <c r="T206" t="s">
        <v>274</v>
      </c>
      <c r="U206">
        <v>4</v>
      </c>
    </row>
    <row r="207" spans="1:21" x14ac:dyDescent="0.3">
      <c r="A207">
        <v>359256</v>
      </c>
      <c r="B207" t="s">
        <v>39</v>
      </c>
      <c r="C207" s="7" t="s">
        <v>4</v>
      </c>
      <c r="D207" t="s">
        <v>270</v>
      </c>
      <c r="E207">
        <v>12</v>
      </c>
      <c r="F207">
        <v>0.34170699999999998</v>
      </c>
      <c r="G207" t="s">
        <v>10909</v>
      </c>
      <c r="H207" t="s">
        <v>512</v>
      </c>
      <c r="I207" t="s">
        <v>42</v>
      </c>
      <c r="J207" t="s">
        <v>513</v>
      </c>
      <c r="K207" t="s">
        <v>44</v>
      </c>
      <c r="L207" t="s">
        <v>100</v>
      </c>
      <c r="M207">
        <v>2010</v>
      </c>
      <c r="N207">
        <v>15</v>
      </c>
      <c r="O207" t="s">
        <v>45</v>
      </c>
      <c r="P207" t="s">
        <v>188</v>
      </c>
      <c r="Q207" t="s">
        <v>48</v>
      </c>
      <c r="T207" t="s">
        <v>514</v>
      </c>
      <c r="U207">
        <v>3</v>
      </c>
    </row>
    <row r="208" spans="1:21" x14ac:dyDescent="0.3">
      <c r="A208">
        <v>359261</v>
      </c>
      <c r="B208" t="s">
        <v>39</v>
      </c>
      <c r="C208" s="7" t="s">
        <v>4</v>
      </c>
      <c r="D208" t="s">
        <v>270</v>
      </c>
      <c r="E208">
        <v>17</v>
      </c>
      <c r="F208">
        <v>0.50382499999999997</v>
      </c>
      <c r="G208" t="s">
        <v>10909</v>
      </c>
      <c r="H208" t="s">
        <v>515</v>
      </c>
      <c r="I208" t="s">
        <v>42</v>
      </c>
      <c r="J208" t="s">
        <v>411</v>
      </c>
      <c r="K208" t="s">
        <v>44</v>
      </c>
      <c r="L208" t="s">
        <v>100</v>
      </c>
      <c r="M208">
        <v>2010</v>
      </c>
      <c r="N208">
        <v>15</v>
      </c>
      <c r="O208" t="s">
        <v>100</v>
      </c>
      <c r="P208" t="s">
        <v>95</v>
      </c>
      <c r="Q208" t="s">
        <v>48</v>
      </c>
      <c r="T208" t="s">
        <v>411</v>
      </c>
      <c r="U208">
        <v>2</v>
      </c>
    </row>
    <row r="209" spans="1:21" x14ac:dyDescent="0.3">
      <c r="A209">
        <v>359264</v>
      </c>
      <c r="B209" t="s">
        <v>39</v>
      </c>
      <c r="C209" s="7" t="s">
        <v>4</v>
      </c>
      <c r="D209" t="s">
        <v>270</v>
      </c>
      <c r="E209">
        <v>20</v>
      </c>
      <c r="F209">
        <v>0.77590000000000003</v>
      </c>
      <c r="G209" t="s">
        <v>10909</v>
      </c>
      <c r="H209" t="s">
        <v>516</v>
      </c>
      <c r="I209" t="s">
        <v>42</v>
      </c>
      <c r="J209" t="s">
        <v>272</v>
      </c>
      <c r="K209" t="s">
        <v>44</v>
      </c>
      <c r="L209" t="s">
        <v>100</v>
      </c>
      <c r="M209">
        <v>1996</v>
      </c>
      <c r="N209">
        <v>29</v>
      </c>
      <c r="O209" t="s">
        <v>100</v>
      </c>
      <c r="P209" t="s">
        <v>188</v>
      </c>
      <c r="Q209" t="s">
        <v>48</v>
      </c>
      <c r="T209" t="s">
        <v>274</v>
      </c>
      <c r="U209">
        <v>4</v>
      </c>
    </row>
    <row r="210" spans="1:21" x14ac:dyDescent="0.3">
      <c r="A210">
        <v>359265</v>
      </c>
      <c r="B210" t="s">
        <v>39</v>
      </c>
      <c r="C210" s="7" t="s">
        <v>4</v>
      </c>
      <c r="D210" t="s">
        <v>270</v>
      </c>
      <c r="E210">
        <v>21</v>
      </c>
      <c r="F210">
        <v>0.89062799999999998</v>
      </c>
      <c r="G210" t="s">
        <v>10909</v>
      </c>
      <c r="H210" t="s">
        <v>517</v>
      </c>
      <c r="I210" t="s">
        <v>42</v>
      </c>
      <c r="J210" t="s">
        <v>411</v>
      </c>
      <c r="K210" t="s">
        <v>44</v>
      </c>
      <c r="L210" t="s">
        <v>100</v>
      </c>
      <c r="M210">
        <v>2010</v>
      </c>
      <c r="N210">
        <v>15</v>
      </c>
      <c r="O210" t="s">
        <v>100</v>
      </c>
      <c r="P210" t="s">
        <v>518</v>
      </c>
      <c r="Q210" t="s">
        <v>48</v>
      </c>
      <c r="T210" t="s">
        <v>411</v>
      </c>
      <c r="U210">
        <v>2</v>
      </c>
    </row>
    <row r="211" spans="1:21" x14ac:dyDescent="0.3">
      <c r="A211">
        <v>359266</v>
      </c>
      <c r="B211" t="s">
        <v>39</v>
      </c>
      <c r="C211" s="7" t="s">
        <v>4</v>
      </c>
      <c r="D211" t="s">
        <v>270</v>
      </c>
      <c r="E211">
        <v>22</v>
      </c>
      <c r="F211">
        <v>0.508629</v>
      </c>
      <c r="G211" t="s">
        <v>10909</v>
      </c>
      <c r="H211" t="s">
        <v>519</v>
      </c>
      <c r="I211" t="s">
        <v>42</v>
      </c>
      <c r="J211" t="s">
        <v>520</v>
      </c>
      <c r="K211" t="s">
        <v>44</v>
      </c>
      <c r="L211" t="s">
        <v>45</v>
      </c>
      <c r="M211">
        <v>2010</v>
      </c>
      <c r="N211">
        <v>15</v>
      </c>
      <c r="O211" t="s">
        <v>45</v>
      </c>
      <c r="P211" t="s">
        <v>47</v>
      </c>
      <c r="Q211" t="s">
        <v>48</v>
      </c>
      <c r="T211" t="s">
        <v>520</v>
      </c>
      <c r="U211">
        <v>2</v>
      </c>
    </row>
    <row r="212" spans="1:21" x14ac:dyDescent="0.3">
      <c r="A212">
        <v>359268</v>
      </c>
      <c r="B212" t="s">
        <v>39</v>
      </c>
      <c r="C212" s="7" t="s">
        <v>4</v>
      </c>
      <c r="D212" t="s">
        <v>270</v>
      </c>
      <c r="E212">
        <v>24</v>
      </c>
      <c r="F212">
        <v>1.1615770000000001</v>
      </c>
      <c r="G212" t="s">
        <v>10909</v>
      </c>
      <c r="H212" t="s">
        <v>521</v>
      </c>
      <c r="I212" t="s">
        <v>42</v>
      </c>
      <c r="J212" t="s">
        <v>85</v>
      </c>
      <c r="K212" t="s">
        <v>44</v>
      </c>
      <c r="L212" t="s">
        <v>62</v>
      </c>
      <c r="M212">
        <v>2018</v>
      </c>
      <c r="N212">
        <v>7</v>
      </c>
      <c r="O212" t="s">
        <v>45</v>
      </c>
      <c r="P212" t="s">
        <v>47</v>
      </c>
      <c r="Q212" t="s">
        <v>48</v>
      </c>
      <c r="T212" t="s">
        <v>85</v>
      </c>
      <c r="U212">
        <v>2</v>
      </c>
    </row>
    <row r="213" spans="1:21" x14ac:dyDescent="0.3">
      <c r="A213">
        <v>359269</v>
      </c>
      <c r="B213" t="s">
        <v>39</v>
      </c>
      <c r="C213" s="7" t="s">
        <v>4</v>
      </c>
      <c r="D213" t="s">
        <v>270</v>
      </c>
      <c r="E213">
        <v>25</v>
      </c>
      <c r="F213">
        <v>2.274594</v>
      </c>
      <c r="G213" t="s">
        <v>10909</v>
      </c>
      <c r="H213" t="s">
        <v>522</v>
      </c>
      <c r="I213" t="s">
        <v>42</v>
      </c>
      <c r="J213" t="s">
        <v>85</v>
      </c>
      <c r="K213" t="s">
        <v>44</v>
      </c>
      <c r="L213" t="s">
        <v>45</v>
      </c>
      <c r="M213">
        <v>2018</v>
      </c>
      <c r="N213">
        <v>7</v>
      </c>
      <c r="O213" t="s">
        <v>45</v>
      </c>
      <c r="P213" t="s">
        <v>113</v>
      </c>
      <c r="Q213" t="s">
        <v>48</v>
      </c>
      <c r="T213" t="s">
        <v>85</v>
      </c>
      <c r="U213">
        <v>3</v>
      </c>
    </row>
    <row r="214" spans="1:21" x14ac:dyDescent="0.3">
      <c r="A214">
        <v>359270</v>
      </c>
      <c r="B214" t="s">
        <v>39</v>
      </c>
      <c r="C214" s="7" t="s">
        <v>4</v>
      </c>
      <c r="D214" t="s">
        <v>79</v>
      </c>
      <c r="E214">
        <v>1</v>
      </c>
      <c r="F214">
        <v>1.2380169999999999</v>
      </c>
      <c r="G214" t="s">
        <v>10909</v>
      </c>
      <c r="H214" t="s">
        <v>523</v>
      </c>
      <c r="I214" t="s">
        <v>42</v>
      </c>
      <c r="J214" t="s">
        <v>85</v>
      </c>
      <c r="K214" t="s">
        <v>44</v>
      </c>
      <c r="L214" t="s">
        <v>82</v>
      </c>
      <c r="M214">
        <v>2018</v>
      </c>
      <c r="N214">
        <v>7</v>
      </c>
      <c r="O214" t="s">
        <v>82</v>
      </c>
      <c r="P214" t="s">
        <v>47</v>
      </c>
      <c r="Q214" t="s">
        <v>48</v>
      </c>
      <c r="T214" t="s">
        <v>85</v>
      </c>
      <c r="U214">
        <v>2</v>
      </c>
    </row>
    <row r="215" spans="1:21" x14ac:dyDescent="0.3">
      <c r="A215">
        <v>359273</v>
      </c>
      <c r="B215" t="s">
        <v>39</v>
      </c>
      <c r="C215" s="7" t="s">
        <v>4</v>
      </c>
      <c r="D215" t="s">
        <v>79</v>
      </c>
      <c r="E215">
        <v>4</v>
      </c>
      <c r="F215">
        <v>0.799319</v>
      </c>
      <c r="G215" t="s">
        <v>10909</v>
      </c>
      <c r="H215" t="s">
        <v>524</v>
      </c>
      <c r="I215" t="s">
        <v>42</v>
      </c>
      <c r="J215" t="s">
        <v>105</v>
      </c>
      <c r="K215" t="s">
        <v>44</v>
      </c>
      <c r="L215" t="s">
        <v>45</v>
      </c>
      <c r="M215">
        <v>2006</v>
      </c>
      <c r="N215">
        <v>19</v>
      </c>
      <c r="O215" t="s">
        <v>45</v>
      </c>
      <c r="P215" t="s">
        <v>416</v>
      </c>
      <c r="Q215" t="s">
        <v>48</v>
      </c>
      <c r="T215" t="s">
        <v>85</v>
      </c>
      <c r="U215">
        <v>2</v>
      </c>
    </row>
    <row r="216" spans="1:21" x14ac:dyDescent="0.3">
      <c r="A216">
        <v>359274</v>
      </c>
      <c r="B216" t="s">
        <v>39</v>
      </c>
      <c r="C216" s="7" t="s">
        <v>4</v>
      </c>
      <c r="D216" t="s">
        <v>79</v>
      </c>
      <c r="E216">
        <v>5</v>
      </c>
      <c r="F216">
        <v>0.35392600000000002</v>
      </c>
      <c r="G216" t="s">
        <v>10909</v>
      </c>
      <c r="H216" t="s">
        <v>525</v>
      </c>
      <c r="I216" t="s">
        <v>42</v>
      </c>
      <c r="J216" t="s">
        <v>526</v>
      </c>
      <c r="K216" t="s">
        <v>44</v>
      </c>
      <c r="L216" t="s">
        <v>82</v>
      </c>
      <c r="M216">
        <v>2009</v>
      </c>
      <c r="N216">
        <v>16</v>
      </c>
      <c r="O216" t="s">
        <v>82</v>
      </c>
      <c r="P216" t="s">
        <v>73</v>
      </c>
      <c r="Q216" t="s">
        <v>48</v>
      </c>
      <c r="T216" t="s">
        <v>85</v>
      </c>
      <c r="U216">
        <v>2</v>
      </c>
    </row>
    <row r="217" spans="1:21" x14ac:dyDescent="0.3">
      <c r="A217">
        <v>359276</v>
      </c>
      <c r="B217" t="s">
        <v>39</v>
      </c>
      <c r="C217" s="7" t="s">
        <v>4</v>
      </c>
      <c r="D217" t="s">
        <v>79</v>
      </c>
      <c r="E217">
        <v>7</v>
      </c>
      <c r="F217">
        <v>0.90907499999999997</v>
      </c>
      <c r="G217" t="s">
        <v>10909</v>
      </c>
      <c r="H217" t="s">
        <v>527</v>
      </c>
      <c r="I217" t="s">
        <v>42</v>
      </c>
      <c r="J217" t="s">
        <v>528</v>
      </c>
      <c r="K217" t="s">
        <v>44</v>
      </c>
      <c r="L217" t="s">
        <v>82</v>
      </c>
      <c r="M217">
        <v>2018</v>
      </c>
      <c r="N217">
        <v>7</v>
      </c>
      <c r="O217" t="s">
        <v>82</v>
      </c>
      <c r="P217" t="s">
        <v>73</v>
      </c>
      <c r="Q217" t="s">
        <v>48</v>
      </c>
      <c r="T217" t="s">
        <v>85</v>
      </c>
      <c r="U217">
        <v>2</v>
      </c>
    </row>
    <row r="218" spans="1:21" x14ac:dyDescent="0.3">
      <c r="A218">
        <v>359278</v>
      </c>
      <c r="B218" t="s">
        <v>39</v>
      </c>
      <c r="C218" s="7" t="s">
        <v>4</v>
      </c>
      <c r="D218" t="s">
        <v>79</v>
      </c>
      <c r="E218">
        <v>9</v>
      </c>
      <c r="F218">
        <v>0.19977500000000001</v>
      </c>
      <c r="G218" t="s">
        <v>10909</v>
      </c>
      <c r="H218" t="s">
        <v>529</v>
      </c>
      <c r="I218" t="s">
        <v>42</v>
      </c>
      <c r="J218" t="s">
        <v>85</v>
      </c>
      <c r="K218" t="s">
        <v>44</v>
      </c>
      <c r="L218" t="s">
        <v>82</v>
      </c>
      <c r="M218">
        <v>2018</v>
      </c>
      <c r="N218">
        <v>7</v>
      </c>
      <c r="O218" t="s">
        <v>82</v>
      </c>
      <c r="P218" t="s">
        <v>73</v>
      </c>
      <c r="Q218" t="s">
        <v>48</v>
      </c>
      <c r="T218" t="s">
        <v>85</v>
      </c>
      <c r="U218">
        <v>2</v>
      </c>
    </row>
    <row r="219" spans="1:21" x14ac:dyDescent="0.3">
      <c r="A219">
        <v>359279</v>
      </c>
      <c r="B219" t="s">
        <v>39</v>
      </c>
      <c r="C219" s="7" t="s">
        <v>4</v>
      </c>
      <c r="D219" t="s">
        <v>79</v>
      </c>
      <c r="E219">
        <v>10</v>
      </c>
      <c r="F219">
        <v>1.121254</v>
      </c>
      <c r="G219" t="s">
        <v>10909</v>
      </c>
      <c r="H219" t="s">
        <v>530</v>
      </c>
      <c r="I219" t="s">
        <v>42</v>
      </c>
      <c r="J219" t="s">
        <v>105</v>
      </c>
      <c r="K219" t="s">
        <v>44</v>
      </c>
      <c r="L219" t="s">
        <v>82</v>
      </c>
      <c r="M219">
        <v>2013</v>
      </c>
      <c r="N219">
        <v>12</v>
      </c>
      <c r="O219" t="s">
        <v>82</v>
      </c>
      <c r="P219" t="s">
        <v>73</v>
      </c>
      <c r="Q219" t="s">
        <v>1</v>
      </c>
      <c r="R219" t="s">
        <v>106</v>
      </c>
      <c r="T219" t="s">
        <v>85</v>
      </c>
      <c r="U219">
        <v>2</v>
      </c>
    </row>
    <row r="220" spans="1:21" x14ac:dyDescent="0.3">
      <c r="A220">
        <v>359280</v>
      </c>
      <c r="B220" t="s">
        <v>39</v>
      </c>
      <c r="C220" s="7" t="s">
        <v>4</v>
      </c>
      <c r="D220" t="s">
        <v>79</v>
      </c>
      <c r="E220">
        <v>11</v>
      </c>
      <c r="F220">
        <v>1.6326050000000001</v>
      </c>
      <c r="G220" t="s">
        <v>10909</v>
      </c>
      <c r="H220" t="s">
        <v>531</v>
      </c>
      <c r="I220" t="s">
        <v>42</v>
      </c>
      <c r="J220" t="s">
        <v>105</v>
      </c>
      <c r="K220" t="s">
        <v>44</v>
      </c>
      <c r="L220" t="s">
        <v>82</v>
      </c>
      <c r="M220">
        <v>2013</v>
      </c>
      <c r="N220">
        <v>12</v>
      </c>
      <c r="O220" t="s">
        <v>82</v>
      </c>
      <c r="P220" t="s">
        <v>73</v>
      </c>
      <c r="Q220" t="s">
        <v>48</v>
      </c>
      <c r="T220" t="s">
        <v>85</v>
      </c>
      <c r="U220">
        <v>2</v>
      </c>
    </row>
    <row r="221" spans="1:21" x14ac:dyDescent="0.3">
      <c r="A221">
        <v>359281</v>
      </c>
      <c r="B221" t="s">
        <v>39</v>
      </c>
      <c r="C221" s="7" t="s">
        <v>4</v>
      </c>
      <c r="D221" t="s">
        <v>79</v>
      </c>
      <c r="E221">
        <v>12</v>
      </c>
      <c r="F221">
        <v>0.71972000000000003</v>
      </c>
      <c r="G221" t="s">
        <v>10909</v>
      </c>
      <c r="H221" t="s">
        <v>532</v>
      </c>
      <c r="I221" t="s">
        <v>42</v>
      </c>
      <c r="J221" t="s">
        <v>77</v>
      </c>
      <c r="K221" t="s">
        <v>44</v>
      </c>
      <c r="L221" t="s">
        <v>62</v>
      </c>
      <c r="M221">
        <v>2018</v>
      </c>
      <c r="N221">
        <v>7</v>
      </c>
      <c r="O221" t="s">
        <v>62</v>
      </c>
      <c r="P221" t="s">
        <v>73</v>
      </c>
      <c r="Q221" t="s">
        <v>1</v>
      </c>
      <c r="R221" t="s">
        <v>106</v>
      </c>
      <c r="T221" t="s">
        <v>78</v>
      </c>
      <c r="U221">
        <v>2</v>
      </c>
    </row>
    <row r="222" spans="1:21" x14ac:dyDescent="0.3">
      <c r="A222">
        <v>359282</v>
      </c>
      <c r="B222" t="s">
        <v>39</v>
      </c>
      <c r="C222" s="7" t="s">
        <v>4</v>
      </c>
      <c r="D222" t="s">
        <v>79</v>
      </c>
      <c r="E222">
        <v>13</v>
      </c>
      <c r="F222">
        <v>0.63850099999999999</v>
      </c>
      <c r="G222" t="s">
        <v>10909</v>
      </c>
      <c r="H222" t="s">
        <v>533</v>
      </c>
      <c r="I222" t="s">
        <v>42</v>
      </c>
      <c r="J222" t="s">
        <v>77</v>
      </c>
      <c r="K222" t="s">
        <v>44</v>
      </c>
      <c r="L222" t="s">
        <v>82</v>
      </c>
      <c r="M222">
        <v>2018</v>
      </c>
      <c r="N222">
        <v>7</v>
      </c>
      <c r="O222" t="s">
        <v>82</v>
      </c>
      <c r="P222" t="s">
        <v>73</v>
      </c>
      <c r="Q222" t="s">
        <v>1</v>
      </c>
      <c r="R222" t="s">
        <v>106</v>
      </c>
      <c r="T222" t="s">
        <v>78</v>
      </c>
      <c r="U222">
        <v>2</v>
      </c>
    </row>
    <row r="223" spans="1:21" x14ac:dyDescent="0.3">
      <c r="A223">
        <v>359285</v>
      </c>
      <c r="B223" t="s">
        <v>39</v>
      </c>
      <c r="C223" s="7" t="s">
        <v>4</v>
      </c>
      <c r="D223" t="s">
        <v>79</v>
      </c>
      <c r="E223">
        <v>16</v>
      </c>
      <c r="F223">
        <v>1.175942</v>
      </c>
      <c r="G223" t="s">
        <v>10909</v>
      </c>
      <c r="H223" t="s">
        <v>534</v>
      </c>
      <c r="I223" t="s">
        <v>42</v>
      </c>
      <c r="J223" t="s">
        <v>462</v>
      </c>
      <c r="K223" t="s">
        <v>44</v>
      </c>
      <c r="L223" t="s">
        <v>136</v>
      </c>
      <c r="M223">
        <v>2008</v>
      </c>
      <c r="N223">
        <v>17</v>
      </c>
      <c r="O223" t="s">
        <v>136</v>
      </c>
      <c r="P223" t="s">
        <v>73</v>
      </c>
      <c r="Q223" t="s">
        <v>1</v>
      </c>
      <c r="R223" t="s">
        <v>106</v>
      </c>
      <c r="T223" t="s">
        <v>85</v>
      </c>
      <c r="U223">
        <v>1</v>
      </c>
    </row>
    <row r="224" spans="1:21" x14ac:dyDescent="0.3">
      <c r="A224">
        <v>359286</v>
      </c>
      <c r="B224" t="s">
        <v>39</v>
      </c>
      <c r="C224" s="7" t="s">
        <v>4</v>
      </c>
      <c r="D224" t="s">
        <v>79</v>
      </c>
      <c r="E224">
        <v>17</v>
      </c>
      <c r="F224">
        <v>1.5103260000000001</v>
      </c>
      <c r="G224" t="s">
        <v>10909</v>
      </c>
      <c r="H224" t="s">
        <v>535</v>
      </c>
      <c r="I224" t="s">
        <v>42</v>
      </c>
      <c r="J224" t="s">
        <v>528</v>
      </c>
      <c r="K224" t="s">
        <v>44</v>
      </c>
      <c r="L224" t="s">
        <v>82</v>
      </c>
      <c r="M224">
        <v>2018</v>
      </c>
      <c r="N224">
        <v>7</v>
      </c>
      <c r="O224" t="s">
        <v>82</v>
      </c>
      <c r="P224" t="s">
        <v>47</v>
      </c>
      <c r="Q224" t="s">
        <v>1</v>
      </c>
      <c r="R224" t="s">
        <v>106</v>
      </c>
      <c r="T224" t="s">
        <v>85</v>
      </c>
      <c r="U224">
        <v>2</v>
      </c>
    </row>
    <row r="225" spans="1:21" x14ac:dyDescent="0.3">
      <c r="A225">
        <v>359288</v>
      </c>
      <c r="B225" t="s">
        <v>39</v>
      </c>
      <c r="C225" s="7" t="s">
        <v>4</v>
      </c>
      <c r="D225" t="s">
        <v>79</v>
      </c>
      <c r="E225">
        <v>19</v>
      </c>
      <c r="F225">
        <v>0.55929700000000004</v>
      </c>
      <c r="G225" t="s">
        <v>10909</v>
      </c>
      <c r="H225" t="s">
        <v>536</v>
      </c>
      <c r="I225" t="s">
        <v>42</v>
      </c>
      <c r="J225" t="s">
        <v>261</v>
      </c>
      <c r="K225" t="s">
        <v>44</v>
      </c>
      <c r="L225" t="s">
        <v>62</v>
      </c>
      <c r="M225">
        <v>2004</v>
      </c>
      <c r="N225">
        <v>21</v>
      </c>
      <c r="O225" t="s">
        <v>62</v>
      </c>
      <c r="P225" t="s">
        <v>63</v>
      </c>
      <c r="Q225" t="s">
        <v>83</v>
      </c>
      <c r="R225" t="s">
        <v>84</v>
      </c>
      <c r="T225" t="s">
        <v>85</v>
      </c>
      <c r="U225">
        <v>2</v>
      </c>
    </row>
    <row r="226" spans="1:21" x14ac:dyDescent="0.3">
      <c r="A226">
        <v>359290</v>
      </c>
      <c r="B226" t="s">
        <v>39</v>
      </c>
      <c r="C226" s="7" t="s">
        <v>4</v>
      </c>
      <c r="D226" t="s">
        <v>79</v>
      </c>
      <c r="E226">
        <v>21</v>
      </c>
      <c r="F226">
        <v>2.1449739999999999</v>
      </c>
      <c r="G226" t="s">
        <v>10909</v>
      </c>
      <c r="H226" t="s">
        <v>537</v>
      </c>
      <c r="I226" t="s">
        <v>42</v>
      </c>
      <c r="J226" t="s">
        <v>87</v>
      </c>
      <c r="K226" t="s">
        <v>44</v>
      </c>
      <c r="L226" t="s">
        <v>45</v>
      </c>
      <c r="M226">
        <v>2003</v>
      </c>
      <c r="N226">
        <v>22</v>
      </c>
      <c r="O226" t="s">
        <v>45</v>
      </c>
      <c r="P226" t="s">
        <v>113</v>
      </c>
      <c r="Q226" t="s">
        <v>1</v>
      </c>
      <c r="R226" t="s">
        <v>106</v>
      </c>
      <c r="T226" t="s">
        <v>85</v>
      </c>
      <c r="U226">
        <v>3</v>
      </c>
    </row>
    <row r="227" spans="1:21" x14ac:dyDescent="0.3">
      <c r="A227">
        <v>359296</v>
      </c>
      <c r="B227" t="s">
        <v>39</v>
      </c>
      <c r="C227" s="7" t="s">
        <v>4</v>
      </c>
      <c r="D227" t="s">
        <v>79</v>
      </c>
      <c r="E227">
        <v>27</v>
      </c>
      <c r="F227">
        <v>0.34851599999999999</v>
      </c>
      <c r="G227" t="s">
        <v>10909</v>
      </c>
      <c r="H227" t="s">
        <v>538</v>
      </c>
      <c r="I227" t="s">
        <v>42</v>
      </c>
      <c r="J227" t="s">
        <v>520</v>
      </c>
      <c r="K227" t="s">
        <v>44</v>
      </c>
      <c r="L227" t="s">
        <v>82</v>
      </c>
      <c r="M227">
        <v>2010</v>
      </c>
      <c r="N227">
        <v>15</v>
      </c>
      <c r="O227" t="s">
        <v>45</v>
      </c>
      <c r="P227" t="s">
        <v>73</v>
      </c>
      <c r="Q227" t="s">
        <v>1</v>
      </c>
      <c r="R227" t="s">
        <v>106</v>
      </c>
      <c r="T227" t="s">
        <v>85</v>
      </c>
      <c r="U227">
        <v>2</v>
      </c>
    </row>
    <row r="228" spans="1:21" x14ac:dyDescent="0.3">
      <c r="A228">
        <v>359298</v>
      </c>
      <c r="B228" t="s">
        <v>39</v>
      </c>
      <c r="C228" s="7" t="s">
        <v>4</v>
      </c>
      <c r="D228" t="s">
        <v>79</v>
      </c>
      <c r="E228">
        <v>29</v>
      </c>
      <c r="F228">
        <v>1.010149</v>
      </c>
      <c r="G228" t="s">
        <v>10909</v>
      </c>
      <c r="H228" t="s">
        <v>539</v>
      </c>
      <c r="I228" t="s">
        <v>42</v>
      </c>
      <c r="J228" t="s">
        <v>85</v>
      </c>
      <c r="K228" t="s">
        <v>44</v>
      </c>
      <c r="L228" t="s">
        <v>82</v>
      </c>
      <c r="M228">
        <v>2018</v>
      </c>
      <c r="N228">
        <v>7</v>
      </c>
      <c r="O228" t="s">
        <v>82</v>
      </c>
      <c r="P228" t="s">
        <v>47</v>
      </c>
      <c r="Q228" t="s">
        <v>1</v>
      </c>
      <c r="R228" t="s">
        <v>106</v>
      </c>
      <c r="T228" t="s">
        <v>85</v>
      </c>
      <c r="U228">
        <v>2</v>
      </c>
    </row>
    <row r="229" spans="1:21" x14ac:dyDescent="0.3">
      <c r="A229">
        <v>359302</v>
      </c>
      <c r="B229" t="s">
        <v>39</v>
      </c>
      <c r="C229" s="7" t="s">
        <v>4</v>
      </c>
      <c r="D229" t="s">
        <v>79</v>
      </c>
      <c r="E229">
        <v>33</v>
      </c>
      <c r="F229">
        <v>0.75008200000000003</v>
      </c>
      <c r="G229" t="s">
        <v>10909</v>
      </c>
      <c r="H229" t="s">
        <v>540</v>
      </c>
      <c r="I229" t="s">
        <v>42</v>
      </c>
      <c r="J229" t="s">
        <v>105</v>
      </c>
      <c r="K229" t="s">
        <v>44</v>
      </c>
      <c r="L229" t="s">
        <v>82</v>
      </c>
      <c r="M229">
        <v>2006</v>
      </c>
      <c r="N229">
        <v>19</v>
      </c>
      <c r="O229" t="s">
        <v>82</v>
      </c>
      <c r="P229" t="s">
        <v>73</v>
      </c>
      <c r="Q229" t="s">
        <v>1</v>
      </c>
      <c r="R229" t="s">
        <v>106</v>
      </c>
      <c r="T229" t="s">
        <v>85</v>
      </c>
      <c r="U229">
        <v>2</v>
      </c>
    </row>
    <row r="230" spans="1:21" x14ac:dyDescent="0.3">
      <c r="A230">
        <v>359303</v>
      </c>
      <c r="B230" t="s">
        <v>39</v>
      </c>
      <c r="C230" s="7" t="s">
        <v>4</v>
      </c>
      <c r="D230" t="s">
        <v>79</v>
      </c>
      <c r="E230">
        <v>34</v>
      </c>
      <c r="F230">
        <v>0.41581000000000001</v>
      </c>
      <c r="G230" t="s">
        <v>10909</v>
      </c>
      <c r="H230" t="s">
        <v>541</v>
      </c>
      <c r="I230" t="s">
        <v>42</v>
      </c>
      <c r="J230" t="s">
        <v>542</v>
      </c>
      <c r="K230" t="s">
        <v>44</v>
      </c>
      <c r="L230" t="s">
        <v>82</v>
      </c>
      <c r="M230">
        <v>2009</v>
      </c>
      <c r="N230">
        <v>16</v>
      </c>
      <c r="O230" t="s">
        <v>82</v>
      </c>
      <c r="P230" t="s">
        <v>73</v>
      </c>
      <c r="Q230" t="s">
        <v>1</v>
      </c>
      <c r="R230" t="s">
        <v>106</v>
      </c>
      <c r="T230" t="s">
        <v>85</v>
      </c>
      <c r="U230">
        <v>1</v>
      </c>
    </row>
    <row r="231" spans="1:21" x14ac:dyDescent="0.3">
      <c r="A231">
        <v>359310</v>
      </c>
      <c r="B231" t="s">
        <v>39</v>
      </c>
      <c r="C231" s="7" t="s">
        <v>4</v>
      </c>
      <c r="D231" t="s">
        <v>404</v>
      </c>
      <c r="E231">
        <v>7</v>
      </c>
      <c r="F231">
        <v>4.3861629999999998</v>
      </c>
      <c r="G231" t="s">
        <v>10909</v>
      </c>
      <c r="H231" t="s">
        <v>543</v>
      </c>
      <c r="I231" t="s">
        <v>42</v>
      </c>
      <c r="J231" t="s">
        <v>528</v>
      </c>
      <c r="K231" t="s">
        <v>44</v>
      </c>
      <c r="L231" t="s">
        <v>45</v>
      </c>
      <c r="M231">
        <v>2018</v>
      </c>
      <c r="N231">
        <v>7</v>
      </c>
      <c r="O231" t="s">
        <v>45</v>
      </c>
      <c r="P231" t="s">
        <v>73</v>
      </c>
      <c r="Q231" t="s">
        <v>48</v>
      </c>
      <c r="T231" t="s">
        <v>544</v>
      </c>
      <c r="U231">
        <v>2</v>
      </c>
    </row>
    <row r="232" spans="1:21" x14ac:dyDescent="0.3">
      <c r="A232">
        <v>359313</v>
      </c>
      <c r="B232" t="s">
        <v>39</v>
      </c>
      <c r="C232" s="7" t="s">
        <v>4</v>
      </c>
      <c r="D232" t="s">
        <v>404</v>
      </c>
      <c r="E232">
        <v>10</v>
      </c>
      <c r="F232">
        <v>2.469017</v>
      </c>
      <c r="G232" t="s">
        <v>10909</v>
      </c>
      <c r="H232" t="s">
        <v>545</v>
      </c>
      <c r="I232" t="s">
        <v>42</v>
      </c>
      <c r="J232" t="s">
        <v>105</v>
      </c>
      <c r="K232" t="s">
        <v>44</v>
      </c>
      <c r="L232" t="s">
        <v>45</v>
      </c>
      <c r="M232">
        <v>2009</v>
      </c>
      <c r="N232">
        <v>16</v>
      </c>
      <c r="O232" t="s">
        <v>45</v>
      </c>
      <c r="P232" t="s">
        <v>95</v>
      </c>
      <c r="Q232" t="s">
        <v>48</v>
      </c>
      <c r="T232" t="s">
        <v>546</v>
      </c>
      <c r="U232">
        <v>2</v>
      </c>
    </row>
    <row r="233" spans="1:21" x14ac:dyDescent="0.3">
      <c r="A233">
        <v>359316</v>
      </c>
      <c r="B233" t="s">
        <v>39</v>
      </c>
      <c r="C233" s="7" t="s">
        <v>4</v>
      </c>
      <c r="D233" t="s">
        <v>409</v>
      </c>
      <c r="E233">
        <v>3</v>
      </c>
      <c r="F233">
        <v>0.22792299999999999</v>
      </c>
      <c r="G233" t="s">
        <v>10909</v>
      </c>
      <c r="H233" t="s">
        <v>547</v>
      </c>
      <c r="I233" t="s">
        <v>42</v>
      </c>
      <c r="J233" t="s">
        <v>99</v>
      </c>
      <c r="K233" t="s">
        <v>44</v>
      </c>
      <c r="L233" t="s">
        <v>82</v>
      </c>
      <c r="M233">
        <v>2013</v>
      </c>
      <c r="N233">
        <v>12</v>
      </c>
      <c r="O233" t="s">
        <v>82</v>
      </c>
      <c r="P233" t="s">
        <v>300</v>
      </c>
      <c r="Q233" t="s">
        <v>48</v>
      </c>
      <c r="T233" t="s">
        <v>548</v>
      </c>
      <c r="U233">
        <v>2</v>
      </c>
    </row>
    <row r="234" spans="1:21" x14ac:dyDescent="0.3">
      <c r="A234">
        <v>359318</v>
      </c>
      <c r="B234" t="s">
        <v>39</v>
      </c>
      <c r="C234" s="7" t="s">
        <v>4</v>
      </c>
      <c r="D234" t="s">
        <v>409</v>
      </c>
      <c r="E234">
        <v>5</v>
      </c>
      <c r="F234">
        <v>0.37291299999999999</v>
      </c>
      <c r="G234" t="s">
        <v>10909</v>
      </c>
      <c r="H234" t="s">
        <v>549</v>
      </c>
      <c r="I234" t="s">
        <v>42</v>
      </c>
      <c r="J234" t="s">
        <v>550</v>
      </c>
      <c r="K234" t="s">
        <v>44</v>
      </c>
      <c r="L234" t="s">
        <v>45</v>
      </c>
      <c r="M234">
        <v>2018</v>
      </c>
      <c r="N234">
        <v>7</v>
      </c>
      <c r="O234" t="s">
        <v>45</v>
      </c>
      <c r="P234" t="s">
        <v>47</v>
      </c>
      <c r="Q234" t="s">
        <v>48</v>
      </c>
      <c r="T234" t="s">
        <v>550</v>
      </c>
      <c r="U234">
        <v>2</v>
      </c>
    </row>
    <row r="235" spans="1:21" x14ac:dyDescent="0.3">
      <c r="A235">
        <v>359322</v>
      </c>
      <c r="B235" t="s">
        <v>39</v>
      </c>
      <c r="C235" s="7" t="s">
        <v>4</v>
      </c>
      <c r="D235" t="s">
        <v>409</v>
      </c>
      <c r="E235">
        <v>9</v>
      </c>
      <c r="F235">
        <v>0.472723</v>
      </c>
      <c r="G235" t="s">
        <v>10909</v>
      </c>
      <c r="H235" t="s">
        <v>551</v>
      </c>
      <c r="I235" t="s">
        <v>42</v>
      </c>
      <c r="J235" t="s">
        <v>105</v>
      </c>
      <c r="K235" t="s">
        <v>44</v>
      </c>
      <c r="L235" t="s">
        <v>45</v>
      </c>
      <c r="M235">
        <v>2010</v>
      </c>
      <c r="N235">
        <v>15</v>
      </c>
      <c r="O235" t="s">
        <v>45</v>
      </c>
      <c r="P235" t="s">
        <v>377</v>
      </c>
      <c r="Q235" t="s">
        <v>48</v>
      </c>
      <c r="T235" t="s">
        <v>552</v>
      </c>
      <c r="U235">
        <v>4</v>
      </c>
    </row>
    <row r="236" spans="1:21" x14ac:dyDescent="0.3">
      <c r="A236">
        <v>359323</v>
      </c>
      <c r="B236" t="s">
        <v>39</v>
      </c>
      <c r="C236" s="7" t="s">
        <v>4</v>
      </c>
      <c r="D236" t="s">
        <v>409</v>
      </c>
      <c r="E236">
        <v>10</v>
      </c>
      <c r="F236">
        <v>0.74316199999999999</v>
      </c>
      <c r="G236" t="s">
        <v>10909</v>
      </c>
      <c r="H236" t="s">
        <v>553</v>
      </c>
      <c r="I236" t="s">
        <v>42</v>
      </c>
      <c r="J236" t="s">
        <v>105</v>
      </c>
      <c r="K236" t="s">
        <v>44</v>
      </c>
      <c r="L236" t="s">
        <v>45</v>
      </c>
      <c r="M236">
        <v>1993</v>
      </c>
      <c r="N236">
        <v>32</v>
      </c>
      <c r="O236" t="s">
        <v>45</v>
      </c>
      <c r="P236" t="s">
        <v>377</v>
      </c>
      <c r="Q236" t="s">
        <v>48</v>
      </c>
      <c r="T236" t="s">
        <v>552</v>
      </c>
      <c r="U236">
        <v>3</v>
      </c>
    </row>
    <row r="237" spans="1:21" x14ac:dyDescent="0.3">
      <c r="A237">
        <v>359327</v>
      </c>
      <c r="B237" t="s">
        <v>39</v>
      </c>
      <c r="C237" s="7" t="s">
        <v>4</v>
      </c>
      <c r="D237" t="s">
        <v>409</v>
      </c>
      <c r="E237">
        <v>14</v>
      </c>
      <c r="F237">
        <v>0.84800399999999998</v>
      </c>
      <c r="G237" t="s">
        <v>10909</v>
      </c>
      <c r="H237" t="s">
        <v>554</v>
      </c>
      <c r="I237" t="s">
        <v>42</v>
      </c>
      <c r="J237" t="s">
        <v>411</v>
      </c>
      <c r="K237" t="s">
        <v>44</v>
      </c>
      <c r="L237" t="s">
        <v>136</v>
      </c>
      <c r="M237">
        <v>2010</v>
      </c>
      <c r="N237">
        <v>15</v>
      </c>
      <c r="O237" t="s">
        <v>136</v>
      </c>
      <c r="P237" t="s">
        <v>300</v>
      </c>
      <c r="Q237" t="s">
        <v>48</v>
      </c>
      <c r="T237" t="s">
        <v>411</v>
      </c>
      <c r="U237">
        <v>2</v>
      </c>
    </row>
    <row r="238" spans="1:21" x14ac:dyDescent="0.3">
      <c r="A238">
        <v>359334</v>
      </c>
      <c r="B238" t="s">
        <v>39</v>
      </c>
      <c r="C238" s="7" t="s">
        <v>4</v>
      </c>
      <c r="D238" t="s">
        <v>409</v>
      </c>
      <c r="E238">
        <v>21</v>
      </c>
      <c r="F238">
        <v>0.47249600000000003</v>
      </c>
      <c r="G238" t="s">
        <v>10909</v>
      </c>
      <c r="H238" t="s">
        <v>555</v>
      </c>
      <c r="I238" t="s">
        <v>42</v>
      </c>
      <c r="J238" t="s">
        <v>99</v>
      </c>
      <c r="K238" t="s">
        <v>44</v>
      </c>
      <c r="L238" t="s">
        <v>45</v>
      </c>
      <c r="M238">
        <v>2010</v>
      </c>
      <c r="N238">
        <v>15</v>
      </c>
      <c r="O238" t="s">
        <v>45</v>
      </c>
      <c r="P238" t="s">
        <v>413</v>
      </c>
      <c r="Q238" t="s">
        <v>48</v>
      </c>
      <c r="T238" t="s">
        <v>556</v>
      </c>
      <c r="U238">
        <v>3</v>
      </c>
    </row>
    <row r="239" spans="1:21" x14ac:dyDescent="0.3">
      <c r="A239">
        <v>359337</v>
      </c>
      <c r="B239" t="s">
        <v>39</v>
      </c>
      <c r="C239" s="7" t="s">
        <v>4</v>
      </c>
      <c r="D239" t="s">
        <v>557</v>
      </c>
      <c r="E239">
        <v>3</v>
      </c>
      <c r="F239">
        <v>0.66842999999999997</v>
      </c>
      <c r="G239" t="s">
        <v>10909</v>
      </c>
      <c r="H239" t="s">
        <v>558</v>
      </c>
      <c r="I239" t="s">
        <v>42</v>
      </c>
      <c r="J239" t="s">
        <v>99</v>
      </c>
      <c r="K239" t="s">
        <v>44</v>
      </c>
      <c r="L239" t="s">
        <v>45</v>
      </c>
      <c r="M239">
        <v>2009</v>
      </c>
      <c r="N239">
        <v>16</v>
      </c>
      <c r="O239" t="s">
        <v>45</v>
      </c>
      <c r="P239" t="s">
        <v>300</v>
      </c>
      <c r="Q239" t="s">
        <v>48</v>
      </c>
      <c r="T239" t="s">
        <v>559</v>
      </c>
      <c r="U239">
        <v>2</v>
      </c>
    </row>
    <row r="240" spans="1:21" x14ac:dyDescent="0.3">
      <c r="A240">
        <v>359341</v>
      </c>
      <c r="B240" t="s">
        <v>39</v>
      </c>
      <c r="C240" s="7" t="s">
        <v>4</v>
      </c>
      <c r="D240" t="s">
        <v>557</v>
      </c>
      <c r="E240">
        <v>7</v>
      </c>
      <c r="F240">
        <v>0.35050700000000001</v>
      </c>
      <c r="G240" t="s">
        <v>10909</v>
      </c>
      <c r="H240" t="s">
        <v>560</v>
      </c>
      <c r="I240" t="s">
        <v>42</v>
      </c>
      <c r="J240" t="s">
        <v>561</v>
      </c>
      <c r="K240" t="s">
        <v>44</v>
      </c>
      <c r="L240" t="s">
        <v>45</v>
      </c>
      <c r="M240">
        <v>2010</v>
      </c>
      <c r="N240">
        <v>15</v>
      </c>
      <c r="O240" t="s">
        <v>45</v>
      </c>
      <c r="P240" t="s">
        <v>413</v>
      </c>
      <c r="Q240" t="s">
        <v>48</v>
      </c>
      <c r="T240" t="s">
        <v>559</v>
      </c>
      <c r="U240">
        <v>2</v>
      </c>
    </row>
    <row r="241" spans="1:21" x14ac:dyDescent="0.3">
      <c r="A241">
        <v>359344</v>
      </c>
      <c r="B241" t="s">
        <v>39</v>
      </c>
      <c r="C241" s="7" t="s">
        <v>4</v>
      </c>
      <c r="D241" t="s">
        <v>557</v>
      </c>
      <c r="E241">
        <v>10</v>
      </c>
      <c r="F241">
        <v>0.81076499999999996</v>
      </c>
      <c r="G241" t="s">
        <v>10909</v>
      </c>
      <c r="H241" t="s">
        <v>562</v>
      </c>
      <c r="I241" t="s">
        <v>42</v>
      </c>
      <c r="J241" t="s">
        <v>261</v>
      </c>
      <c r="K241" t="s">
        <v>44</v>
      </c>
      <c r="L241" t="s">
        <v>136</v>
      </c>
      <c r="M241">
        <v>2010</v>
      </c>
      <c r="N241">
        <v>15</v>
      </c>
      <c r="O241" t="s">
        <v>136</v>
      </c>
      <c r="P241" t="s">
        <v>300</v>
      </c>
      <c r="Q241" t="s">
        <v>48</v>
      </c>
      <c r="T241" t="s">
        <v>559</v>
      </c>
      <c r="U241">
        <v>2</v>
      </c>
    </row>
    <row r="242" spans="1:21" x14ac:dyDescent="0.3">
      <c r="A242">
        <v>359347</v>
      </c>
      <c r="B242" t="s">
        <v>39</v>
      </c>
      <c r="C242" s="7" t="s">
        <v>4</v>
      </c>
      <c r="D242" t="s">
        <v>557</v>
      </c>
      <c r="E242">
        <v>13</v>
      </c>
      <c r="F242">
        <v>0.85524999999999995</v>
      </c>
      <c r="G242" t="s">
        <v>10909</v>
      </c>
      <c r="H242" t="s">
        <v>563</v>
      </c>
      <c r="I242" t="s">
        <v>42</v>
      </c>
      <c r="J242" t="s">
        <v>261</v>
      </c>
      <c r="K242" t="s">
        <v>44</v>
      </c>
      <c r="L242" t="s">
        <v>136</v>
      </c>
      <c r="M242">
        <v>2010</v>
      </c>
      <c r="N242">
        <v>15</v>
      </c>
      <c r="O242" t="s">
        <v>136</v>
      </c>
      <c r="P242" t="s">
        <v>300</v>
      </c>
      <c r="Q242" t="s">
        <v>48</v>
      </c>
      <c r="T242" t="s">
        <v>559</v>
      </c>
      <c r="U242">
        <v>2</v>
      </c>
    </row>
    <row r="243" spans="1:21" x14ac:dyDescent="0.3">
      <c r="A243">
        <v>359348</v>
      </c>
      <c r="B243" t="s">
        <v>39</v>
      </c>
      <c r="C243" s="7" t="s">
        <v>4</v>
      </c>
      <c r="D243" t="s">
        <v>557</v>
      </c>
      <c r="E243">
        <v>14</v>
      </c>
      <c r="F243">
        <v>3.0781930000000002</v>
      </c>
      <c r="G243" t="s">
        <v>10909</v>
      </c>
      <c r="H243" t="s">
        <v>564</v>
      </c>
      <c r="I243" t="s">
        <v>42</v>
      </c>
      <c r="J243" t="s">
        <v>565</v>
      </c>
      <c r="K243" t="s">
        <v>44</v>
      </c>
      <c r="L243" t="s">
        <v>45</v>
      </c>
      <c r="M243">
        <v>2018</v>
      </c>
      <c r="N243">
        <v>7</v>
      </c>
      <c r="O243" t="s">
        <v>45</v>
      </c>
      <c r="P243" t="s">
        <v>300</v>
      </c>
      <c r="Q243" t="s">
        <v>48</v>
      </c>
      <c r="T243" t="s">
        <v>559</v>
      </c>
      <c r="U243">
        <v>2</v>
      </c>
    </row>
    <row r="244" spans="1:21" x14ac:dyDescent="0.3">
      <c r="A244">
        <v>359350</v>
      </c>
      <c r="B244" t="s">
        <v>39</v>
      </c>
      <c r="C244" s="7" t="s">
        <v>4</v>
      </c>
      <c r="D244" t="s">
        <v>557</v>
      </c>
      <c r="E244">
        <v>15</v>
      </c>
      <c r="F244">
        <v>1.336079</v>
      </c>
      <c r="G244" t="s">
        <v>10909</v>
      </c>
      <c r="H244" t="s">
        <v>566</v>
      </c>
      <c r="I244" t="s">
        <v>42</v>
      </c>
      <c r="J244" t="s">
        <v>87</v>
      </c>
      <c r="K244" t="s">
        <v>44</v>
      </c>
      <c r="L244" t="s">
        <v>62</v>
      </c>
      <c r="M244">
        <v>2006</v>
      </c>
      <c r="N244">
        <v>19</v>
      </c>
      <c r="O244" t="s">
        <v>62</v>
      </c>
      <c r="P244" t="s">
        <v>300</v>
      </c>
      <c r="Q244" t="s">
        <v>48</v>
      </c>
      <c r="T244" t="s">
        <v>559</v>
      </c>
      <c r="U244">
        <v>2</v>
      </c>
    </row>
    <row r="245" spans="1:21" x14ac:dyDescent="0.3">
      <c r="A245">
        <v>359356</v>
      </c>
      <c r="B245" t="s">
        <v>39</v>
      </c>
      <c r="C245" s="7" t="s">
        <v>4</v>
      </c>
      <c r="D245" t="s">
        <v>567</v>
      </c>
      <c r="E245">
        <v>6</v>
      </c>
      <c r="F245">
        <v>0.287018</v>
      </c>
      <c r="G245" t="s">
        <v>10909</v>
      </c>
      <c r="H245" t="s">
        <v>568</v>
      </c>
      <c r="I245" t="s">
        <v>42</v>
      </c>
      <c r="J245" t="s">
        <v>569</v>
      </c>
      <c r="K245" t="s">
        <v>44</v>
      </c>
      <c r="L245" t="s">
        <v>82</v>
      </c>
      <c r="M245">
        <v>2016</v>
      </c>
      <c r="N245">
        <v>9</v>
      </c>
      <c r="O245" t="s">
        <v>82</v>
      </c>
      <c r="P245" t="s">
        <v>73</v>
      </c>
      <c r="Q245" t="s">
        <v>48</v>
      </c>
      <c r="T245" t="s">
        <v>570</v>
      </c>
      <c r="U245">
        <v>2</v>
      </c>
    </row>
    <row r="246" spans="1:21" x14ac:dyDescent="0.3">
      <c r="A246">
        <v>359359</v>
      </c>
      <c r="B246" t="s">
        <v>39</v>
      </c>
      <c r="C246" s="7" t="s">
        <v>4</v>
      </c>
      <c r="D246" t="s">
        <v>567</v>
      </c>
      <c r="E246">
        <v>9</v>
      </c>
      <c r="F246">
        <v>0.36268</v>
      </c>
      <c r="G246" t="s">
        <v>10909</v>
      </c>
      <c r="H246" t="s">
        <v>571</v>
      </c>
      <c r="I246" t="s">
        <v>42</v>
      </c>
      <c r="J246" t="s">
        <v>87</v>
      </c>
      <c r="K246" t="s">
        <v>44</v>
      </c>
      <c r="L246" t="s">
        <v>136</v>
      </c>
      <c r="M246">
        <v>2010</v>
      </c>
      <c r="N246">
        <v>15</v>
      </c>
      <c r="O246" t="s">
        <v>136</v>
      </c>
      <c r="P246" t="s">
        <v>73</v>
      </c>
      <c r="Q246" t="s">
        <v>48</v>
      </c>
      <c r="T246" t="s">
        <v>570</v>
      </c>
      <c r="U246">
        <v>2</v>
      </c>
    </row>
    <row r="247" spans="1:21" x14ac:dyDescent="0.3">
      <c r="A247">
        <v>359362</v>
      </c>
      <c r="B247" t="s">
        <v>39</v>
      </c>
      <c r="C247" s="7" t="s">
        <v>4</v>
      </c>
      <c r="D247" t="s">
        <v>567</v>
      </c>
      <c r="E247">
        <v>12</v>
      </c>
      <c r="F247">
        <v>1.2522610000000001</v>
      </c>
      <c r="G247" t="s">
        <v>10909</v>
      </c>
      <c r="H247" t="s">
        <v>572</v>
      </c>
      <c r="I247" t="s">
        <v>42</v>
      </c>
      <c r="J247" t="s">
        <v>573</v>
      </c>
      <c r="K247" t="s">
        <v>44</v>
      </c>
      <c r="L247" t="s">
        <v>100</v>
      </c>
      <c r="M247">
        <v>2019</v>
      </c>
      <c r="N247">
        <v>6</v>
      </c>
      <c r="O247" t="s">
        <v>100</v>
      </c>
      <c r="P247" t="s">
        <v>95</v>
      </c>
      <c r="Q247" t="s">
        <v>48</v>
      </c>
      <c r="S247" t="s">
        <v>574</v>
      </c>
      <c r="T247" t="s">
        <v>570</v>
      </c>
      <c r="U247">
        <v>2</v>
      </c>
    </row>
    <row r="248" spans="1:21" x14ac:dyDescent="0.3">
      <c r="A248">
        <v>359363</v>
      </c>
      <c r="B248" t="s">
        <v>39</v>
      </c>
      <c r="C248" s="7" t="s">
        <v>4</v>
      </c>
      <c r="D248" t="s">
        <v>567</v>
      </c>
      <c r="E248">
        <v>13</v>
      </c>
      <c r="F248">
        <v>1.349804</v>
      </c>
      <c r="G248" t="s">
        <v>10909</v>
      </c>
      <c r="H248" t="s">
        <v>575</v>
      </c>
      <c r="I248" t="s">
        <v>42</v>
      </c>
      <c r="J248" t="s">
        <v>576</v>
      </c>
      <c r="K248" t="s">
        <v>44</v>
      </c>
      <c r="L248" t="s">
        <v>45</v>
      </c>
      <c r="M248">
        <v>2006</v>
      </c>
      <c r="N248">
        <v>19</v>
      </c>
      <c r="O248" t="s">
        <v>82</v>
      </c>
      <c r="P248" t="s">
        <v>47</v>
      </c>
      <c r="Q248" t="s">
        <v>48</v>
      </c>
      <c r="T248" t="s">
        <v>570</v>
      </c>
      <c r="U248">
        <v>2</v>
      </c>
    </row>
    <row r="249" spans="1:21" x14ac:dyDescent="0.3">
      <c r="A249">
        <v>359364</v>
      </c>
      <c r="B249" t="s">
        <v>39</v>
      </c>
      <c r="C249" s="7" t="s">
        <v>4</v>
      </c>
      <c r="D249" t="s">
        <v>567</v>
      </c>
      <c r="E249">
        <v>14</v>
      </c>
      <c r="F249">
        <v>0.145514</v>
      </c>
      <c r="G249" t="s">
        <v>10909</v>
      </c>
      <c r="H249" t="s">
        <v>577</v>
      </c>
      <c r="I249" t="s">
        <v>42</v>
      </c>
      <c r="J249" t="s">
        <v>99</v>
      </c>
      <c r="K249" t="s">
        <v>44</v>
      </c>
      <c r="L249" t="s">
        <v>45</v>
      </c>
      <c r="M249">
        <v>2015</v>
      </c>
      <c r="N249">
        <v>10</v>
      </c>
      <c r="O249" t="s">
        <v>45</v>
      </c>
      <c r="P249" t="s">
        <v>63</v>
      </c>
      <c r="Q249" t="s">
        <v>48</v>
      </c>
      <c r="T249" t="s">
        <v>570</v>
      </c>
      <c r="U249">
        <v>2</v>
      </c>
    </row>
    <row r="250" spans="1:21" x14ac:dyDescent="0.3">
      <c r="A250">
        <v>359369</v>
      </c>
      <c r="B250" t="s">
        <v>39</v>
      </c>
      <c r="C250" s="7" t="s">
        <v>4</v>
      </c>
      <c r="D250" t="s">
        <v>567</v>
      </c>
      <c r="E250">
        <v>19</v>
      </c>
      <c r="F250">
        <v>2.6374659999999999</v>
      </c>
      <c r="G250" t="s">
        <v>10909</v>
      </c>
      <c r="H250" t="s">
        <v>578</v>
      </c>
      <c r="I250" t="s">
        <v>42</v>
      </c>
      <c r="J250" t="s">
        <v>229</v>
      </c>
      <c r="K250" t="s">
        <v>44</v>
      </c>
      <c r="L250" t="s">
        <v>100</v>
      </c>
      <c r="M250">
        <v>2015</v>
      </c>
      <c r="N250">
        <v>10</v>
      </c>
      <c r="O250" t="s">
        <v>100</v>
      </c>
      <c r="P250" t="s">
        <v>63</v>
      </c>
      <c r="Q250" t="s">
        <v>48</v>
      </c>
      <c r="T250" t="s">
        <v>570</v>
      </c>
      <c r="U250">
        <v>2</v>
      </c>
    </row>
    <row r="251" spans="1:21" x14ac:dyDescent="0.3">
      <c r="A251">
        <v>359372</v>
      </c>
      <c r="B251" t="s">
        <v>39</v>
      </c>
      <c r="C251" s="7" t="s">
        <v>4</v>
      </c>
      <c r="D251" t="s">
        <v>567</v>
      </c>
      <c r="E251">
        <v>22</v>
      </c>
      <c r="F251">
        <v>1.339461</v>
      </c>
      <c r="G251" t="s">
        <v>10909</v>
      </c>
      <c r="H251" t="s">
        <v>579</v>
      </c>
      <c r="I251" t="s">
        <v>42</v>
      </c>
      <c r="J251" t="s">
        <v>528</v>
      </c>
      <c r="K251" t="s">
        <v>44</v>
      </c>
      <c r="L251" t="s">
        <v>100</v>
      </c>
      <c r="M251">
        <v>2016</v>
      </c>
      <c r="N251">
        <v>9</v>
      </c>
      <c r="O251" t="s">
        <v>100</v>
      </c>
      <c r="P251" t="s">
        <v>63</v>
      </c>
      <c r="Q251" t="s">
        <v>48</v>
      </c>
      <c r="T251" t="s">
        <v>570</v>
      </c>
      <c r="U251">
        <v>2</v>
      </c>
    </row>
    <row r="252" spans="1:21" x14ac:dyDescent="0.3">
      <c r="A252">
        <v>359374</v>
      </c>
      <c r="B252" t="s">
        <v>39</v>
      </c>
      <c r="C252" s="7" t="s">
        <v>4</v>
      </c>
      <c r="D252" t="s">
        <v>567</v>
      </c>
      <c r="E252">
        <v>24</v>
      </c>
      <c r="F252">
        <v>0.22949800000000001</v>
      </c>
      <c r="G252" t="s">
        <v>10909</v>
      </c>
      <c r="H252" t="s">
        <v>580</v>
      </c>
      <c r="I252" t="s">
        <v>42</v>
      </c>
      <c r="J252" t="s">
        <v>99</v>
      </c>
      <c r="K252" t="s">
        <v>44</v>
      </c>
      <c r="L252" t="s">
        <v>82</v>
      </c>
      <c r="M252">
        <v>2015</v>
      </c>
      <c r="N252">
        <v>10</v>
      </c>
      <c r="O252" t="s">
        <v>82</v>
      </c>
      <c r="P252" t="s">
        <v>113</v>
      </c>
      <c r="Q252" t="s">
        <v>48</v>
      </c>
      <c r="T252" t="s">
        <v>570</v>
      </c>
      <c r="U252">
        <v>2</v>
      </c>
    </row>
    <row r="253" spans="1:21" x14ac:dyDescent="0.3">
      <c r="A253">
        <v>359381</v>
      </c>
      <c r="B253" t="s">
        <v>39</v>
      </c>
      <c r="C253" s="7" t="s">
        <v>4</v>
      </c>
      <c r="D253" t="s">
        <v>581</v>
      </c>
      <c r="E253">
        <v>5</v>
      </c>
      <c r="F253">
        <v>0.56107499999999999</v>
      </c>
      <c r="G253" t="s">
        <v>10909</v>
      </c>
      <c r="H253" t="s">
        <v>582</v>
      </c>
      <c r="I253" t="s">
        <v>42</v>
      </c>
      <c r="J253" t="s">
        <v>87</v>
      </c>
      <c r="K253" t="s">
        <v>44</v>
      </c>
      <c r="L253" t="s">
        <v>45</v>
      </c>
      <c r="M253">
        <v>2012</v>
      </c>
      <c r="N253">
        <v>13</v>
      </c>
      <c r="O253" t="s">
        <v>45</v>
      </c>
      <c r="P253" t="s">
        <v>73</v>
      </c>
      <c r="Q253" t="s">
        <v>48</v>
      </c>
      <c r="T253" t="s">
        <v>570</v>
      </c>
      <c r="U253">
        <v>2</v>
      </c>
    </row>
    <row r="254" spans="1:21" x14ac:dyDescent="0.3">
      <c r="A254">
        <v>359385</v>
      </c>
      <c r="B254" t="s">
        <v>39</v>
      </c>
      <c r="C254" s="7" t="s">
        <v>4</v>
      </c>
      <c r="D254" t="s">
        <v>581</v>
      </c>
      <c r="E254">
        <v>9</v>
      </c>
      <c r="F254">
        <v>0.64099499999999998</v>
      </c>
      <c r="G254" t="s">
        <v>10909</v>
      </c>
      <c r="H254" t="s">
        <v>583</v>
      </c>
      <c r="I254" t="s">
        <v>42</v>
      </c>
      <c r="J254" t="s">
        <v>584</v>
      </c>
      <c r="K254" t="s">
        <v>44</v>
      </c>
      <c r="L254" t="s">
        <v>45</v>
      </c>
      <c r="M254">
        <v>2006</v>
      </c>
      <c r="N254">
        <v>19</v>
      </c>
      <c r="O254" t="s">
        <v>45</v>
      </c>
      <c r="P254" t="s">
        <v>47</v>
      </c>
      <c r="Q254" t="s">
        <v>48</v>
      </c>
      <c r="T254" t="s">
        <v>570</v>
      </c>
      <c r="U254">
        <v>2</v>
      </c>
    </row>
    <row r="255" spans="1:21" x14ac:dyDescent="0.3">
      <c r="A255">
        <v>359396</v>
      </c>
      <c r="B255" t="s">
        <v>39</v>
      </c>
      <c r="C255" s="7" t="s">
        <v>4</v>
      </c>
      <c r="D255" t="s">
        <v>581</v>
      </c>
      <c r="E255">
        <v>20</v>
      </c>
      <c r="F255">
        <v>2.863804</v>
      </c>
      <c r="G255" t="s">
        <v>10909</v>
      </c>
      <c r="H255" t="s">
        <v>585</v>
      </c>
      <c r="I255" t="s">
        <v>42</v>
      </c>
      <c r="J255" t="s">
        <v>586</v>
      </c>
      <c r="K255" t="s">
        <v>44</v>
      </c>
      <c r="L255" t="s">
        <v>100</v>
      </c>
      <c r="M255">
        <v>2015</v>
      </c>
      <c r="N255">
        <v>10</v>
      </c>
      <c r="O255" t="s">
        <v>100</v>
      </c>
      <c r="P255" t="s">
        <v>63</v>
      </c>
      <c r="Q255" t="s">
        <v>48</v>
      </c>
      <c r="T255" t="s">
        <v>570</v>
      </c>
      <c r="U255">
        <v>3</v>
      </c>
    </row>
    <row r="256" spans="1:21" x14ac:dyDescent="0.3">
      <c r="A256">
        <v>359397</v>
      </c>
      <c r="B256" t="s">
        <v>39</v>
      </c>
      <c r="C256" s="7" t="s">
        <v>4</v>
      </c>
      <c r="D256" t="s">
        <v>581</v>
      </c>
      <c r="E256">
        <v>21</v>
      </c>
      <c r="F256">
        <v>0.31834099999999999</v>
      </c>
      <c r="G256" t="s">
        <v>10909</v>
      </c>
      <c r="H256" t="s">
        <v>587</v>
      </c>
      <c r="I256" t="s">
        <v>42</v>
      </c>
      <c r="J256" t="s">
        <v>584</v>
      </c>
      <c r="K256" t="s">
        <v>44</v>
      </c>
      <c r="L256" t="s">
        <v>82</v>
      </c>
      <c r="M256">
        <v>2015</v>
      </c>
      <c r="N256">
        <v>10</v>
      </c>
      <c r="O256" t="s">
        <v>82</v>
      </c>
      <c r="P256" t="s">
        <v>73</v>
      </c>
      <c r="Q256" t="s">
        <v>48</v>
      </c>
      <c r="T256" t="s">
        <v>570</v>
      </c>
      <c r="U256">
        <v>2</v>
      </c>
    </row>
    <row r="257" spans="1:21" x14ac:dyDescent="0.3">
      <c r="A257">
        <v>359399</v>
      </c>
      <c r="B257" t="s">
        <v>39</v>
      </c>
      <c r="C257" s="7" t="s">
        <v>4</v>
      </c>
      <c r="D257" t="s">
        <v>581</v>
      </c>
      <c r="E257">
        <v>23</v>
      </c>
      <c r="F257">
        <v>0.94598099999999996</v>
      </c>
      <c r="G257" t="s">
        <v>10909</v>
      </c>
      <c r="H257" t="s">
        <v>588</v>
      </c>
      <c r="I257" t="s">
        <v>42</v>
      </c>
      <c r="J257" t="s">
        <v>565</v>
      </c>
      <c r="K257" t="s">
        <v>44</v>
      </c>
      <c r="L257" t="s">
        <v>136</v>
      </c>
      <c r="M257">
        <v>2016</v>
      </c>
      <c r="N257">
        <v>9</v>
      </c>
      <c r="O257" t="s">
        <v>136</v>
      </c>
      <c r="P257" t="s">
        <v>47</v>
      </c>
      <c r="Q257" t="s">
        <v>48</v>
      </c>
      <c r="T257" t="s">
        <v>570</v>
      </c>
      <c r="U257">
        <v>2</v>
      </c>
    </row>
    <row r="258" spans="1:21" x14ac:dyDescent="0.3">
      <c r="A258">
        <v>359400</v>
      </c>
      <c r="B258" t="s">
        <v>39</v>
      </c>
      <c r="C258" s="7" t="s">
        <v>4</v>
      </c>
      <c r="D258" t="s">
        <v>581</v>
      </c>
      <c r="E258">
        <v>24</v>
      </c>
      <c r="F258">
        <v>0.60630600000000001</v>
      </c>
      <c r="G258" t="s">
        <v>10909</v>
      </c>
      <c r="H258" t="s">
        <v>589</v>
      </c>
      <c r="I258" t="s">
        <v>42</v>
      </c>
      <c r="J258" t="s">
        <v>99</v>
      </c>
      <c r="K258" t="s">
        <v>44</v>
      </c>
      <c r="L258" t="s">
        <v>45</v>
      </c>
      <c r="M258">
        <v>2015</v>
      </c>
      <c r="N258">
        <v>10</v>
      </c>
      <c r="O258" t="s">
        <v>45</v>
      </c>
      <c r="P258" t="s">
        <v>47</v>
      </c>
      <c r="Q258" t="s">
        <v>48</v>
      </c>
      <c r="T258" t="s">
        <v>570</v>
      </c>
      <c r="U258">
        <v>3</v>
      </c>
    </row>
    <row r="259" spans="1:21" x14ac:dyDescent="0.3">
      <c r="A259">
        <v>359402</v>
      </c>
      <c r="B259" t="s">
        <v>39</v>
      </c>
      <c r="C259" s="7" t="s">
        <v>4</v>
      </c>
      <c r="D259" t="s">
        <v>581</v>
      </c>
      <c r="E259">
        <v>26</v>
      </c>
      <c r="F259">
        <v>0.84182500000000005</v>
      </c>
      <c r="G259" t="s">
        <v>10909</v>
      </c>
      <c r="H259" t="s">
        <v>590</v>
      </c>
      <c r="I259" t="s">
        <v>42</v>
      </c>
      <c r="J259" t="s">
        <v>462</v>
      </c>
      <c r="K259" t="s">
        <v>44</v>
      </c>
      <c r="L259" t="s">
        <v>136</v>
      </c>
      <c r="M259">
        <v>2006</v>
      </c>
      <c r="N259">
        <v>19</v>
      </c>
      <c r="O259" t="s">
        <v>136</v>
      </c>
      <c r="P259" t="s">
        <v>95</v>
      </c>
      <c r="Q259" t="s">
        <v>48</v>
      </c>
      <c r="T259" t="s">
        <v>570</v>
      </c>
      <c r="U259">
        <v>2</v>
      </c>
    </row>
    <row r="260" spans="1:21" x14ac:dyDescent="0.3">
      <c r="A260">
        <v>359403</v>
      </c>
      <c r="B260" t="s">
        <v>39</v>
      </c>
      <c r="C260" s="7" t="s">
        <v>4</v>
      </c>
      <c r="D260" t="s">
        <v>581</v>
      </c>
      <c r="E260">
        <v>27</v>
      </c>
      <c r="F260">
        <v>0.81587600000000005</v>
      </c>
      <c r="G260" t="s">
        <v>10909</v>
      </c>
      <c r="H260" t="s">
        <v>591</v>
      </c>
      <c r="I260" t="s">
        <v>42</v>
      </c>
      <c r="J260" t="s">
        <v>87</v>
      </c>
      <c r="K260" t="s">
        <v>44</v>
      </c>
      <c r="L260" t="s">
        <v>82</v>
      </c>
      <c r="M260">
        <v>2012</v>
      </c>
      <c r="N260">
        <v>13</v>
      </c>
      <c r="O260" t="s">
        <v>82</v>
      </c>
      <c r="P260" t="s">
        <v>113</v>
      </c>
      <c r="Q260" t="s">
        <v>48</v>
      </c>
      <c r="T260" t="s">
        <v>570</v>
      </c>
      <c r="U260">
        <v>2</v>
      </c>
    </row>
    <row r="261" spans="1:21" x14ac:dyDescent="0.3">
      <c r="A261">
        <v>359405</v>
      </c>
      <c r="B261" t="s">
        <v>39</v>
      </c>
      <c r="C261" s="7" t="s">
        <v>4</v>
      </c>
      <c r="D261" t="s">
        <v>581</v>
      </c>
      <c r="E261">
        <v>29</v>
      </c>
      <c r="F261">
        <v>1.1483939999999999</v>
      </c>
      <c r="G261" t="s">
        <v>10909</v>
      </c>
      <c r="H261" t="s">
        <v>592</v>
      </c>
      <c r="I261" t="s">
        <v>42</v>
      </c>
      <c r="J261" t="s">
        <v>406</v>
      </c>
      <c r="K261" t="s">
        <v>44</v>
      </c>
      <c r="L261" t="s">
        <v>100</v>
      </c>
      <c r="M261">
        <v>2016</v>
      </c>
      <c r="N261">
        <v>9</v>
      </c>
      <c r="O261" t="s">
        <v>100</v>
      </c>
      <c r="P261" t="s">
        <v>95</v>
      </c>
      <c r="Q261" t="s">
        <v>48</v>
      </c>
      <c r="T261" t="s">
        <v>570</v>
      </c>
      <c r="U261">
        <v>2</v>
      </c>
    </row>
    <row r="262" spans="1:21" x14ac:dyDescent="0.3">
      <c r="A262">
        <v>359413</v>
      </c>
      <c r="B262" t="s">
        <v>39</v>
      </c>
      <c r="C262" s="7" t="s">
        <v>4</v>
      </c>
      <c r="D262" t="s">
        <v>593</v>
      </c>
      <c r="E262">
        <v>1</v>
      </c>
      <c r="F262">
        <v>0.55703100000000005</v>
      </c>
      <c r="G262" t="s">
        <v>10909</v>
      </c>
      <c r="H262" t="s">
        <v>594</v>
      </c>
      <c r="I262" t="s">
        <v>42</v>
      </c>
      <c r="J262" t="s">
        <v>168</v>
      </c>
      <c r="K262" t="s">
        <v>44</v>
      </c>
      <c r="L262" t="s">
        <v>100</v>
      </c>
      <c r="M262">
        <v>2016</v>
      </c>
      <c r="N262">
        <v>9</v>
      </c>
      <c r="O262" t="s">
        <v>100</v>
      </c>
      <c r="P262" t="s">
        <v>416</v>
      </c>
      <c r="Q262" t="s">
        <v>48</v>
      </c>
      <c r="T262" t="s">
        <v>168</v>
      </c>
      <c r="U262">
        <v>1</v>
      </c>
    </row>
    <row r="263" spans="1:21" x14ac:dyDescent="0.3">
      <c r="A263">
        <v>359421</v>
      </c>
      <c r="B263" t="s">
        <v>39</v>
      </c>
      <c r="C263" s="7" t="s">
        <v>4</v>
      </c>
      <c r="D263" t="s">
        <v>593</v>
      </c>
      <c r="E263">
        <v>9</v>
      </c>
      <c r="F263">
        <v>0.60094199999999998</v>
      </c>
      <c r="G263" t="s">
        <v>10909</v>
      </c>
      <c r="H263" t="s">
        <v>595</v>
      </c>
      <c r="I263" t="s">
        <v>42</v>
      </c>
      <c r="J263" t="s">
        <v>168</v>
      </c>
      <c r="K263" t="s">
        <v>44</v>
      </c>
      <c r="L263" t="s">
        <v>100</v>
      </c>
      <c r="M263">
        <v>2016</v>
      </c>
      <c r="N263">
        <v>9</v>
      </c>
      <c r="O263" t="s">
        <v>45</v>
      </c>
      <c r="P263" t="s">
        <v>63</v>
      </c>
      <c r="Q263" t="s">
        <v>48</v>
      </c>
      <c r="T263" t="s">
        <v>168</v>
      </c>
      <c r="U263">
        <v>2</v>
      </c>
    </row>
    <row r="264" spans="1:21" x14ac:dyDescent="0.3">
      <c r="A264">
        <v>359431</v>
      </c>
      <c r="B264" t="s">
        <v>39</v>
      </c>
      <c r="C264" s="7" t="s">
        <v>4</v>
      </c>
      <c r="D264" t="s">
        <v>460</v>
      </c>
      <c r="E264">
        <v>3</v>
      </c>
      <c r="F264">
        <v>1.55091</v>
      </c>
      <c r="G264" t="s">
        <v>10909</v>
      </c>
      <c r="H264" t="s">
        <v>596</v>
      </c>
      <c r="I264" t="s">
        <v>42</v>
      </c>
      <c r="J264" t="s">
        <v>105</v>
      </c>
      <c r="K264" t="s">
        <v>44</v>
      </c>
      <c r="L264" t="s">
        <v>45</v>
      </c>
      <c r="M264">
        <v>2003</v>
      </c>
      <c r="N264">
        <v>22</v>
      </c>
      <c r="O264" t="s">
        <v>45</v>
      </c>
      <c r="P264" t="s">
        <v>73</v>
      </c>
      <c r="Q264" t="s">
        <v>48</v>
      </c>
      <c r="T264" t="s">
        <v>597</v>
      </c>
      <c r="U264">
        <v>2</v>
      </c>
    </row>
    <row r="265" spans="1:21" x14ac:dyDescent="0.3">
      <c r="A265">
        <v>359439</v>
      </c>
      <c r="B265" t="s">
        <v>39</v>
      </c>
      <c r="C265" s="7" t="s">
        <v>4</v>
      </c>
      <c r="D265" t="s">
        <v>460</v>
      </c>
      <c r="E265">
        <v>11</v>
      </c>
      <c r="F265">
        <v>0.56388400000000005</v>
      </c>
      <c r="G265" t="s">
        <v>10909</v>
      </c>
      <c r="H265" t="s">
        <v>598</v>
      </c>
      <c r="I265" t="s">
        <v>42</v>
      </c>
      <c r="J265" t="s">
        <v>87</v>
      </c>
      <c r="K265" t="s">
        <v>44</v>
      </c>
      <c r="L265" t="s">
        <v>62</v>
      </c>
      <c r="M265">
        <v>1999</v>
      </c>
      <c r="N265">
        <v>26</v>
      </c>
      <c r="O265" t="s">
        <v>62</v>
      </c>
      <c r="P265" t="s">
        <v>73</v>
      </c>
      <c r="Q265" t="s">
        <v>48</v>
      </c>
      <c r="T265" t="s">
        <v>597</v>
      </c>
      <c r="U265">
        <v>2</v>
      </c>
    </row>
    <row r="266" spans="1:21" x14ac:dyDescent="0.3">
      <c r="A266">
        <v>359447</v>
      </c>
      <c r="B266" t="s">
        <v>39</v>
      </c>
      <c r="C266" s="7" t="s">
        <v>4</v>
      </c>
      <c r="D266" t="s">
        <v>460</v>
      </c>
      <c r="E266">
        <v>19</v>
      </c>
      <c r="F266">
        <v>0.30879899999999999</v>
      </c>
      <c r="G266" t="s">
        <v>10909</v>
      </c>
      <c r="H266" t="s">
        <v>599</v>
      </c>
      <c r="I266" t="s">
        <v>42</v>
      </c>
      <c r="J266" t="s">
        <v>600</v>
      </c>
      <c r="K266" t="s">
        <v>44</v>
      </c>
      <c r="L266" t="s">
        <v>100</v>
      </c>
      <c r="M266">
        <v>2016</v>
      </c>
      <c r="N266">
        <v>9</v>
      </c>
      <c r="O266" t="s">
        <v>100</v>
      </c>
      <c r="P266" t="s">
        <v>63</v>
      </c>
      <c r="Q266" t="s">
        <v>48</v>
      </c>
      <c r="T266" t="s">
        <v>601</v>
      </c>
      <c r="U266">
        <v>2</v>
      </c>
    </row>
    <row r="267" spans="1:21" x14ac:dyDescent="0.3">
      <c r="A267">
        <v>359449</v>
      </c>
      <c r="B267" t="s">
        <v>39</v>
      </c>
      <c r="C267" s="7" t="s">
        <v>4</v>
      </c>
      <c r="D267" t="s">
        <v>460</v>
      </c>
      <c r="E267">
        <v>21</v>
      </c>
      <c r="F267">
        <v>0.204206</v>
      </c>
      <c r="G267" t="s">
        <v>10909</v>
      </c>
      <c r="H267" t="s">
        <v>602</v>
      </c>
      <c r="I267" t="s">
        <v>42</v>
      </c>
      <c r="J267" t="s">
        <v>600</v>
      </c>
      <c r="K267" t="s">
        <v>44</v>
      </c>
      <c r="L267" t="s">
        <v>100</v>
      </c>
      <c r="M267">
        <v>2016</v>
      </c>
      <c r="N267">
        <v>9</v>
      </c>
      <c r="O267" t="s">
        <v>100</v>
      </c>
      <c r="P267" t="s">
        <v>95</v>
      </c>
      <c r="Q267" t="s">
        <v>48</v>
      </c>
      <c r="T267" t="s">
        <v>601</v>
      </c>
      <c r="U267">
        <v>2</v>
      </c>
    </row>
    <row r="268" spans="1:21" x14ac:dyDescent="0.3">
      <c r="A268">
        <v>359451</v>
      </c>
      <c r="B268" t="s">
        <v>39</v>
      </c>
      <c r="C268" s="7" t="s">
        <v>4</v>
      </c>
      <c r="D268" t="s">
        <v>603</v>
      </c>
      <c r="E268">
        <v>1</v>
      </c>
      <c r="F268">
        <v>0.47357100000000002</v>
      </c>
      <c r="G268" t="s">
        <v>10909</v>
      </c>
      <c r="H268" t="s">
        <v>604</v>
      </c>
      <c r="I268" t="s">
        <v>42</v>
      </c>
      <c r="J268" t="s">
        <v>573</v>
      </c>
      <c r="K268" t="s">
        <v>44</v>
      </c>
      <c r="L268" t="s">
        <v>136</v>
      </c>
      <c r="M268">
        <v>2018</v>
      </c>
      <c r="N268">
        <v>7</v>
      </c>
      <c r="O268" t="s">
        <v>136</v>
      </c>
      <c r="P268" t="s">
        <v>73</v>
      </c>
      <c r="Q268" t="s">
        <v>48</v>
      </c>
      <c r="T268" t="s">
        <v>573</v>
      </c>
      <c r="U268">
        <v>2</v>
      </c>
    </row>
    <row r="269" spans="1:21" x14ac:dyDescent="0.3">
      <c r="A269">
        <v>359455</v>
      </c>
      <c r="B269" t="s">
        <v>39</v>
      </c>
      <c r="C269" s="7" t="s">
        <v>4</v>
      </c>
      <c r="D269" t="s">
        <v>603</v>
      </c>
      <c r="E269">
        <v>5</v>
      </c>
      <c r="F269">
        <v>1.5430250000000001</v>
      </c>
      <c r="G269" t="s">
        <v>10909</v>
      </c>
      <c r="H269" t="s">
        <v>605</v>
      </c>
      <c r="I269" t="s">
        <v>42</v>
      </c>
      <c r="J269" t="s">
        <v>105</v>
      </c>
      <c r="K269" t="s">
        <v>44</v>
      </c>
      <c r="L269" t="s">
        <v>136</v>
      </c>
      <c r="M269">
        <v>2013</v>
      </c>
      <c r="N269">
        <v>12</v>
      </c>
      <c r="O269" t="s">
        <v>136</v>
      </c>
      <c r="P269" t="s">
        <v>122</v>
      </c>
      <c r="Q269" t="s">
        <v>48</v>
      </c>
      <c r="T269" t="s">
        <v>606</v>
      </c>
      <c r="U269">
        <v>1</v>
      </c>
    </row>
    <row r="270" spans="1:21" x14ac:dyDescent="0.3">
      <c r="A270">
        <v>359456</v>
      </c>
      <c r="B270" t="s">
        <v>39</v>
      </c>
      <c r="C270" s="7" t="s">
        <v>4</v>
      </c>
      <c r="D270" t="s">
        <v>603</v>
      </c>
      <c r="E270">
        <v>6</v>
      </c>
      <c r="F270">
        <v>0.59509400000000001</v>
      </c>
      <c r="G270" t="s">
        <v>10909</v>
      </c>
      <c r="H270" t="s">
        <v>607</v>
      </c>
      <c r="I270" t="s">
        <v>42</v>
      </c>
      <c r="J270" t="s">
        <v>606</v>
      </c>
      <c r="K270" t="s">
        <v>44</v>
      </c>
      <c r="L270" t="s">
        <v>136</v>
      </c>
      <c r="M270">
        <v>2006</v>
      </c>
      <c r="N270">
        <v>19</v>
      </c>
      <c r="O270" t="s">
        <v>136</v>
      </c>
      <c r="P270" t="s">
        <v>73</v>
      </c>
      <c r="Q270" t="s">
        <v>48</v>
      </c>
      <c r="T270" t="s">
        <v>606</v>
      </c>
      <c r="U270">
        <v>2</v>
      </c>
    </row>
    <row r="271" spans="1:21" x14ac:dyDescent="0.3">
      <c r="A271">
        <v>359457</v>
      </c>
      <c r="B271" t="s">
        <v>39</v>
      </c>
      <c r="C271" s="7" t="s">
        <v>4</v>
      </c>
      <c r="D271" t="s">
        <v>603</v>
      </c>
      <c r="E271">
        <v>7</v>
      </c>
      <c r="F271">
        <v>1.7671239999999999</v>
      </c>
      <c r="G271" t="s">
        <v>10909</v>
      </c>
      <c r="H271" t="s">
        <v>608</v>
      </c>
      <c r="I271" t="s">
        <v>42</v>
      </c>
      <c r="J271" t="s">
        <v>609</v>
      </c>
      <c r="K271" t="s">
        <v>44</v>
      </c>
      <c r="L271" t="s">
        <v>45</v>
      </c>
      <c r="M271">
        <v>2018</v>
      </c>
      <c r="N271">
        <v>7</v>
      </c>
      <c r="O271" t="s">
        <v>136</v>
      </c>
      <c r="P271" t="s">
        <v>73</v>
      </c>
      <c r="Q271" t="s">
        <v>48</v>
      </c>
      <c r="T271" t="s">
        <v>144</v>
      </c>
      <c r="U271">
        <v>3</v>
      </c>
    </row>
    <row r="272" spans="1:21" x14ac:dyDescent="0.3">
      <c r="A272">
        <v>359467</v>
      </c>
      <c r="B272" t="s">
        <v>39</v>
      </c>
      <c r="C272" s="7" t="s">
        <v>4</v>
      </c>
      <c r="D272" t="s">
        <v>603</v>
      </c>
      <c r="E272">
        <v>17</v>
      </c>
      <c r="F272">
        <v>1.0468360000000001</v>
      </c>
      <c r="G272" t="s">
        <v>10909</v>
      </c>
      <c r="H272" t="s">
        <v>610</v>
      </c>
      <c r="I272" t="s">
        <v>42</v>
      </c>
      <c r="J272" t="s">
        <v>609</v>
      </c>
      <c r="K272" t="s">
        <v>44</v>
      </c>
      <c r="L272" t="s">
        <v>136</v>
      </c>
      <c r="M272">
        <v>2018</v>
      </c>
      <c r="N272">
        <v>7</v>
      </c>
      <c r="O272" t="s">
        <v>136</v>
      </c>
      <c r="P272" t="s">
        <v>73</v>
      </c>
      <c r="Q272" t="s">
        <v>48</v>
      </c>
      <c r="T272" t="s">
        <v>144</v>
      </c>
      <c r="U272">
        <v>1</v>
      </c>
    </row>
    <row r="273" spans="1:21" x14ac:dyDescent="0.3">
      <c r="A273">
        <v>359468</v>
      </c>
      <c r="B273" t="s">
        <v>39</v>
      </c>
      <c r="C273" s="7" t="s">
        <v>4</v>
      </c>
      <c r="D273" t="s">
        <v>603</v>
      </c>
      <c r="E273">
        <v>18</v>
      </c>
      <c r="F273">
        <v>0.40306599999999998</v>
      </c>
      <c r="G273" t="s">
        <v>10909</v>
      </c>
      <c r="H273" t="s">
        <v>611</v>
      </c>
      <c r="I273" t="s">
        <v>42</v>
      </c>
      <c r="J273" t="s">
        <v>612</v>
      </c>
      <c r="K273" t="s">
        <v>44</v>
      </c>
      <c r="L273" t="s">
        <v>82</v>
      </c>
      <c r="M273">
        <v>2012</v>
      </c>
      <c r="N273">
        <v>13</v>
      </c>
      <c r="O273" t="s">
        <v>82</v>
      </c>
      <c r="P273" t="s">
        <v>47</v>
      </c>
      <c r="Q273" t="s">
        <v>48</v>
      </c>
      <c r="T273" t="s">
        <v>612</v>
      </c>
      <c r="U273">
        <v>2</v>
      </c>
    </row>
    <row r="274" spans="1:21" x14ac:dyDescent="0.3">
      <c r="A274">
        <v>359469</v>
      </c>
      <c r="B274" t="s">
        <v>39</v>
      </c>
      <c r="C274" s="7" t="s">
        <v>4</v>
      </c>
      <c r="D274" t="s">
        <v>603</v>
      </c>
      <c r="E274">
        <v>19</v>
      </c>
      <c r="F274">
        <v>0.612147</v>
      </c>
      <c r="G274" t="s">
        <v>10909</v>
      </c>
      <c r="H274" t="s">
        <v>613</v>
      </c>
      <c r="I274" t="s">
        <v>42</v>
      </c>
      <c r="J274" t="s">
        <v>105</v>
      </c>
      <c r="K274" t="s">
        <v>44</v>
      </c>
      <c r="L274" t="s">
        <v>136</v>
      </c>
      <c r="M274">
        <v>2013</v>
      </c>
      <c r="N274">
        <v>12</v>
      </c>
      <c r="O274" t="s">
        <v>136</v>
      </c>
      <c r="P274" t="s">
        <v>73</v>
      </c>
      <c r="Q274" t="s">
        <v>48</v>
      </c>
      <c r="T274" t="s">
        <v>606</v>
      </c>
      <c r="U274">
        <v>2</v>
      </c>
    </row>
    <row r="275" spans="1:21" x14ac:dyDescent="0.3">
      <c r="A275">
        <v>359471</v>
      </c>
      <c r="B275" t="s">
        <v>39</v>
      </c>
      <c r="C275" s="7" t="s">
        <v>4</v>
      </c>
      <c r="D275" t="s">
        <v>614</v>
      </c>
      <c r="E275">
        <v>2</v>
      </c>
      <c r="F275">
        <v>0.597746</v>
      </c>
      <c r="G275" t="s">
        <v>10909</v>
      </c>
      <c r="H275" t="s">
        <v>615</v>
      </c>
      <c r="I275" t="s">
        <v>42</v>
      </c>
      <c r="J275" t="s">
        <v>600</v>
      </c>
      <c r="K275" t="s">
        <v>44</v>
      </c>
      <c r="L275" t="s">
        <v>82</v>
      </c>
      <c r="M275">
        <v>2012</v>
      </c>
      <c r="N275">
        <v>13</v>
      </c>
      <c r="O275" t="s">
        <v>82</v>
      </c>
      <c r="P275" t="s">
        <v>47</v>
      </c>
      <c r="Q275" t="s">
        <v>48</v>
      </c>
      <c r="T275" t="s">
        <v>601</v>
      </c>
      <c r="U275">
        <v>2</v>
      </c>
    </row>
    <row r="276" spans="1:21" x14ac:dyDescent="0.3">
      <c r="A276">
        <v>359475</v>
      </c>
      <c r="B276" t="s">
        <v>39</v>
      </c>
      <c r="C276" s="7" t="s">
        <v>4</v>
      </c>
      <c r="D276" t="s">
        <v>614</v>
      </c>
      <c r="E276">
        <v>6</v>
      </c>
      <c r="F276">
        <v>0.56380200000000003</v>
      </c>
      <c r="G276" t="s">
        <v>10909</v>
      </c>
      <c r="H276" t="s">
        <v>616</v>
      </c>
      <c r="I276" t="s">
        <v>42</v>
      </c>
      <c r="J276" t="s">
        <v>403</v>
      </c>
      <c r="K276" t="s">
        <v>44</v>
      </c>
      <c r="L276" t="s">
        <v>62</v>
      </c>
      <c r="M276">
        <v>2014</v>
      </c>
      <c r="N276">
        <v>11</v>
      </c>
      <c r="O276" t="s">
        <v>62</v>
      </c>
      <c r="P276" t="s">
        <v>73</v>
      </c>
      <c r="Q276" t="s">
        <v>48</v>
      </c>
      <c r="T276" t="s">
        <v>403</v>
      </c>
      <c r="U276">
        <v>2</v>
      </c>
    </row>
    <row r="277" spans="1:21" x14ac:dyDescent="0.3">
      <c r="A277">
        <v>359487</v>
      </c>
      <c r="B277" t="s">
        <v>39</v>
      </c>
      <c r="C277" s="7" t="s">
        <v>4</v>
      </c>
      <c r="D277" t="s">
        <v>414</v>
      </c>
      <c r="E277">
        <v>4</v>
      </c>
      <c r="F277">
        <v>1.332463</v>
      </c>
      <c r="G277" t="s">
        <v>10909</v>
      </c>
      <c r="H277" t="s">
        <v>617</v>
      </c>
      <c r="I277" t="s">
        <v>42</v>
      </c>
      <c r="J277" t="s">
        <v>99</v>
      </c>
      <c r="K277" t="s">
        <v>44</v>
      </c>
      <c r="L277" t="s">
        <v>82</v>
      </c>
      <c r="M277">
        <v>2006</v>
      </c>
      <c r="N277">
        <v>19</v>
      </c>
      <c r="O277" t="s">
        <v>136</v>
      </c>
      <c r="P277" t="s">
        <v>73</v>
      </c>
      <c r="Q277" t="s">
        <v>48</v>
      </c>
      <c r="T277" t="s">
        <v>417</v>
      </c>
      <c r="U277">
        <v>2</v>
      </c>
    </row>
    <row r="278" spans="1:21" x14ac:dyDescent="0.3">
      <c r="A278">
        <v>359489</v>
      </c>
      <c r="B278" t="s">
        <v>39</v>
      </c>
      <c r="C278" s="7" t="s">
        <v>4</v>
      </c>
      <c r="D278" t="s">
        <v>414</v>
      </c>
      <c r="E278">
        <v>6</v>
      </c>
      <c r="F278">
        <v>0.68618900000000005</v>
      </c>
      <c r="G278" t="s">
        <v>10909</v>
      </c>
      <c r="H278" t="s">
        <v>618</v>
      </c>
      <c r="I278" t="s">
        <v>42</v>
      </c>
      <c r="J278" t="s">
        <v>609</v>
      </c>
      <c r="K278" t="s">
        <v>44</v>
      </c>
      <c r="L278" t="s">
        <v>136</v>
      </c>
      <c r="M278">
        <v>2013</v>
      </c>
      <c r="N278">
        <v>12</v>
      </c>
      <c r="O278" t="s">
        <v>136</v>
      </c>
      <c r="P278" t="s">
        <v>63</v>
      </c>
      <c r="Q278" t="s">
        <v>48</v>
      </c>
      <c r="T278" t="s">
        <v>144</v>
      </c>
      <c r="U278">
        <v>2</v>
      </c>
    </row>
    <row r="279" spans="1:21" x14ac:dyDescent="0.3">
      <c r="A279">
        <v>359496</v>
      </c>
      <c r="B279" t="s">
        <v>39</v>
      </c>
      <c r="C279" s="7" t="s">
        <v>4</v>
      </c>
      <c r="D279" t="s">
        <v>619</v>
      </c>
      <c r="E279">
        <v>2</v>
      </c>
      <c r="F279">
        <v>1.3680730000000001</v>
      </c>
      <c r="G279" t="s">
        <v>10909</v>
      </c>
      <c r="H279" t="s">
        <v>620</v>
      </c>
      <c r="I279" t="s">
        <v>42</v>
      </c>
      <c r="J279" t="s">
        <v>569</v>
      </c>
      <c r="K279" t="s">
        <v>44</v>
      </c>
      <c r="L279" t="s">
        <v>82</v>
      </c>
      <c r="M279">
        <v>2014</v>
      </c>
      <c r="N279">
        <v>11</v>
      </c>
      <c r="O279" t="s">
        <v>82</v>
      </c>
      <c r="P279" t="s">
        <v>47</v>
      </c>
      <c r="Q279" t="s">
        <v>48</v>
      </c>
      <c r="T279" t="s">
        <v>569</v>
      </c>
      <c r="U279">
        <v>2</v>
      </c>
    </row>
    <row r="280" spans="1:21" x14ac:dyDescent="0.3">
      <c r="A280">
        <v>359497</v>
      </c>
      <c r="B280" t="s">
        <v>39</v>
      </c>
      <c r="C280" s="7" t="s">
        <v>4</v>
      </c>
      <c r="D280" t="s">
        <v>619</v>
      </c>
      <c r="E280">
        <v>3</v>
      </c>
      <c r="F280">
        <v>0.70150800000000002</v>
      </c>
      <c r="G280" t="s">
        <v>10909</v>
      </c>
      <c r="H280" t="s">
        <v>621</v>
      </c>
      <c r="I280" t="s">
        <v>42</v>
      </c>
      <c r="J280" t="s">
        <v>569</v>
      </c>
      <c r="K280" t="s">
        <v>44</v>
      </c>
      <c r="L280" t="s">
        <v>82</v>
      </c>
      <c r="M280">
        <v>2014</v>
      </c>
      <c r="N280">
        <v>11</v>
      </c>
      <c r="O280" t="s">
        <v>82</v>
      </c>
      <c r="P280" t="s">
        <v>47</v>
      </c>
      <c r="Q280" t="s">
        <v>48</v>
      </c>
      <c r="T280" t="s">
        <v>569</v>
      </c>
      <c r="U280">
        <v>2</v>
      </c>
    </row>
    <row r="281" spans="1:21" x14ac:dyDescent="0.3">
      <c r="A281">
        <v>359502</v>
      </c>
      <c r="B281" t="s">
        <v>39</v>
      </c>
      <c r="C281" s="7" t="s">
        <v>4</v>
      </c>
      <c r="D281" t="s">
        <v>619</v>
      </c>
      <c r="E281">
        <v>8</v>
      </c>
      <c r="F281">
        <v>0.50968500000000005</v>
      </c>
      <c r="G281" t="s">
        <v>10909</v>
      </c>
      <c r="H281" t="s">
        <v>622</v>
      </c>
      <c r="I281" t="s">
        <v>42</v>
      </c>
      <c r="J281" t="s">
        <v>144</v>
      </c>
      <c r="K281" t="s">
        <v>44</v>
      </c>
      <c r="L281" t="s">
        <v>45</v>
      </c>
      <c r="M281">
        <v>2013</v>
      </c>
      <c r="N281">
        <v>12</v>
      </c>
      <c r="O281" t="s">
        <v>82</v>
      </c>
      <c r="P281" t="s">
        <v>73</v>
      </c>
      <c r="Q281" t="s">
        <v>48</v>
      </c>
      <c r="T281" t="s">
        <v>72</v>
      </c>
      <c r="U281">
        <v>2</v>
      </c>
    </row>
    <row r="282" spans="1:21" x14ac:dyDescent="0.3">
      <c r="A282">
        <v>359504</v>
      </c>
      <c r="B282" t="s">
        <v>39</v>
      </c>
      <c r="C282" s="7" t="s">
        <v>4</v>
      </c>
      <c r="D282" t="s">
        <v>619</v>
      </c>
      <c r="E282">
        <v>10</v>
      </c>
      <c r="F282">
        <v>0.72513300000000003</v>
      </c>
      <c r="G282" t="s">
        <v>10909</v>
      </c>
      <c r="H282" t="s">
        <v>623</v>
      </c>
      <c r="I282" t="s">
        <v>42</v>
      </c>
      <c r="J282" t="s">
        <v>406</v>
      </c>
      <c r="K282" t="s">
        <v>44</v>
      </c>
      <c r="L282" t="s">
        <v>100</v>
      </c>
      <c r="M282">
        <v>2015</v>
      </c>
      <c r="N282">
        <v>10</v>
      </c>
      <c r="O282" t="s">
        <v>45</v>
      </c>
      <c r="P282" t="s">
        <v>188</v>
      </c>
      <c r="Q282" t="s">
        <v>48</v>
      </c>
      <c r="T282" t="s">
        <v>406</v>
      </c>
      <c r="U282">
        <v>3</v>
      </c>
    </row>
    <row r="283" spans="1:21" x14ac:dyDescent="0.3">
      <c r="A283">
        <v>359518</v>
      </c>
      <c r="B283" t="s">
        <v>39</v>
      </c>
      <c r="C283" s="7" t="s">
        <v>4</v>
      </c>
      <c r="D283" t="s">
        <v>619</v>
      </c>
      <c r="E283">
        <v>24</v>
      </c>
      <c r="F283">
        <v>1.4466079999999999</v>
      </c>
      <c r="G283" t="s">
        <v>10909</v>
      </c>
      <c r="H283" t="s">
        <v>624</v>
      </c>
      <c r="I283" t="s">
        <v>42</v>
      </c>
      <c r="J283" t="s">
        <v>99</v>
      </c>
      <c r="K283" t="s">
        <v>44</v>
      </c>
      <c r="L283" t="s">
        <v>136</v>
      </c>
      <c r="M283">
        <v>2006</v>
      </c>
      <c r="N283">
        <v>19</v>
      </c>
      <c r="O283" t="s">
        <v>136</v>
      </c>
      <c r="P283" t="s">
        <v>113</v>
      </c>
      <c r="Q283" t="s">
        <v>48</v>
      </c>
      <c r="T283" t="s">
        <v>249</v>
      </c>
      <c r="U283">
        <v>2</v>
      </c>
    </row>
    <row r="284" spans="1:21" x14ac:dyDescent="0.3">
      <c r="A284">
        <v>359519</v>
      </c>
      <c r="B284" t="s">
        <v>39</v>
      </c>
      <c r="C284" s="7" t="s">
        <v>4</v>
      </c>
      <c r="D284" t="s">
        <v>619</v>
      </c>
      <c r="E284">
        <v>25</v>
      </c>
      <c r="F284">
        <v>1.1543909999999999</v>
      </c>
      <c r="G284" t="s">
        <v>10909</v>
      </c>
      <c r="H284" t="s">
        <v>625</v>
      </c>
      <c r="I284" t="s">
        <v>42</v>
      </c>
      <c r="J284" t="s">
        <v>99</v>
      </c>
      <c r="K284" t="s">
        <v>44</v>
      </c>
      <c r="L284" t="s">
        <v>82</v>
      </c>
      <c r="M284">
        <v>2014</v>
      </c>
      <c r="N284">
        <v>11</v>
      </c>
      <c r="O284" t="s">
        <v>82</v>
      </c>
      <c r="P284" t="s">
        <v>73</v>
      </c>
      <c r="Q284" t="s">
        <v>48</v>
      </c>
      <c r="T284" t="s">
        <v>249</v>
      </c>
      <c r="U284">
        <v>2</v>
      </c>
    </row>
    <row r="285" spans="1:21" x14ac:dyDescent="0.3">
      <c r="A285">
        <v>359520</v>
      </c>
      <c r="B285" t="s">
        <v>39</v>
      </c>
      <c r="C285" s="7" t="s">
        <v>4</v>
      </c>
      <c r="D285" t="s">
        <v>619</v>
      </c>
      <c r="E285">
        <v>26</v>
      </c>
      <c r="F285">
        <v>0.38397100000000001</v>
      </c>
      <c r="G285" t="s">
        <v>10909</v>
      </c>
      <c r="H285" t="s">
        <v>626</v>
      </c>
      <c r="I285" t="s">
        <v>42</v>
      </c>
      <c r="J285" t="s">
        <v>99</v>
      </c>
      <c r="K285" t="s">
        <v>44</v>
      </c>
      <c r="L285" t="s">
        <v>45</v>
      </c>
      <c r="M285">
        <v>2014</v>
      </c>
      <c r="N285">
        <v>11</v>
      </c>
      <c r="O285" t="s">
        <v>45</v>
      </c>
      <c r="P285" t="s">
        <v>47</v>
      </c>
      <c r="Q285" t="s">
        <v>48</v>
      </c>
      <c r="T285" t="s">
        <v>249</v>
      </c>
      <c r="U285">
        <v>3</v>
      </c>
    </row>
    <row r="286" spans="1:21" x14ac:dyDescent="0.3">
      <c r="A286">
        <v>359521</v>
      </c>
      <c r="B286" t="s">
        <v>39</v>
      </c>
      <c r="C286" s="7" t="s">
        <v>4</v>
      </c>
      <c r="D286" t="s">
        <v>619</v>
      </c>
      <c r="E286">
        <v>27</v>
      </c>
      <c r="F286">
        <v>0.25165300000000002</v>
      </c>
      <c r="G286" t="s">
        <v>10909</v>
      </c>
      <c r="H286" t="s">
        <v>627</v>
      </c>
      <c r="I286" t="s">
        <v>42</v>
      </c>
      <c r="J286" t="s">
        <v>99</v>
      </c>
      <c r="K286" t="s">
        <v>44</v>
      </c>
      <c r="L286" t="s">
        <v>45</v>
      </c>
      <c r="M286">
        <v>2014</v>
      </c>
      <c r="N286">
        <v>11</v>
      </c>
      <c r="O286" t="s">
        <v>45</v>
      </c>
      <c r="P286" t="s">
        <v>73</v>
      </c>
      <c r="Q286" t="s">
        <v>48</v>
      </c>
      <c r="T286" t="s">
        <v>249</v>
      </c>
      <c r="U286">
        <v>2</v>
      </c>
    </row>
    <row r="287" spans="1:21" x14ac:dyDescent="0.3">
      <c r="A287">
        <v>359540</v>
      </c>
      <c r="B287" t="s">
        <v>39</v>
      </c>
      <c r="C287" s="7" t="s">
        <v>4</v>
      </c>
      <c r="D287" t="s">
        <v>628</v>
      </c>
      <c r="E287">
        <v>6</v>
      </c>
      <c r="F287">
        <v>0.90652100000000002</v>
      </c>
      <c r="G287" t="s">
        <v>10909</v>
      </c>
      <c r="H287" t="s">
        <v>629</v>
      </c>
      <c r="I287" t="s">
        <v>42</v>
      </c>
      <c r="J287" t="s">
        <v>630</v>
      </c>
      <c r="K287" t="s">
        <v>44</v>
      </c>
      <c r="L287" t="s">
        <v>46</v>
      </c>
      <c r="M287">
        <v>2014</v>
      </c>
      <c r="N287">
        <v>11</v>
      </c>
      <c r="O287" t="s">
        <v>46</v>
      </c>
      <c r="P287" t="s">
        <v>56</v>
      </c>
      <c r="Q287" t="s">
        <v>48</v>
      </c>
      <c r="T287" t="s">
        <v>631</v>
      </c>
      <c r="U287">
        <v>1</v>
      </c>
    </row>
    <row r="288" spans="1:21" x14ac:dyDescent="0.3">
      <c r="A288">
        <v>359544</v>
      </c>
      <c r="B288" t="s">
        <v>39</v>
      </c>
      <c r="C288" s="7" t="s">
        <v>4</v>
      </c>
      <c r="D288" t="s">
        <v>628</v>
      </c>
      <c r="E288">
        <v>10</v>
      </c>
      <c r="F288">
        <v>1.02651</v>
      </c>
      <c r="G288" t="s">
        <v>10909</v>
      </c>
      <c r="H288" t="s">
        <v>632</v>
      </c>
      <c r="I288" t="s">
        <v>42</v>
      </c>
      <c r="J288" t="s">
        <v>99</v>
      </c>
      <c r="K288" t="s">
        <v>44</v>
      </c>
      <c r="L288" t="s">
        <v>45</v>
      </c>
      <c r="M288">
        <v>2006</v>
      </c>
      <c r="N288">
        <v>19</v>
      </c>
      <c r="O288" t="s">
        <v>45</v>
      </c>
      <c r="P288" t="s">
        <v>95</v>
      </c>
      <c r="Q288" t="s">
        <v>48</v>
      </c>
      <c r="T288" t="s">
        <v>631</v>
      </c>
      <c r="U288">
        <v>1</v>
      </c>
    </row>
    <row r="289" spans="1:21" x14ac:dyDescent="0.3">
      <c r="A289">
        <v>359561</v>
      </c>
      <c r="B289" t="s">
        <v>39</v>
      </c>
      <c r="C289" s="7" t="s">
        <v>4</v>
      </c>
      <c r="D289" t="s">
        <v>628</v>
      </c>
      <c r="E289">
        <v>27</v>
      </c>
      <c r="F289">
        <v>0.76632500000000003</v>
      </c>
      <c r="G289" t="s">
        <v>10909</v>
      </c>
      <c r="H289" t="s">
        <v>633</v>
      </c>
      <c r="I289" t="s">
        <v>42</v>
      </c>
      <c r="J289" t="s">
        <v>99</v>
      </c>
      <c r="K289" t="s">
        <v>44</v>
      </c>
      <c r="L289" t="s">
        <v>62</v>
      </c>
      <c r="M289">
        <v>2014</v>
      </c>
      <c r="N289">
        <v>11</v>
      </c>
      <c r="O289" t="s">
        <v>82</v>
      </c>
      <c r="P289" t="s">
        <v>73</v>
      </c>
      <c r="Q289" t="s">
        <v>48</v>
      </c>
      <c r="T289" t="s">
        <v>631</v>
      </c>
      <c r="U289">
        <v>2</v>
      </c>
    </row>
    <row r="290" spans="1:21" x14ac:dyDescent="0.3">
      <c r="A290">
        <v>359563</v>
      </c>
      <c r="B290" t="s">
        <v>39</v>
      </c>
      <c r="C290" s="7" t="s">
        <v>4</v>
      </c>
      <c r="D290" t="s">
        <v>628</v>
      </c>
      <c r="E290">
        <v>29</v>
      </c>
      <c r="F290">
        <v>2.4725670000000002</v>
      </c>
      <c r="G290" t="s">
        <v>10909</v>
      </c>
      <c r="H290" t="s">
        <v>634</v>
      </c>
      <c r="I290" t="s">
        <v>42</v>
      </c>
      <c r="J290" t="s">
        <v>176</v>
      </c>
      <c r="K290" t="s">
        <v>44</v>
      </c>
      <c r="L290" t="s">
        <v>136</v>
      </c>
      <c r="M290">
        <v>2011</v>
      </c>
      <c r="N290">
        <v>14</v>
      </c>
      <c r="O290" t="s">
        <v>136</v>
      </c>
      <c r="P290" t="s">
        <v>73</v>
      </c>
      <c r="Q290" t="s">
        <v>48</v>
      </c>
      <c r="T290" t="s">
        <v>176</v>
      </c>
      <c r="U290">
        <v>1</v>
      </c>
    </row>
    <row r="291" spans="1:21" x14ac:dyDescent="0.3">
      <c r="A291">
        <v>359564</v>
      </c>
      <c r="B291" t="s">
        <v>39</v>
      </c>
      <c r="C291" s="7" t="s">
        <v>4</v>
      </c>
      <c r="D291" t="s">
        <v>635</v>
      </c>
      <c r="E291">
        <v>1</v>
      </c>
      <c r="F291">
        <v>0.43253399999999997</v>
      </c>
      <c r="G291" t="s">
        <v>10909</v>
      </c>
      <c r="H291" t="s">
        <v>636</v>
      </c>
      <c r="I291" t="s">
        <v>42</v>
      </c>
      <c r="J291" t="s">
        <v>99</v>
      </c>
      <c r="K291" t="s">
        <v>44</v>
      </c>
      <c r="L291" t="s">
        <v>45</v>
      </c>
      <c r="M291">
        <v>2013</v>
      </c>
      <c r="N291">
        <v>12</v>
      </c>
      <c r="O291" t="s">
        <v>45</v>
      </c>
      <c r="P291" t="s">
        <v>416</v>
      </c>
      <c r="Q291" t="s">
        <v>48</v>
      </c>
      <c r="T291" t="s">
        <v>637</v>
      </c>
      <c r="U291">
        <v>2</v>
      </c>
    </row>
    <row r="292" spans="1:21" x14ac:dyDescent="0.3">
      <c r="A292">
        <v>359568</v>
      </c>
      <c r="B292" t="s">
        <v>39</v>
      </c>
      <c r="C292" s="7" t="s">
        <v>4</v>
      </c>
      <c r="D292" t="s">
        <v>635</v>
      </c>
      <c r="E292">
        <v>5</v>
      </c>
      <c r="F292">
        <v>0.63494200000000001</v>
      </c>
      <c r="G292" t="s">
        <v>10909</v>
      </c>
      <c r="H292" t="s">
        <v>638</v>
      </c>
      <c r="I292" t="s">
        <v>42</v>
      </c>
      <c r="J292" t="s">
        <v>639</v>
      </c>
      <c r="K292" t="s">
        <v>44</v>
      </c>
      <c r="L292" t="s">
        <v>82</v>
      </c>
      <c r="M292">
        <v>2008</v>
      </c>
      <c r="N292">
        <v>17</v>
      </c>
      <c r="O292" t="s">
        <v>82</v>
      </c>
      <c r="P292" t="s">
        <v>113</v>
      </c>
      <c r="Q292" t="s">
        <v>48</v>
      </c>
      <c r="T292" t="s">
        <v>637</v>
      </c>
      <c r="U292">
        <v>2</v>
      </c>
    </row>
    <row r="293" spans="1:21" x14ac:dyDescent="0.3">
      <c r="A293">
        <v>359584</v>
      </c>
      <c r="B293" t="s">
        <v>39</v>
      </c>
      <c r="C293" s="7" t="s">
        <v>4</v>
      </c>
      <c r="D293" t="s">
        <v>635</v>
      </c>
      <c r="E293">
        <v>21</v>
      </c>
      <c r="F293">
        <v>1.5308919999999999</v>
      </c>
      <c r="G293" t="s">
        <v>10909</v>
      </c>
      <c r="H293" t="s">
        <v>640</v>
      </c>
      <c r="I293" t="s">
        <v>42</v>
      </c>
      <c r="J293" t="s">
        <v>641</v>
      </c>
      <c r="K293" t="s">
        <v>44</v>
      </c>
      <c r="L293" t="s">
        <v>100</v>
      </c>
      <c r="M293">
        <v>2013</v>
      </c>
      <c r="N293">
        <v>12</v>
      </c>
      <c r="O293" t="s">
        <v>100</v>
      </c>
      <c r="P293" t="s">
        <v>188</v>
      </c>
      <c r="Q293" t="s">
        <v>48</v>
      </c>
      <c r="T293" t="s">
        <v>637</v>
      </c>
      <c r="U293">
        <v>3</v>
      </c>
    </row>
    <row r="294" spans="1:21" x14ac:dyDescent="0.3">
      <c r="A294">
        <v>359587</v>
      </c>
      <c r="B294" t="s">
        <v>39</v>
      </c>
      <c r="C294" s="7" t="s">
        <v>4</v>
      </c>
      <c r="D294" t="s">
        <v>635</v>
      </c>
      <c r="E294">
        <v>24</v>
      </c>
      <c r="F294">
        <v>0.44825900000000002</v>
      </c>
      <c r="G294" t="s">
        <v>10909</v>
      </c>
      <c r="H294" t="s">
        <v>642</v>
      </c>
      <c r="I294" t="s">
        <v>42</v>
      </c>
      <c r="J294" t="s">
        <v>643</v>
      </c>
      <c r="K294" t="s">
        <v>44</v>
      </c>
      <c r="L294" t="s">
        <v>100</v>
      </c>
      <c r="M294">
        <v>2014</v>
      </c>
      <c r="N294">
        <v>11</v>
      </c>
      <c r="O294" t="s">
        <v>100</v>
      </c>
      <c r="P294" t="s">
        <v>273</v>
      </c>
      <c r="Q294" t="s">
        <v>48</v>
      </c>
      <c r="T294" t="s">
        <v>637</v>
      </c>
      <c r="U294">
        <v>4</v>
      </c>
    </row>
    <row r="295" spans="1:21" x14ac:dyDescent="0.3">
      <c r="A295">
        <v>359598</v>
      </c>
      <c r="B295" t="s">
        <v>39</v>
      </c>
      <c r="C295" s="7" t="s">
        <v>4</v>
      </c>
      <c r="D295" t="s">
        <v>644</v>
      </c>
      <c r="E295">
        <v>9</v>
      </c>
      <c r="F295">
        <v>0.767849</v>
      </c>
      <c r="G295" t="s">
        <v>10909</v>
      </c>
      <c r="H295" t="s">
        <v>645</v>
      </c>
      <c r="I295" t="s">
        <v>42</v>
      </c>
      <c r="J295" t="s">
        <v>646</v>
      </c>
      <c r="K295" t="s">
        <v>44</v>
      </c>
      <c r="L295" t="s">
        <v>45</v>
      </c>
      <c r="M295">
        <v>2013</v>
      </c>
      <c r="N295">
        <v>12</v>
      </c>
      <c r="O295" t="s">
        <v>136</v>
      </c>
      <c r="P295" t="s">
        <v>95</v>
      </c>
      <c r="Q295" t="s">
        <v>48</v>
      </c>
      <c r="T295" t="s">
        <v>647</v>
      </c>
      <c r="U295">
        <v>2</v>
      </c>
    </row>
    <row r="296" spans="1:21" x14ac:dyDescent="0.3">
      <c r="A296">
        <v>359599</v>
      </c>
      <c r="B296" t="s">
        <v>39</v>
      </c>
      <c r="C296" s="7" t="s">
        <v>4</v>
      </c>
      <c r="D296" t="s">
        <v>644</v>
      </c>
      <c r="E296">
        <v>10</v>
      </c>
      <c r="F296">
        <v>0.53198699999999999</v>
      </c>
      <c r="G296" t="s">
        <v>10909</v>
      </c>
      <c r="H296" t="s">
        <v>648</v>
      </c>
      <c r="I296" t="s">
        <v>42</v>
      </c>
      <c r="J296" t="s">
        <v>646</v>
      </c>
      <c r="K296" t="s">
        <v>44</v>
      </c>
      <c r="L296" t="s">
        <v>100</v>
      </c>
      <c r="M296">
        <v>2017</v>
      </c>
      <c r="N296">
        <v>8</v>
      </c>
      <c r="O296" t="s">
        <v>100</v>
      </c>
      <c r="P296" t="s">
        <v>95</v>
      </c>
      <c r="Q296" t="s">
        <v>48</v>
      </c>
      <c r="T296" t="s">
        <v>647</v>
      </c>
      <c r="U296">
        <v>2</v>
      </c>
    </row>
    <row r="297" spans="1:21" x14ac:dyDescent="0.3">
      <c r="A297">
        <v>359602</v>
      </c>
      <c r="B297" t="s">
        <v>39</v>
      </c>
      <c r="C297" s="7" t="s">
        <v>4</v>
      </c>
      <c r="D297" t="s">
        <v>644</v>
      </c>
      <c r="E297">
        <v>13</v>
      </c>
      <c r="F297">
        <v>0.20527200000000001</v>
      </c>
      <c r="G297" t="s">
        <v>10909</v>
      </c>
      <c r="H297" t="s">
        <v>649</v>
      </c>
      <c r="I297" t="s">
        <v>42</v>
      </c>
      <c r="J297" t="s">
        <v>646</v>
      </c>
      <c r="K297" t="s">
        <v>44</v>
      </c>
      <c r="L297" t="s">
        <v>100</v>
      </c>
      <c r="M297">
        <v>2017</v>
      </c>
      <c r="N297">
        <v>8</v>
      </c>
      <c r="O297" t="s">
        <v>100</v>
      </c>
      <c r="P297" t="s">
        <v>63</v>
      </c>
      <c r="Q297" t="s">
        <v>48</v>
      </c>
      <c r="T297" t="s">
        <v>647</v>
      </c>
      <c r="U297">
        <v>2</v>
      </c>
    </row>
    <row r="298" spans="1:21" x14ac:dyDescent="0.3">
      <c r="A298">
        <v>359605</v>
      </c>
      <c r="B298" t="s">
        <v>39</v>
      </c>
      <c r="C298" s="7" t="s">
        <v>4</v>
      </c>
      <c r="D298" t="s">
        <v>644</v>
      </c>
      <c r="E298">
        <v>16</v>
      </c>
      <c r="F298">
        <v>1.1767110000000001</v>
      </c>
      <c r="G298" t="s">
        <v>10909</v>
      </c>
      <c r="H298" t="s">
        <v>650</v>
      </c>
      <c r="I298" t="s">
        <v>42</v>
      </c>
      <c r="J298" t="s">
        <v>646</v>
      </c>
      <c r="K298" t="s">
        <v>44</v>
      </c>
      <c r="L298" t="s">
        <v>100</v>
      </c>
      <c r="M298">
        <v>2017</v>
      </c>
      <c r="N298">
        <v>8</v>
      </c>
      <c r="O298" t="s">
        <v>100</v>
      </c>
      <c r="P298" t="s">
        <v>63</v>
      </c>
      <c r="Q298" t="s">
        <v>48</v>
      </c>
      <c r="T298" t="s">
        <v>647</v>
      </c>
      <c r="U298">
        <v>2</v>
      </c>
    </row>
    <row r="299" spans="1:21" x14ac:dyDescent="0.3">
      <c r="A299">
        <v>359608</v>
      </c>
      <c r="B299" t="s">
        <v>39</v>
      </c>
      <c r="C299" s="7" t="s">
        <v>4</v>
      </c>
      <c r="D299" t="s">
        <v>644</v>
      </c>
      <c r="E299">
        <v>19</v>
      </c>
      <c r="F299">
        <v>0.426039</v>
      </c>
      <c r="G299" t="s">
        <v>10909</v>
      </c>
      <c r="H299" t="s">
        <v>651</v>
      </c>
      <c r="I299" t="s">
        <v>42</v>
      </c>
      <c r="J299" t="s">
        <v>223</v>
      </c>
      <c r="K299" t="s">
        <v>44</v>
      </c>
      <c r="L299" t="s">
        <v>100</v>
      </c>
      <c r="M299">
        <v>2014</v>
      </c>
      <c r="N299">
        <v>11</v>
      </c>
      <c r="O299" t="s">
        <v>136</v>
      </c>
      <c r="P299" t="s">
        <v>63</v>
      </c>
      <c r="Q299" t="s">
        <v>48</v>
      </c>
      <c r="T299" t="s">
        <v>652</v>
      </c>
      <c r="U299">
        <v>3</v>
      </c>
    </row>
    <row r="300" spans="1:21" x14ac:dyDescent="0.3">
      <c r="A300">
        <v>359613</v>
      </c>
      <c r="B300" t="s">
        <v>39</v>
      </c>
      <c r="C300" s="7" t="s">
        <v>4</v>
      </c>
      <c r="D300" t="s">
        <v>644</v>
      </c>
      <c r="E300">
        <v>24</v>
      </c>
      <c r="F300">
        <v>0.27105299999999999</v>
      </c>
      <c r="G300" t="s">
        <v>10909</v>
      </c>
      <c r="H300" t="s">
        <v>653</v>
      </c>
      <c r="I300" t="s">
        <v>42</v>
      </c>
      <c r="J300" t="s">
        <v>223</v>
      </c>
      <c r="K300" t="s">
        <v>44</v>
      </c>
      <c r="L300" t="s">
        <v>100</v>
      </c>
      <c r="M300">
        <v>2014</v>
      </c>
      <c r="N300">
        <v>11</v>
      </c>
      <c r="O300" t="s">
        <v>100</v>
      </c>
      <c r="P300" t="s">
        <v>63</v>
      </c>
      <c r="Q300" t="s">
        <v>48</v>
      </c>
      <c r="S300" t="s">
        <v>574</v>
      </c>
      <c r="T300" t="s">
        <v>652</v>
      </c>
      <c r="U300">
        <v>2</v>
      </c>
    </row>
    <row r="301" spans="1:21" x14ac:dyDescent="0.3">
      <c r="A301">
        <v>359620</v>
      </c>
      <c r="B301" t="s">
        <v>39</v>
      </c>
      <c r="C301" s="7" t="s">
        <v>4</v>
      </c>
      <c r="D301" t="s">
        <v>458</v>
      </c>
      <c r="E301">
        <v>3</v>
      </c>
      <c r="F301">
        <v>0.412634</v>
      </c>
      <c r="G301" t="s">
        <v>10909</v>
      </c>
      <c r="H301" t="s">
        <v>654</v>
      </c>
      <c r="I301" t="s">
        <v>42</v>
      </c>
      <c r="J301" t="s">
        <v>655</v>
      </c>
      <c r="K301" t="s">
        <v>44</v>
      </c>
      <c r="L301" t="s">
        <v>46</v>
      </c>
      <c r="M301">
        <v>2013</v>
      </c>
      <c r="N301">
        <v>12</v>
      </c>
      <c r="O301" t="s">
        <v>46</v>
      </c>
      <c r="P301" t="s">
        <v>122</v>
      </c>
      <c r="Q301" t="s">
        <v>48</v>
      </c>
      <c r="T301" t="s">
        <v>439</v>
      </c>
      <c r="U301">
        <v>2</v>
      </c>
    </row>
    <row r="302" spans="1:21" x14ac:dyDescent="0.3">
      <c r="A302">
        <v>359622</v>
      </c>
      <c r="B302" t="s">
        <v>39</v>
      </c>
      <c r="C302" s="7" t="s">
        <v>4</v>
      </c>
      <c r="D302" t="s">
        <v>458</v>
      </c>
      <c r="E302">
        <v>5</v>
      </c>
      <c r="F302">
        <v>1.1763349999999999</v>
      </c>
      <c r="G302" t="s">
        <v>10909</v>
      </c>
      <c r="H302" t="s">
        <v>656</v>
      </c>
      <c r="I302" t="s">
        <v>42</v>
      </c>
      <c r="J302" t="s">
        <v>332</v>
      </c>
      <c r="K302" t="s">
        <v>44</v>
      </c>
      <c r="L302" t="s">
        <v>45</v>
      </c>
      <c r="M302">
        <v>2016</v>
      </c>
      <c r="N302">
        <v>9</v>
      </c>
      <c r="O302" t="s">
        <v>45</v>
      </c>
      <c r="P302" t="s">
        <v>47</v>
      </c>
      <c r="Q302" t="s">
        <v>48</v>
      </c>
      <c r="T302" t="s">
        <v>439</v>
      </c>
      <c r="U302">
        <v>3</v>
      </c>
    </row>
    <row r="303" spans="1:21" x14ac:dyDescent="0.3">
      <c r="A303">
        <v>359623</v>
      </c>
      <c r="B303" t="s">
        <v>39</v>
      </c>
      <c r="C303" s="7" t="s">
        <v>4</v>
      </c>
      <c r="D303" t="s">
        <v>458</v>
      </c>
      <c r="E303">
        <v>6</v>
      </c>
      <c r="F303">
        <v>1.2430749999999999</v>
      </c>
      <c r="G303" t="s">
        <v>10909</v>
      </c>
      <c r="H303" t="s">
        <v>657</v>
      </c>
      <c r="I303" t="s">
        <v>42</v>
      </c>
      <c r="J303" t="s">
        <v>439</v>
      </c>
      <c r="K303" t="s">
        <v>44</v>
      </c>
      <c r="L303" t="s">
        <v>45</v>
      </c>
      <c r="M303">
        <v>2004</v>
      </c>
      <c r="N303">
        <v>21</v>
      </c>
      <c r="O303" t="s">
        <v>100</v>
      </c>
      <c r="P303" t="s">
        <v>63</v>
      </c>
      <c r="Q303" t="s">
        <v>48</v>
      </c>
      <c r="T303" t="s">
        <v>439</v>
      </c>
      <c r="U303">
        <v>2</v>
      </c>
    </row>
    <row r="304" spans="1:21" x14ac:dyDescent="0.3">
      <c r="A304">
        <v>359638</v>
      </c>
      <c r="B304" t="s">
        <v>39</v>
      </c>
      <c r="C304" s="7" t="s">
        <v>4</v>
      </c>
      <c r="D304" t="s">
        <v>658</v>
      </c>
      <c r="E304">
        <v>3</v>
      </c>
      <c r="F304">
        <v>2.2849930000000001</v>
      </c>
      <c r="G304" t="s">
        <v>10909</v>
      </c>
      <c r="H304" t="s">
        <v>659</v>
      </c>
      <c r="I304" t="s">
        <v>42</v>
      </c>
      <c r="J304" t="s">
        <v>660</v>
      </c>
      <c r="K304" t="s">
        <v>44</v>
      </c>
      <c r="L304" t="s">
        <v>100</v>
      </c>
      <c r="M304">
        <v>2022</v>
      </c>
      <c r="N304">
        <v>3</v>
      </c>
      <c r="O304" t="s">
        <v>100</v>
      </c>
      <c r="P304" t="s">
        <v>95</v>
      </c>
      <c r="Q304" t="s">
        <v>48</v>
      </c>
      <c r="S304" t="s">
        <v>574</v>
      </c>
      <c r="T304" t="s">
        <v>135</v>
      </c>
      <c r="U304">
        <v>2</v>
      </c>
    </row>
    <row r="305" spans="1:21" x14ac:dyDescent="0.3">
      <c r="A305">
        <v>359640</v>
      </c>
      <c r="B305" t="s">
        <v>39</v>
      </c>
      <c r="C305" s="7" t="s">
        <v>4</v>
      </c>
      <c r="D305" t="s">
        <v>658</v>
      </c>
      <c r="E305">
        <v>5</v>
      </c>
      <c r="F305">
        <v>0.87660099999999996</v>
      </c>
      <c r="G305" t="s">
        <v>10909</v>
      </c>
      <c r="H305" t="s">
        <v>661</v>
      </c>
      <c r="I305" t="s">
        <v>42</v>
      </c>
      <c r="J305" t="s">
        <v>87</v>
      </c>
      <c r="K305" t="s">
        <v>44</v>
      </c>
      <c r="L305" t="s">
        <v>100</v>
      </c>
      <c r="M305">
        <v>2002</v>
      </c>
      <c r="N305">
        <v>23</v>
      </c>
      <c r="O305" t="s">
        <v>100</v>
      </c>
      <c r="P305" t="s">
        <v>188</v>
      </c>
      <c r="Q305" t="s">
        <v>48</v>
      </c>
      <c r="T305" t="s">
        <v>662</v>
      </c>
      <c r="U305">
        <v>4</v>
      </c>
    </row>
    <row r="306" spans="1:21" x14ac:dyDescent="0.3">
      <c r="A306">
        <v>359666</v>
      </c>
      <c r="B306" t="s">
        <v>39</v>
      </c>
      <c r="C306" s="7" t="s">
        <v>4</v>
      </c>
      <c r="D306" t="s">
        <v>436</v>
      </c>
      <c r="E306">
        <v>18</v>
      </c>
      <c r="F306">
        <v>1.4937279999999999</v>
      </c>
      <c r="G306" t="s">
        <v>10909</v>
      </c>
      <c r="H306" t="s">
        <v>663</v>
      </c>
      <c r="I306" t="s">
        <v>42</v>
      </c>
      <c r="J306" t="s">
        <v>646</v>
      </c>
      <c r="K306" t="s">
        <v>44</v>
      </c>
      <c r="L306" t="s">
        <v>100</v>
      </c>
      <c r="M306">
        <v>2014</v>
      </c>
      <c r="N306">
        <v>11</v>
      </c>
      <c r="O306" t="s">
        <v>136</v>
      </c>
      <c r="P306" t="s">
        <v>188</v>
      </c>
      <c r="Q306" t="s">
        <v>48</v>
      </c>
      <c r="T306" t="s">
        <v>439</v>
      </c>
      <c r="U306">
        <v>4</v>
      </c>
    </row>
    <row r="307" spans="1:21" x14ac:dyDescent="0.3">
      <c r="A307">
        <v>359672</v>
      </c>
      <c r="B307" t="s">
        <v>39</v>
      </c>
      <c r="C307" s="7" t="s">
        <v>4</v>
      </c>
      <c r="D307" t="s">
        <v>436</v>
      </c>
      <c r="E307">
        <v>24</v>
      </c>
      <c r="F307">
        <v>0.30865799999999999</v>
      </c>
      <c r="G307" t="s">
        <v>10909</v>
      </c>
      <c r="H307" t="s">
        <v>664</v>
      </c>
      <c r="I307" t="s">
        <v>42</v>
      </c>
      <c r="J307" t="s">
        <v>439</v>
      </c>
      <c r="K307" t="s">
        <v>44</v>
      </c>
      <c r="L307" t="s">
        <v>45</v>
      </c>
      <c r="M307">
        <v>2001</v>
      </c>
      <c r="N307">
        <v>24</v>
      </c>
      <c r="O307" t="s">
        <v>45</v>
      </c>
      <c r="P307" t="s">
        <v>188</v>
      </c>
      <c r="Q307" t="s">
        <v>48</v>
      </c>
      <c r="T307" t="s">
        <v>439</v>
      </c>
      <c r="U307">
        <v>5</v>
      </c>
    </row>
    <row r="308" spans="1:21" x14ac:dyDescent="0.3">
      <c r="A308">
        <v>359673</v>
      </c>
      <c r="B308" t="s">
        <v>39</v>
      </c>
      <c r="C308" s="7" t="s">
        <v>4</v>
      </c>
      <c r="D308" t="s">
        <v>436</v>
      </c>
      <c r="E308">
        <v>25</v>
      </c>
      <c r="F308">
        <v>0.89278800000000003</v>
      </c>
      <c r="G308" t="s">
        <v>10909</v>
      </c>
      <c r="H308" t="s">
        <v>665</v>
      </c>
      <c r="I308" t="s">
        <v>42</v>
      </c>
      <c r="J308" t="s">
        <v>666</v>
      </c>
      <c r="K308" t="s">
        <v>44</v>
      </c>
      <c r="L308" t="s">
        <v>45</v>
      </c>
      <c r="M308">
        <v>1999</v>
      </c>
      <c r="N308">
        <v>26</v>
      </c>
      <c r="O308" t="s">
        <v>45</v>
      </c>
      <c r="P308" t="s">
        <v>95</v>
      </c>
      <c r="Q308" t="s">
        <v>48</v>
      </c>
      <c r="T308" t="s">
        <v>439</v>
      </c>
      <c r="U308">
        <v>3</v>
      </c>
    </row>
    <row r="309" spans="1:21" x14ac:dyDescent="0.3">
      <c r="A309">
        <v>359684</v>
      </c>
      <c r="B309" t="s">
        <v>39</v>
      </c>
      <c r="C309" s="7" t="s">
        <v>4</v>
      </c>
      <c r="D309" t="s">
        <v>667</v>
      </c>
      <c r="E309">
        <v>11</v>
      </c>
      <c r="F309">
        <v>1.2986979999999999</v>
      </c>
      <c r="G309" t="s">
        <v>10909</v>
      </c>
      <c r="H309" t="s">
        <v>668</v>
      </c>
      <c r="I309" t="s">
        <v>42</v>
      </c>
      <c r="J309" t="s">
        <v>406</v>
      </c>
      <c r="K309" t="s">
        <v>44</v>
      </c>
      <c r="L309" t="s">
        <v>136</v>
      </c>
      <c r="M309">
        <v>2017</v>
      </c>
      <c r="N309">
        <v>8</v>
      </c>
      <c r="O309" t="s">
        <v>136</v>
      </c>
      <c r="P309" t="s">
        <v>73</v>
      </c>
      <c r="Q309" t="s">
        <v>48</v>
      </c>
      <c r="T309" t="s">
        <v>406</v>
      </c>
      <c r="U309">
        <v>2</v>
      </c>
    </row>
    <row r="310" spans="1:21" x14ac:dyDescent="0.3">
      <c r="A310">
        <v>359687</v>
      </c>
      <c r="B310" t="s">
        <v>39</v>
      </c>
      <c r="C310" s="7" t="s">
        <v>4</v>
      </c>
      <c r="D310" t="s">
        <v>669</v>
      </c>
      <c r="E310">
        <v>2</v>
      </c>
      <c r="F310">
        <v>0.53028900000000001</v>
      </c>
      <c r="G310" t="s">
        <v>10909</v>
      </c>
      <c r="H310" t="s">
        <v>670</v>
      </c>
      <c r="I310" t="s">
        <v>42</v>
      </c>
      <c r="J310" t="s">
        <v>639</v>
      </c>
      <c r="K310" t="s">
        <v>44</v>
      </c>
      <c r="L310" t="s">
        <v>45</v>
      </c>
      <c r="M310">
        <v>2008</v>
      </c>
      <c r="N310">
        <v>17</v>
      </c>
      <c r="O310" t="s">
        <v>45</v>
      </c>
      <c r="P310" t="s">
        <v>63</v>
      </c>
      <c r="Q310" t="s">
        <v>48</v>
      </c>
      <c r="T310" t="s">
        <v>671</v>
      </c>
      <c r="U310">
        <v>2</v>
      </c>
    </row>
    <row r="311" spans="1:21" x14ac:dyDescent="0.3">
      <c r="A311">
        <v>359688</v>
      </c>
      <c r="B311" t="s">
        <v>39</v>
      </c>
      <c r="C311" s="7" t="s">
        <v>4</v>
      </c>
      <c r="D311" t="s">
        <v>669</v>
      </c>
      <c r="E311">
        <v>3</v>
      </c>
      <c r="F311">
        <v>0.46160899999999999</v>
      </c>
      <c r="G311" t="s">
        <v>10909</v>
      </c>
      <c r="H311" t="s">
        <v>672</v>
      </c>
      <c r="I311" t="s">
        <v>42</v>
      </c>
      <c r="J311" t="s">
        <v>600</v>
      </c>
      <c r="K311" t="s">
        <v>44</v>
      </c>
      <c r="L311" t="s">
        <v>100</v>
      </c>
      <c r="M311">
        <v>2014</v>
      </c>
      <c r="N311">
        <v>11</v>
      </c>
      <c r="O311" t="s">
        <v>136</v>
      </c>
      <c r="P311" t="s">
        <v>63</v>
      </c>
      <c r="Q311" t="s">
        <v>48</v>
      </c>
      <c r="T311" t="s">
        <v>671</v>
      </c>
      <c r="U311">
        <v>2</v>
      </c>
    </row>
    <row r="312" spans="1:21" x14ac:dyDescent="0.3">
      <c r="A312">
        <v>359689</v>
      </c>
      <c r="B312" t="s">
        <v>39</v>
      </c>
      <c r="C312" s="7" t="s">
        <v>4</v>
      </c>
      <c r="D312" t="s">
        <v>669</v>
      </c>
      <c r="E312">
        <v>4</v>
      </c>
      <c r="F312">
        <v>0.91994500000000001</v>
      </c>
      <c r="G312" t="s">
        <v>10909</v>
      </c>
      <c r="H312" t="s">
        <v>673</v>
      </c>
      <c r="I312" t="s">
        <v>42</v>
      </c>
      <c r="J312" t="s">
        <v>216</v>
      </c>
      <c r="K312" t="s">
        <v>44</v>
      </c>
      <c r="L312" t="s">
        <v>45</v>
      </c>
      <c r="M312">
        <v>1995</v>
      </c>
      <c r="N312">
        <v>30</v>
      </c>
      <c r="O312" t="s">
        <v>100</v>
      </c>
      <c r="P312" t="s">
        <v>95</v>
      </c>
      <c r="Q312" t="s">
        <v>48</v>
      </c>
      <c r="S312" t="s">
        <v>574</v>
      </c>
      <c r="T312" t="s">
        <v>671</v>
      </c>
      <c r="U312">
        <v>3</v>
      </c>
    </row>
    <row r="313" spans="1:21" x14ac:dyDescent="0.3">
      <c r="A313">
        <v>359693</v>
      </c>
      <c r="B313" t="s">
        <v>39</v>
      </c>
      <c r="C313" s="7" t="s">
        <v>4</v>
      </c>
      <c r="D313" t="s">
        <v>669</v>
      </c>
      <c r="E313">
        <v>8</v>
      </c>
      <c r="F313">
        <v>0.99467000000000005</v>
      </c>
      <c r="G313" t="s">
        <v>10909</v>
      </c>
      <c r="H313" t="s">
        <v>674</v>
      </c>
      <c r="I313" t="s">
        <v>42</v>
      </c>
      <c r="J313" t="s">
        <v>261</v>
      </c>
      <c r="K313" t="s">
        <v>44</v>
      </c>
      <c r="L313" t="s">
        <v>45</v>
      </c>
      <c r="M313">
        <v>1995</v>
      </c>
      <c r="N313">
        <v>30</v>
      </c>
      <c r="O313" t="s">
        <v>45</v>
      </c>
      <c r="P313" t="s">
        <v>47</v>
      </c>
      <c r="Q313" t="s">
        <v>48</v>
      </c>
      <c r="S313" t="s">
        <v>574</v>
      </c>
      <c r="T313" t="s">
        <v>671</v>
      </c>
      <c r="U313">
        <v>2</v>
      </c>
    </row>
    <row r="314" spans="1:21" x14ac:dyDescent="0.3">
      <c r="A314">
        <v>359694</v>
      </c>
      <c r="B314" t="s">
        <v>39</v>
      </c>
      <c r="C314" s="7" t="s">
        <v>4</v>
      </c>
      <c r="D314" t="s">
        <v>669</v>
      </c>
      <c r="E314">
        <v>9</v>
      </c>
      <c r="F314">
        <v>1.3225789999999999</v>
      </c>
      <c r="G314" t="s">
        <v>10909</v>
      </c>
      <c r="H314" t="s">
        <v>675</v>
      </c>
      <c r="I314" t="s">
        <v>42</v>
      </c>
      <c r="J314" t="s">
        <v>261</v>
      </c>
      <c r="K314" t="s">
        <v>44</v>
      </c>
      <c r="L314" t="s">
        <v>45</v>
      </c>
      <c r="M314">
        <v>1989</v>
      </c>
      <c r="N314">
        <v>36</v>
      </c>
      <c r="O314" t="s">
        <v>45</v>
      </c>
      <c r="P314" t="s">
        <v>63</v>
      </c>
      <c r="Q314" t="s">
        <v>48</v>
      </c>
      <c r="S314" t="s">
        <v>574</v>
      </c>
      <c r="T314" t="s">
        <v>671</v>
      </c>
      <c r="U314">
        <v>3</v>
      </c>
    </row>
    <row r="315" spans="1:21" x14ac:dyDescent="0.3">
      <c r="A315">
        <v>359696</v>
      </c>
      <c r="B315" t="s">
        <v>39</v>
      </c>
      <c r="C315" s="7" t="s">
        <v>4</v>
      </c>
      <c r="D315" t="s">
        <v>669</v>
      </c>
      <c r="E315">
        <v>11</v>
      </c>
      <c r="F315">
        <v>1.027903</v>
      </c>
      <c r="G315" t="s">
        <v>10909</v>
      </c>
      <c r="H315" t="s">
        <v>676</v>
      </c>
      <c r="I315" t="s">
        <v>42</v>
      </c>
      <c r="J315" t="s">
        <v>216</v>
      </c>
      <c r="K315" t="s">
        <v>44</v>
      </c>
      <c r="L315" t="s">
        <v>45</v>
      </c>
      <c r="M315">
        <v>2001</v>
      </c>
      <c r="N315">
        <v>24</v>
      </c>
      <c r="O315" t="s">
        <v>45</v>
      </c>
      <c r="P315" t="s">
        <v>95</v>
      </c>
      <c r="Q315" t="s">
        <v>48</v>
      </c>
      <c r="S315" t="s">
        <v>574</v>
      </c>
      <c r="T315" t="s">
        <v>671</v>
      </c>
      <c r="U315">
        <v>2</v>
      </c>
    </row>
    <row r="316" spans="1:21" x14ac:dyDescent="0.3">
      <c r="A316">
        <v>359699</v>
      </c>
      <c r="B316" t="s">
        <v>39</v>
      </c>
      <c r="C316" s="7" t="s">
        <v>4</v>
      </c>
      <c r="D316" t="s">
        <v>677</v>
      </c>
      <c r="E316">
        <v>3</v>
      </c>
      <c r="F316">
        <v>0.370251</v>
      </c>
      <c r="G316" t="s">
        <v>10909</v>
      </c>
      <c r="H316" t="s">
        <v>678</v>
      </c>
      <c r="I316" t="s">
        <v>42</v>
      </c>
      <c r="J316" t="s">
        <v>363</v>
      </c>
      <c r="K316" t="s">
        <v>44</v>
      </c>
      <c r="L316" t="s">
        <v>62</v>
      </c>
      <c r="M316">
        <v>2017</v>
      </c>
      <c r="N316">
        <v>8</v>
      </c>
      <c r="O316" t="s">
        <v>62</v>
      </c>
      <c r="P316" t="s">
        <v>73</v>
      </c>
      <c r="Q316" t="s">
        <v>48</v>
      </c>
      <c r="T316" t="s">
        <v>679</v>
      </c>
      <c r="U316">
        <v>1</v>
      </c>
    </row>
    <row r="317" spans="1:21" x14ac:dyDescent="0.3">
      <c r="A317">
        <v>359702</v>
      </c>
      <c r="B317" t="s">
        <v>39</v>
      </c>
      <c r="C317" s="7" t="s">
        <v>4</v>
      </c>
      <c r="D317" t="s">
        <v>677</v>
      </c>
      <c r="E317">
        <v>6</v>
      </c>
      <c r="F317">
        <v>0.37411100000000003</v>
      </c>
      <c r="G317" t="s">
        <v>10909</v>
      </c>
      <c r="H317" t="s">
        <v>680</v>
      </c>
      <c r="I317" t="s">
        <v>42</v>
      </c>
      <c r="J317" t="s">
        <v>681</v>
      </c>
      <c r="K317" t="s">
        <v>44</v>
      </c>
      <c r="L317" t="s">
        <v>136</v>
      </c>
      <c r="M317">
        <v>2003</v>
      </c>
      <c r="N317">
        <v>22</v>
      </c>
      <c r="O317" t="s">
        <v>136</v>
      </c>
      <c r="P317" t="s">
        <v>122</v>
      </c>
      <c r="Q317" t="s">
        <v>48</v>
      </c>
      <c r="T317" t="s">
        <v>679</v>
      </c>
      <c r="U317">
        <v>1</v>
      </c>
    </row>
    <row r="318" spans="1:21" x14ac:dyDescent="0.3">
      <c r="A318">
        <v>359709</v>
      </c>
      <c r="B318" t="s">
        <v>39</v>
      </c>
      <c r="C318" s="7" t="s">
        <v>4</v>
      </c>
      <c r="D318" t="s">
        <v>677</v>
      </c>
      <c r="E318">
        <v>13</v>
      </c>
      <c r="F318">
        <v>0.45049899999999998</v>
      </c>
      <c r="G318" t="s">
        <v>10909</v>
      </c>
      <c r="H318" t="s">
        <v>682</v>
      </c>
      <c r="I318" t="s">
        <v>42</v>
      </c>
      <c r="J318" t="s">
        <v>681</v>
      </c>
      <c r="K318" t="s">
        <v>44</v>
      </c>
      <c r="L318" t="s">
        <v>136</v>
      </c>
      <c r="M318">
        <v>2003</v>
      </c>
      <c r="N318">
        <v>22</v>
      </c>
      <c r="O318" t="s">
        <v>136</v>
      </c>
      <c r="P318" t="s">
        <v>122</v>
      </c>
      <c r="Q318" t="s">
        <v>48</v>
      </c>
      <c r="T318" t="s">
        <v>679</v>
      </c>
      <c r="U318">
        <v>1</v>
      </c>
    </row>
    <row r="319" spans="1:21" x14ac:dyDescent="0.3">
      <c r="A319">
        <v>359711</v>
      </c>
      <c r="B319" t="s">
        <v>39</v>
      </c>
      <c r="C319" s="7" t="s">
        <v>4</v>
      </c>
      <c r="D319" t="s">
        <v>677</v>
      </c>
      <c r="E319">
        <v>15</v>
      </c>
      <c r="F319">
        <v>2.0832540000000002</v>
      </c>
      <c r="G319" t="s">
        <v>10909</v>
      </c>
      <c r="H319" t="s">
        <v>683</v>
      </c>
      <c r="I319" t="s">
        <v>42</v>
      </c>
      <c r="J319" t="s">
        <v>363</v>
      </c>
      <c r="K319" t="s">
        <v>44</v>
      </c>
      <c r="L319" t="s">
        <v>62</v>
      </c>
      <c r="M319">
        <v>2017</v>
      </c>
      <c r="N319">
        <v>8</v>
      </c>
      <c r="O319" t="s">
        <v>45</v>
      </c>
      <c r="P319" t="s">
        <v>73</v>
      </c>
      <c r="Q319" t="s">
        <v>48</v>
      </c>
      <c r="T319" t="s">
        <v>679</v>
      </c>
      <c r="U319">
        <v>1</v>
      </c>
    </row>
    <row r="320" spans="1:21" x14ac:dyDescent="0.3">
      <c r="A320">
        <v>359714</v>
      </c>
      <c r="B320" t="s">
        <v>39</v>
      </c>
      <c r="C320" s="7" t="s">
        <v>4</v>
      </c>
      <c r="D320" t="s">
        <v>677</v>
      </c>
      <c r="E320">
        <v>18</v>
      </c>
      <c r="F320">
        <v>0.38896799999999998</v>
      </c>
      <c r="G320" t="s">
        <v>10909</v>
      </c>
      <c r="H320" t="s">
        <v>684</v>
      </c>
      <c r="I320" t="s">
        <v>42</v>
      </c>
      <c r="J320" t="s">
        <v>363</v>
      </c>
      <c r="K320" t="s">
        <v>44</v>
      </c>
      <c r="L320" t="s">
        <v>62</v>
      </c>
      <c r="M320">
        <v>2017</v>
      </c>
      <c r="N320">
        <v>8</v>
      </c>
      <c r="O320" t="s">
        <v>45</v>
      </c>
      <c r="P320" t="s">
        <v>122</v>
      </c>
      <c r="Q320" t="s">
        <v>48</v>
      </c>
      <c r="T320" t="s">
        <v>679</v>
      </c>
      <c r="U320">
        <v>1</v>
      </c>
    </row>
    <row r="321" spans="1:21" x14ac:dyDescent="0.3">
      <c r="A321">
        <v>359716</v>
      </c>
      <c r="B321" t="s">
        <v>39</v>
      </c>
      <c r="C321" s="7" t="s">
        <v>4</v>
      </c>
      <c r="D321" t="s">
        <v>677</v>
      </c>
      <c r="E321">
        <v>20</v>
      </c>
      <c r="F321">
        <v>0.950569</v>
      </c>
      <c r="G321" t="s">
        <v>10909</v>
      </c>
      <c r="H321" t="s">
        <v>685</v>
      </c>
      <c r="I321" t="s">
        <v>42</v>
      </c>
      <c r="J321" t="s">
        <v>363</v>
      </c>
      <c r="K321" t="s">
        <v>44</v>
      </c>
      <c r="L321" t="s">
        <v>62</v>
      </c>
      <c r="M321">
        <v>2017</v>
      </c>
      <c r="N321">
        <v>8</v>
      </c>
      <c r="O321" t="s">
        <v>62</v>
      </c>
      <c r="P321" t="s">
        <v>73</v>
      </c>
      <c r="Q321" t="s">
        <v>48</v>
      </c>
      <c r="T321" t="s">
        <v>679</v>
      </c>
      <c r="U321">
        <v>1</v>
      </c>
    </row>
    <row r="322" spans="1:21" x14ac:dyDescent="0.3">
      <c r="A322">
        <v>360481</v>
      </c>
      <c r="B322" t="s">
        <v>39</v>
      </c>
      <c r="C322" s="7" t="s">
        <v>4</v>
      </c>
      <c r="D322" t="s">
        <v>444</v>
      </c>
      <c r="E322">
        <v>17</v>
      </c>
      <c r="F322">
        <v>0.50332600000000005</v>
      </c>
      <c r="G322" t="s">
        <v>10909</v>
      </c>
      <c r="H322" t="s">
        <v>686</v>
      </c>
      <c r="I322" t="s">
        <v>42</v>
      </c>
      <c r="J322" t="s">
        <v>99</v>
      </c>
      <c r="K322" t="s">
        <v>44</v>
      </c>
      <c r="L322" t="s">
        <v>45</v>
      </c>
      <c r="M322">
        <v>2014</v>
      </c>
      <c r="N322">
        <v>11</v>
      </c>
      <c r="O322" t="s">
        <v>45</v>
      </c>
      <c r="P322" t="s">
        <v>113</v>
      </c>
      <c r="Q322" t="s">
        <v>48</v>
      </c>
      <c r="T322" t="s">
        <v>447</v>
      </c>
      <c r="U322">
        <v>3</v>
      </c>
    </row>
    <row r="323" spans="1:21" x14ac:dyDescent="0.3">
      <c r="A323">
        <v>360475</v>
      </c>
      <c r="B323" t="s">
        <v>39</v>
      </c>
      <c r="C323" s="7" t="s">
        <v>4</v>
      </c>
      <c r="D323" t="s">
        <v>444</v>
      </c>
      <c r="E323">
        <v>12</v>
      </c>
      <c r="F323">
        <v>0.204598</v>
      </c>
      <c r="G323" t="s">
        <v>10909</v>
      </c>
      <c r="H323" t="s">
        <v>687</v>
      </c>
      <c r="I323" t="s">
        <v>42</v>
      </c>
      <c r="J323" t="s">
        <v>443</v>
      </c>
      <c r="K323" t="s">
        <v>44</v>
      </c>
      <c r="L323" t="s">
        <v>45</v>
      </c>
      <c r="M323">
        <v>2006</v>
      </c>
      <c r="N323">
        <v>19</v>
      </c>
      <c r="O323" t="s">
        <v>46</v>
      </c>
      <c r="P323" t="s">
        <v>73</v>
      </c>
      <c r="Q323" t="s">
        <v>48</v>
      </c>
      <c r="T323" t="s">
        <v>447</v>
      </c>
      <c r="U323">
        <v>2</v>
      </c>
    </row>
    <row r="324" spans="1:21" x14ac:dyDescent="0.3">
      <c r="A324">
        <v>360474</v>
      </c>
      <c r="B324" t="s">
        <v>39</v>
      </c>
      <c r="C324" s="7" t="s">
        <v>4</v>
      </c>
      <c r="D324" t="s">
        <v>444</v>
      </c>
      <c r="E324">
        <v>11</v>
      </c>
      <c r="F324">
        <v>0.83375500000000002</v>
      </c>
      <c r="G324" t="s">
        <v>10909</v>
      </c>
      <c r="H324" t="s">
        <v>688</v>
      </c>
      <c r="I324" t="s">
        <v>42</v>
      </c>
      <c r="J324" t="s">
        <v>689</v>
      </c>
      <c r="K324" t="s">
        <v>44</v>
      </c>
      <c r="L324" t="s">
        <v>45</v>
      </c>
      <c r="M324">
        <v>2006</v>
      </c>
      <c r="N324">
        <v>19</v>
      </c>
      <c r="O324" t="s">
        <v>45</v>
      </c>
      <c r="P324" t="s">
        <v>95</v>
      </c>
      <c r="Q324" t="s">
        <v>48</v>
      </c>
      <c r="T324" t="s">
        <v>447</v>
      </c>
      <c r="U324">
        <v>3</v>
      </c>
    </row>
    <row r="325" spans="1:21" x14ac:dyDescent="0.3">
      <c r="A325">
        <v>360471</v>
      </c>
      <c r="B325" t="s">
        <v>39</v>
      </c>
      <c r="C325" s="7" t="s">
        <v>4</v>
      </c>
      <c r="D325" t="s">
        <v>444</v>
      </c>
      <c r="E325">
        <v>8</v>
      </c>
      <c r="F325">
        <v>0.29539599999999999</v>
      </c>
      <c r="G325" t="s">
        <v>10909</v>
      </c>
      <c r="H325" t="s">
        <v>690</v>
      </c>
      <c r="I325" t="s">
        <v>42</v>
      </c>
      <c r="J325" t="s">
        <v>99</v>
      </c>
      <c r="K325" t="s">
        <v>44</v>
      </c>
      <c r="L325" t="s">
        <v>45</v>
      </c>
      <c r="M325">
        <v>2014</v>
      </c>
      <c r="N325">
        <v>11</v>
      </c>
      <c r="O325" t="s">
        <v>45</v>
      </c>
      <c r="P325" t="s">
        <v>113</v>
      </c>
      <c r="Q325" t="s">
        <v>48</v>
      </c>
      <c r="T325" t="s">
        <v>447</v>
      </c>
      <c r="U325">
        <v>3</v>
      </c>
    </row>
    <row r="326" spans="1:21" x14ac:dyDescent="0.3">
      <c r="A326">
        <v>360470</v>
      </c>
      <c r="B326" t="s">
        <v>39</v>
      </c>
      <c r="C326" s="7" t="s">
        <v>4</v>
      </c>
      <c r="D326" t="s">
        <v>444</v>
      </c>
      <c r="E326">
        <v>7</v>
      </c>
      <c r="F326">
        <v>1.414547</v>
      </c>
      <c r="G326" t="s">
        <v>10909</v>
      </c>
      <c r="H326" t="s">
        <v>691</v>
      </c>
      <c r="I326" t="s">
        <v>42</v>
      </c>
      <c r="J326" t="s">
        <v>692</v>
      </c>
      <c r="K326" t="s">
        <v>44</v>
      </c>
      <c r="L326" t="s">
        <v>45</v>
      </c>
      <c r="M326">
        <v>2014</v>
      </c>
      <c r="N326">
        <v>11</v>
      </c>
      <c r="O326" t="s">
        <v>45</v>
      </c>
      <c r="P326" t="s">
        <v>47</v>
      </c>
      <c r="Q326" t="s">
        <v>48</v>
      </c>
      <c r="T326" t="s">
        <v>447</v>
      </c>
      <c r="U326">
        <v>3</v>
      </c>
    </row>
    <row r="327" spans="1:21" x14ac:dyDescent="0.3">
      <c r="A327">
        <v>360469</v>
      </c>
      <c r="B327" t="s">
        <v>39</v>
      </c>
      <c r="C327" s="7" t="s">
        <v>4</v>
      </c>
      <c r="D327" t="s">
        <v>444</v>
      </c>
      <c r="E327">
        <v>6</v>
      </c>
      <c r="F327">
        <v>2.9596019999999998</v>
      </c>
      <c r="G327" t="s">
        <v>10909</v>
      </c>
      <c r="H327" t="s">
        <v>693</v>
      </c>
      <c r="I327" t="s">
        <v>42</v>
      </c>
      <c r="J327" t="s">
        <v>87</v>
      </c>
      <c r="K327" t="s">
        <v>44</v>
      </c>
      <c r="L327" t="s">
        <v>136</v>
      </c>
      <c r="M327">
        <v>2001</v>
      </c>
      <c r="N327">
        <v>24</v>
      </c>
      <c r="O327" t="s">
        <v>100</v>
      </c>
      <c r="P327" t="s">
        <v>95</v>
      </c>
      <c r="Q327" t="s">
        <v>48</v>
      </c>
      <c r="T327" t="s">
        <v>447</v>
      </c>
      <c r="U327">
        <v>2</v>
      </c>
    </row>
    <row r="328" spans="1:21" x14ac:dyDescent="0.3">
      <c r="A328">
        <v>360460</v>
      </c>
      <c r="B328" t="s">
        <v>39</v>
      </c>
      <c r="C328" s="7" t="s">
        <v>4</v>
      </c>
      <c r="D328" t="s">
        <v>441</v>
      </c>
      <c r="E328">
        <v>9</v>
      </c>
      <c r="F328">
        <v>1.009587</v>
      </c>
      <c r="G328" t="s">
        <v>10909</v>
      </c>
      <c r="H328" t="s">
        <v>694</v>
      </c>
      <c r="I328" t="s">
        <v>42</v>
      </c>
      <c r="J328" t="s">
        <v>159</v>
      </c>
      <c r="K328" t="s">
        <v>44</v>
      </c>
      <c r="L328" t="s">
        <v>45</v>
      </c>
      <c r="M328">
        <v>2011</v>
      </c>
      <c r="N328">
        <v>14</v>
      </c>
      <c r="O328" t="s">
        <v>45</v>
      </c>
      <c r="P328" t="s">
        <v>188</v>
      </c>
      <c r="Q328" t="s">
        <v>48</v>
      </c>
      <c r="T328" t="s">
        <v>160</v>
      </c>
      <c r="U328">
        <v>3</v>
      </c>
    </row>
    <row r="329" spans="1:21" x14ac:dyDescent="0.3">
      <c r="A329">
        <v>360456</v>
      </c>
      <c r="B329" t="s">
        <v>39</v>
      </c>
      <c r="C329" s="7" t="s">
        <v>4</v>
      </c>
      <c r="D329" t="s">
        <v>441</v>
      </c>
      <c r="E329">
        <v>5</v>
      </c>
      <c r="F329">
        <v>0.63189300000000004</v>
      </c>
      <c r="G329" t="s">
        <v>10909</v>
      </c>
      <c r="H329" t="s">
        <v>695</v>
      </c>
      <c r="I329" t="s">
        <v>42</v>
      </c>
      <c r="J329" t="s">
        <v>443</v>
      </c>
      <c r="K329" t="s">
        <v>44</v>
      </c>
      <c r="L329" t="s">
        <v>136</v>
      </c>
      <c r="M329">
        <v>1998</v>
      </c>
      <c r="N329">
        <v>27</v>
      </c>
      <c r="O329" t="s">
        <v>136</v>
      </c>
      <c r="P329" t="s">
        <v>47</v>
      </c>
      <c r="Q329" t="s">
        <v>48</v>
      </c>
      <c r="T329" t="s">
        <v>231</v>
      </c>
      <c r="U329">
        <v>2</v>
      </c>
    </row>
    <row r="330" spans="1:21" x14ac:dyDescent="0.3">
      <c r="A330">
        <v>360451</v>
      </c>
      <c r="B330" t="s">
        <v>39</v>
      </c>
      <c r="C330" s="7" t="s">
        <v>4</v>
      </c>
      <c r="D330" t="s">
        <v>696</v>
      </c>
      <c r="E330">
        <v>13</v>
      </c>
      <c r="F330">
        <v>0.32389400000000002</v>
      </c>
      <c r="G330" t="s">
        <v>10909</v>
      </c>
      <c r="H330" t="s">
        <v>697</v>
      </c>
      <c r="I330" t="s">
        <v>42</v>
      </c>
      <c r="J330" t="s">
        <v>179</v>
      </c>
      <c r="K330" t="s">
        <v>44</v>
      </c>
      <c r="L330" t="s">
        <v>46</v>
      </c>
      <c r="M330">
        <v>2017</v>
      </c>
      <c r="N330">
        <v>8</v>
      </c>
      <c r="O330" t="s">
        <v>46</v>
      </c>
      <c r="P330" t="s">
        <v>73</v>
      </c>
      <c r="Q330" t="s">
        <v>48</v>
      </c>
      <c r="T330" t="s">
        <v>179</v>
      </c>
      <c r="U330">
        <v>2</v>
      </c>
    </row>
    <row r="331" spans="1:21" x14ac:dyDescent="0.3">
      <c r="A331">
        <v>360444</v>
      </c>
      <c r="B331" t="s">
        <v>39</v>
      </c>
      <c r="C331" s="7" t="s">
        <v>4</v>
      </c>
      <c r="D331" t="s">
        <v>696</v>
      </c>
      <c r="E331">
        <v>6</v>
      </c>
      <c r="F331">
        <v>0.44561800000000001</v>
      </c>
      <c r="G331" t="s">
        <v>10909</v>
      </c>
      <c r="H331" t="s">
        <v>698</v>
      </c>
      <c r="I331" t="s">
        <v>42</v>
      </c>
      <c r="J331" t="s">
        <v>212</v>
      </c>
      <c r="K331" t="s">
        <v>44</v>
      </c>
      <c r="L331" t="s">
        <v>45</v>
      </c>
      <c r="M331">
        <v>2017</v>
      </c>
      <c r="N331">
        <v>8</v>
      </c>
      <c r="O331" t="s">
        <v>62</v>
      </c>
      <c r="P331" t="s">
        <v>73</v>
      </c>
      <c r="Q331" t="s">
        <v>48</v>
      </c>
      <c r="T331" t="s">
        <v>212</v>
      </c>
      <c r="U331">
        <v>3</v>
      </c>
    </row>
    <row r="332" spans="1:21" x14ac:dyDescent="0.3">
      <c r="A332">
        <v>360443</v>
      </c>
      <c r="B332" t="s">
        <v>39</v>
      </c>
      <c r="C332" s="7" t="s">
        <v>4</v>
      </c>
      <c r="D332" t="s">
        <v>696</v>
      </c>
      <c r="E332">
        <v>5</v>
      </c>
      <c r="F332">
        <v>0.310224</v>
      </c>
      <c r="G332" t="s">
        <v>10909</v>
      </c>
      <c r="H332" t="s">
        <v>699</v>
      </c>
      <c r="I332" t="s">
        <v>42</v>
      </c>
      <c r="J332" t="s">
        <v>212</v>
      </c>
      <c r="K332" t="s">
        <v>44</v>
      </c>
      <c r="L332" t="s">
        <v>62</v>
      </c>
      <c r="M332">
        <v>2017</v>
      </c>
      <c r="N332">
        <v>8</v>
      </c>
      <c r="O332" t="s">
        <v>62</v>
      </c>
      <c r="P332" t="s">
        <v>47</v>
      </c>
      <c r="Q332" t="s">
        <v>48</v>
      </c>
      <c r="T332" t="s">
        <v>212</v>
      </c>
      <c r="U332">
        <v>2</v>
      </c>
    </row>
    <row r="333" spans="1:21" x14ac:dyDescent="0.3">
      <c r="A333">
        <v>360433</v>
      </c>
      <c r="B333" t="s">
        <v>39</v>
      </c>
      <c r="C333" s="7" t="s">
        <v>4</v>
      </c>
      <c r="D333" t="s">
        <v>448</v>
      </c>
      <c r="E333">
        <v>15</v>
      </c>
      <c r="F333">
        <v>0.66139099999999995</v>
      </c>
      <c r="G333" t="s">
        <v>10909</v>
      </c>
      <c r="H333" t="s">
        <v>700</v>
      </c>
      <c r="I333" t="s">
        <v>42</v>
      </c>
      <c r="J333" t="s">
        <v>408</v>
      </c>
      <c r="K333" t="s">
        <v>44</v>
      </c>
      <c r="L333" t="s">
        <v>100</v>
      </c>
      <c r="M333">
        <v>2018</v>
      </c>
      <c r="N333">
        <v>7</v>
      </c>
      <c r="O333" t="s">
        <v>100</v>
      </c>
      <c r="P333" t="s">
        <v>95</v>
      </c>
      <c r="Q333" t="s">
        <v>48</v>
      </c>
      <c r="T333" t="s">
        <v>408</v>
      </c>
      <c r="U333">
        <v>2</v>
      </c>
    </row>
    <row r="334" spans="1:21" x14ac:dyDescent="0.3">
      <c r="A334">
        <v>360427</v>
      </c>
      <c r="B334" t="s">
        <v>39</v>
      </c>
      <c r="C334" s="7" t="s">
        <v>4</v>
      </c>
      <c r="D334" t="s">
        <v>448</v>
      </c>
      <c r="E334">
        <v>9</v>
      </c>
      <c r="F334">
        <v>1.0428649999999999</v>
      </c>
      <c r="G334" t="s">
        <v>10909</v>
      </c>
      <c r="H334" t="s">
        <v>701</v>
      </c>
      <c r="I334" t="s">
        <v>42</v>
      </c>
      <c r="J334" t="s">
        <v>421</v>
      </c>
      <c r="K334" t="s">
        <v>44</v>
      </c>
      <c r="L334" t="s">
        <v>100</v>
      </c>
      <c r="M334">
        <v>2015</v>
      </c>
      <c r="N334">
        <v>10</v>
      </c>
      <c r="O334" t="s">
        <v>100</v>
      </c>
      <c r="P334" t="s">
        <v>188</v>
      </c>
      <c r="Q334" t="s">
        <v>48</v>
      </c>
      <c r="T334" t="s">
        <v>421</v>
      </c>
      <c r="U334">
        <v>3</v>
      </c>
    </row>
    <row r="335" spans="1:21" x14ac:dyDescent="0.3">
      <c r="A335">
        <v>360419</v>
      </c>
      <c r="B335" t="s">
        <v>39</v>
      </c>
      <c r="C335" s="7" t="s">
        <v>4</v>
      </c>
      <c r="D335" t="s">
        <v>448</v>
      </c>
      <c r="E335">
        <v>1</v>
      </c>
      <c r="F335">
        <v>1.560149</v>
      </c>
      <c r="G335" t="s">
        <v>10909</v>
      </c>
      <c r="H335" t="s">
        <v>702</v>
      </c>
      <c r="I335" t="s">
        <v>42</v>
      </c>
      <c r="J335" t="s">
        <v>703</v>
      </c>
      <c r="K335" t="s">
        <v>44</v>
      </c>
      <c r="L335" t="s">
        <v>100</v>
      </c>
      <c r="M335">
        <v>2014</v>
      </c>
      <c r="N335">
        <v>11</v>
      </c>
      <c r="O335" t="s">
        <v>100</v>
      </c>
      <c r="P335" t="s">
        <v>63</v>
      </c>
      <c r="Q335" t="s">
        <v>48</v>
      </c>
      <c r="T335" t="s">
        <v>703</v>
      </c>
      <c r="U335">
        <v>2</v>
      </c>
    </row>
    <row r="336" spans="1:21" x14ac:dyDescent="0.3">
      <c r="A336">
        <v>360417</v>
      </c>
      <c r="B336" t="s">
        <v>39</v>
      </c>
      <c r="C336" s="7" t="s">
        <v>4</v>
      </c>
      <c r="D336" t="s">
        <v>141</v>
      </c>
      <c r="E336">
        <v>20</v>
      </c>
      <c r="F336">
        <v>0.647482</v>
      </c>
      <c r="G336" t="s">
        <v>10909</v>
      </c>
      <c r="H336" t="s">
        <v>704</v>
      </c>
      <c r="I336" t="s">
        <v>42</v>
      </c>
      <c r="J336" t="s">
        <v>143</v>
      </c>
      <c r="K336" t="s">
        <v>44</v>
      </c>
      <c r="L336" t="s">
        <v>46</v>
      </c>
      <c r="M336">
        <v>2019</v>
      </c>
      <c r="N336">
        <v>6</v>
      </c>
      <c r="O336" t="s">
        <v>62</v>
      </c>
      <c r="P336" t="s">
        <v>73</v>
      </c>
      <c r="Q336" t="s">
        <v>48</v>
      </c>
      <c r="S336" t="s">
        <v>705</v>
      </c>
      <c r="T336" t="s">
        <v>144</v>
      </c>
      <c r="U336">
        <v>2</v>
      </c>
    </row>
    <row r="337" spans="1:21" x14ac:dyDescent="0.3">
      <c r="A337">
        <v>360415</v>
      </c>
      <c r="B337" t="s">
        <v>39</v>
      </c>
      <c r="C337" s="7" t="s">
        <v>4</v>
      </c>
      <c r="D337" t="s">
        <v>141</v>
      </c>
      <c r="E337">
        <v>18</v>
      </c>
      <c r="F337">
        <v>0.564446</v>
      </c>
      <c r="G337" t="s">
        <v>10909</v>
      </c>
      <c r="H337" t="s">
        <v>706</v>
      </c>
      <c r="I337" t="s">
        <v>42</v>
      </c>
      <c r="J337" t="s">
        <v>403</v>
      </c>
      <c r="K337" t="s">
        <v>44</v>
      </c>
      <c r="L337" t="s">
        <v>45</v>
      </c>
      <c r="M337">
        <v>2011</v>
      </c>
      <c r="N337">
        <v>14</v>
      </c>
      <c r="O337" t="s">
        <v>45</v>
      </c>
      <c r="P337" t="s">
        <v>113</v>
      </c>
      <c r="Q337" t="s">
        <v>48</v>
      </c>
      <c r="T337" t="s">
        <v>403</v>
      </c>
      <c r="U337">
        <v>4</v>
      </c>
    </row>
    <row r="338" spans="1:21" x14ac:dyDescent="0.3">
      <c r="A338">
        <v>360408</v>
      </c>
      <c r="B338" t="s">
        <v>39</v>
      </c>
      <c r="C338" s="7" t="s">
        <v>4</v>
      </c>
      <c r="D338" t="s">
        <v>141</v>
      </c>
      <c r="E338">
        <v>11</v>
      </c>
      <c r="F338">
        <v>0.36251</v>
      </c>
      <c r="G338" t="s">
        <v>10909</v>
      </c>
      <c r="H338" t="s">
        <v>707</v>
      </c>
      <c r="I338" t="s">
        <v>42</v>
      </c>
      <c r="J338" t="s">
        <v>708</v>
      </c>
      <c r="K338" t="s">
        <v>44</v>
      </c>
      <c r="L338" t="s">
        <v>136</v>
      </c>
      <c r="M338">
        <v>2009</v>
      </c>
      <c r="N338">
        <v>16</v>
      </c>
      <c r="O338" t="s">
        <v>136</v>
      </c>
      <c r="P338" t="s">
        <v>95</v>
      </c>
      <c r="Q338" t="s">
        <v>48</v>
      </c>
      <c r="S338" t="s">
        <v>709</v>
      </c>
      <c r="T338" t="s">
        <v>710</v>
      </c>
      <c r="U338">
        <v>2</v>
      </c>
    </row>
    <row r="339" spans="1:21" x14ac:dyDescent="0.3">
      <c r="A339">
        <v>360407</v>
      </c>
      <c r="B339" t="s">
        <v>39</v>
      </c>
      <c r="C339" s="7" t="s">
        <v>4</v>
      </c>
      <c r="D339" t="s">
        <v>141</v>
      </c>
      <c r="E339">
        <v>10</v>
      </c>
      <c r="F339">
        <v>0.41588199999999997</v>
      </c>
      <c r="G339" t="s">
        <v>10909</v>
      </c>
      <c r="H339" t="s">
        <v>711</v>
      </c>
      <c r="I339" t="s">
        <v>42</v>
      </c>
      <c r="J339" t="s">
        <v>712</v>
      </c>
      <c r="K339" t="s">
        <v>44</v>
      </c>
      <c r="L339" t="s">
        <v>45</v>
      </c>
      <c r="M339">
        <v>2016</v>
      </c>
      <c r="N339">
        <v>9</v>
      </c>
      <c r="O339" t="s">
        <v>62</v>
      </c>
      <c r="P339" t="s">
        <v>73</v>
      </c>
      <c r="Q339" t="s">
        <v>48</v>
      </c>
      <c r="T339" t="s">
        <v>712</v>
      </c>
      <c r="U339">
        <v>2</v>
      </c>
    </row>
    <row r="340" spans="1:21" x14ac:dyDescent="0.3">
      <c r="A340">
        <v>360402</v>
      </c>
      <c r="B340" t="s">
        <v>39</v>
      </c>
      <c r="C340" s="7" t="s">
        <v>4</v>
      </c>
      <c r="D340" t="s">
        <v>141</v>
      </c>
      <c r="E340">
        <v>5</v>
      </c>
      <c r="F340">
        <v>1.5547660000000001</v>
      </c>
      <c r="G340" t="s">
        <v>10909</v>
      </c>
      <c r="H340" t="s">
        <v>713</v>
      </c>
      <c r="I340" t="s">
        <v>42</v>
      </c>
      <c r="J340" t="s">
        <v>408</v>
      </c>
      <c r="K340" t="s">
        <v>44</v>
      </c>
      <c r="L340" t="s">
        <v>100</v>
      </c>
      <c r="M340">
        <v>2018</v>
      </c>
      <c r="N340">
        <v>7</v>
      </c>
      <c r="O340" t="s">
        <v>100</v>
      </c>
      <c r="P340" t="s">
        <v>188</v>
      </c>
      <c r="Q340" t="s">
        <v>48</v>
      </c>
      <c r="T340" t="s">
        <v>408</v>
      </c>
      <c r="U340">
        <v>3</v>
      </c>
    </row>
    <row r="341" spans="1:21" x14ac:dyDescent="0.3">
      <c r="A341">
        <v>360400</v>
      </c>
      <c r="B341" t="s">
        <v>39</v>
      </c>
      <c r="C341" s="7" t="s">
        <v>4</v>
      </c>
      <c r="D341" t="s">
        <v>141</v>
      </c>
      <c r="E341">
        <v>3</v>
      </c>
      <c r="F341">
        <v>1.7222770000000001</v>
      </c>
      <c r="G341" t="s">
        <v>10909</v>
      </c>
      <c r="H341" t="s">
        <v>714</v>
      </c>
      <c r="I341" t="s">
        <v>42</v>
      </c>
      <c r="J341" t="s">
        <v>403</v>
      </c>
      <c r="K341" t="s">
        <v>44</v>
      </c>
      <c r="L341" t="s">
        <v>45</v>
      </c>
      <c r="M341">
        <v>2007</v>
      </c>
      <c r="N341">
        <v>18</v>
      </c>
      <c r="O341" t="s">
        <v>45</v>
      </c>
      <c r="P341" t="s">
        <v>188</v>
      </c>
      <c r="Q341" t="s">
        <v>48</v>
      </c>
      <c r="T341" t="s">
        <v>403</v>
      </c>
      <c r="U341">
        <v>3</v>
      </c>
    </row>
    <row r="342" spans="1:21" x14ac:dyDescent="0.3">
      <c r="A342">
        <v>360398</v>
      </c>
      <c r="B342" t="s">
        <v>39</v>
      </c>
      <c r="C342" s="7" t="s">
        <v>4</v>
      </c>
      <c r="D342" t="s">
        <v>141</v>
      </c>
      <c r="E342">
        <v>1</v>
      </c>
      <c r="F342">
        <v>0.36035299999999998</v>
      </c>
      <c r="G342" t="s">
        <v>10909</v>
      </c>
      <c r="H342" t="s">
        <v>715</v>
      </c>
      <c r="I342" t="s">
        <v>42</v>
      </c>
      <c r="J342" t="s">
        <v>712</v>
      </c>
      <c r="K342" t="s">
        <v>44</v>
      </c>
      <c r="L342" t="s">
        <v>100</v>
      </c>
      <c r="M342">
        <v>2018</v>
      </c>
      <c r="N342">
        <v>7</v>
      </c>
      <c r="O342" t="s">
        <v>100</v>
      </c>
      <c r="P342" t="s">
        <v>188</v>
      </c>
      <c r="Q342" t="s">
        <v>48</v>
      </c>
      <c r="T342" t="s">
        <v>712</v>
      </c>
      <c r="U342">
        <v>3</v>
      </c>
    </row>
    <row r="343" spans="1:21" x14ac:dyDescent="0.3">
      <c r="A343">
        <v>360392</v>
      </c>
      <c r="B343" t="s">
        <v>39</v>
      </c>
      <c r="C343" s="7" t="s">
        <v>4</v>
      </c>
      <c r="D343" t="s">
        <v>384</v>
      </c>
      <c r="E343">
        <v>7</v>
      </c>
      <c r="F343">
        <v>0.47368199999999999</v>
      </c>
      <c r="G343" t="s">
        <v>10909</v>
      </c>
      <c r="H343" t="s">
        <v>716</v>
      </c>
      <c r="I343" t="s">
        <v>42</v>
      </c>
      <c r="J343" t="s">
        <v>394</v>
      </c>
      <c r="K343" t="s">
        <v>44</v>
      </c>
      <c r="L343" t="s">
        <v>45</v>
      </c>
      <c r="M343">
        <v>2016</v>
      </c>
      <c r="N343">
        <v>9</v>
      </c>
      <c r="O343" t="s">
        <v>45</v>
      </c>
      <c r="P343" t="s">
        <v>188</v>
      </c>
      <c r="Q343" t="s">
        <v>48</v>
      </c>
      <c r="T343" t="s">
        <v>386</v>
      </c>
      <c r="U343">
        <v>4</v>
      </c>
    </row>
    <row r="344" spans="1:21" x14ac:dyDescent="0.3">
      <c r="A344">
        <v>360388</v>
      </c>
      <c r="B344" t="s">
        <v>39</v>
      </c>
      <c r="C344" s="7" t="s">
        <v>4</v>
      </c>
      <c r="D344" t="s">
        <v>384</v>
      </c>
      <c r="E344">
        <v>3</v>
      </c>
      <c r="F344">
        <v>0.39475199999999999</v>
      </c>
      <c r="G344" t="s">
        <v>10909</v>
      </c>
      <c r="H344" t="s">
        <v>717</v>
      </c>
      <c r="I344" t="s">
        <v>42</v>
      </c>
      <c r="J344" t="s">
        <v>392</v>
      </c>
      <c r="K344" t="s">
        <v>44</v>
      </c>
      <c r="L344" t="s">
        <v>45</v>
      </c>
      <c r="M344">
        <v>2016</v>
      </c>
      <c r="N344">
        <v>9</v>
      </c>
      <c r="O344" t="s">
        <v>45</v>
      </c>
      <c r="P344" t="s">
        <v>47</v>
      </c>
      <c r="Q344" t="s">
        <v>48</v>
      </c>
      <c r="T344" t="s">
        <v>392</v>
      </c>
      <c r="U344">
        <v>3</v>
      </c>
    </row>
    <row r="345" spans="1:21" x14ac:dyDescent="0.3">
      <c r="A345">
        <v>360387</v>
      </c>
      <c r="B345" t="s">
        <v>39</v>
      </c>
      <c r="C345" s="7" t="s">
        <v>4</v>
      </c>
      <c r="D345" t="s">
        <v>384</v>
      </c>
      <c r="E345">
        <v>2</v>
      </c>
      <c r="F345">
        <v>1.529614</v>
      </c>
      <c r="G345" t="s">
        <v>10909</v>
      </c>
      <c r="H345" t="s">
        <v>718</v>
      </c>
      <c r="I345" t="s">
        <v>42</v>
      </c>
      <c r="J345" t="s">
        <v>394</v>
      </c>
      <c r="K345" t="s">
        <v>44</v>
      </c>
      <c r="L345" t="s">
        <v>45</v>
      </c>
      <c r="M345">
        <v>2016</v>
      </c>
      <c r="N345">
        <v>9</v>
      </c>
      <c r="O345" t="s">
        <v>45</v>
      </c>
      <c r="P345" t="s">
        <v>113</v>
      </c>
      <c r="Q345" t="s">
        <v>48</v>
      </c>
      <c r="T345" t="s">
        <v>386</v>
      </c>
      <c r="U345">
        <v>3</v>
      </c>
    </row>
    <row r="346" spans="1:21" x14ac:dyDescent="0.3">
      <c r="A346">
        <v>360386</v>
      </c>
      <c r="B346" t="s">
        <v>39</v>
      </c>
      <c r="C346" s="7" t="s">
        <v>4</v>
      </c>
      <c r="D346" t="s">
        <v>384</v>
      </c>
      <c r="E346">
        <v>1</v>
      </c>
      <c r="F346">
        <v>2.3152819999999998</v>
      </c>
      <c r="G346" t="s">
        <v>10909</v>
      </c>
      <c r="H346" t="s">
        <v>719</v>
      </c>
      <c r="I346" t="s">
        <v>42</v>
      </c>
      <c r="J346" t="s">
        <v>720</v>
      </c>
      <c r="K346" t="s">
        <v>44</v>
      </c>
      <c r="L346" t="s">
        <v>136</v>
      </c>
      <c r="M346">
        <v>2009</v>
      </c>
      <c r="N346">
        <v>16</v>
      </c>
      <c r="O346" t="s">
        <v>136</v>
      </c>
      <c r="P346" t="s">
        <v>113</v>
      </c>
      <c r="Q346" t="s">
        <v>48</v>
      </c>
      <c r="T346" t="s">
        <v>720</v>
      </c>
      <c r="U346">
        <v>2</v>
      </c>
    </row>
    <row r="347" spans="1:21" x14ac:dyDescent="0.3">
      <c r="A347">
        <v>360373</v>
      </c>
      <c r="B347" t="s">
        <v>39</v>
      </c>
      <c r="C347" s="7" t="s">
        <v>4</v>
      </c>
      <c r="D347" t="s">
        <v>721</v>
      </c>
      <c r="E347">
        <v>21</v>
      </c>
      <c r="F347">
        <v>1.6592389999999999</v>
      </c>
      <c r="G347" t="s">
        <v>10909</v>
      </c>
      <c r="H347" t="s">
        <v>722</v>
      </c>
      <c r="I347" t="s">
        <v>42</v>
      </c>
      <c r="J347" t="s">
        <v>72</v>
      </c>
      <c r="K347" t="s">
        <v>44</v>
      </c>
      <c r="L347" t="s">
        <v>45</v>
      </c>
      <c r="M347">
        <v>2002</v>
      </c>
      <c r="N347">
        <v>23</v>
      </c>
      <c r="O347" t="s">
        <v>45</v>
      </c>
      <c r="P347" t="s">
        <v>188</v>
      </c>
      <c r="Q347" t="s">
        <v>48</v>
      </c>
      <c r="T347" t="s">
        <v>74</v>
      </c>
      <c r="U347">
        <v>3</v>
      </c>
    </row>
    <row r="348" spans="1:21" x14ac:dyDescent="0.3">
      <c r="A348">
        <v>360370</v>
      </c>
      <c r="B348" t="s">
        <v>39</v>
      </c>
      <c r="C348" s="7" t="s">
        <v>4</v>
      </c>
      <c r="D348" t="s">
        <v>721</v>
      </c>
      <c r="E348">
        <v>18</v>
      </c>
      <c r="F348">
        <v>0.34842600000000001</v>
      </c>
      <c r="G348" t="s">
        <v>10909</v>
      </c>
      <c r="H348" t="s">
        <v>723</v>
      </c>
      <c r="I348" t="s">
        <v>42</v>
      </c>
      <c r="J348" t="s">
        <v>724</v>
      </c>
      <c r="K348" t="s">
        <v>44</v>
      </c>
      <c r="L348" t="s">
        <v>45</v>
      </c>
      <c r="M348">
        <v>2001</v>
      </c>
      <c r="N348">
        <v>24</v>
      </c>
      <c r="O348" t="s">
        <v>62</v>
      </c>
      <c r="P348" t="s">
        <v>416</v>
      </c>
      <c r="Q348" t="s">
        <v>48</v>
      </c>
      <c r="T348" t="s">
        <v>725</v>
      </c>
      <c r="U348">
        <v>3</v>
      </c>
    </row>
    <row r="349" spans="1:21" x14ac:dyDescent="0.3">
      <c r="A349">
        <v>360362</v>
      </c>
      <c r="B349" t="s">
        <v>39</v>
      </c>
      <c r="C349" s="7" t="s">
        <v>4</v>
      </c>
      <c r="D349" t="s">
        <v>721</v>
      </c>
      <c r="E349">
        <v>10</v>
      </c>
      <c r="F349">
        <v>0.19642599999999999</v>
      </c>
      <c r="G349" t="s">
        <v>10909</v>
      </c>
      <c r="H349" t="s">
        <v>726</v>
      </c>
      <c r="I349" t="s">
        <v>42</v>
      </c>
      <c r="J349" t="s">
        <v>727</v>
      </c>
      <c r="K349" t="s">
        <v>44</v>
      </c>
      <c r="L349" t="s">
        <v>45</v>
      </c>
      <c r="M349">
        <v>2014</v>
      </c>
      <c r="N349">
        <v>11</v>
      </c>
      <c r="O349" t="s">
        <v>45</v>
      </c>
      <c r="P349" t="s">
        <v>188</v>
      </c>
      <c r="Q349" t="s">
        <v>48</v>
      </c>
      <c r="T349" t="s">
        <v>725</v>
      </c>
      <c r="U349">
        <v>3</v>
      </c>
    </row>
    <row r="350" spans="1:21" x14ac:dyDescent="0.3">
      <c r="A350">
        <v>360356</v>
      </c>
      <c r="B350" t="s">
        <v>39</v>
      </c>
      <c r="C350" s="7" t="s">
        <v>4</v>
      </c>
      <c r="D350" t="s">
        <v>721</v>
      </c>
      <c r="E350">
        <v>4</v>
      </c>
      <c r="F350">
        <v>2.7588699999999999</v>
      </c>
      <c r="G350" t="s">
        <v>10909</v>
      </c>
      <c r="H350" t="s">
        <v>728</v>
      </c>
      <c r="I350" t="s">
        <v>42</v>
      </c>
      <c r="J350" t="s">
        <v>703</v>
      </c>
      <c r="K350" t="s">
        <v>44</v>
      </c>
      <c r="L350" t="s">
        <v>45</v>
      </c>
      <c r="M350">
        <v>2012</v>
      </c>
      <c r="N350">
        <v>13</v>
      </c>
      <c r="O350" t="s">
        <v>100</v>
      </c>
      <c r="P350" t="s">
        <v>377</v>
      </c>
      <c r="Q350" t="s">
        <v>48</v>
      </c>
      <c r="T350" t="s">
        <v>725</v>
      </c>
      <c r="U350">
        <v>4</v>
      </c>
    </row>
    <row r="351" spans="1:21" x14ac:dyDescent="0.3">
      <c r="A351">
        <v>360342</v>
      </c>
      <c r="B351" t="s">
        <v>39</v>
      </c>
      <c r="C351" s="7" t="s">
        <v>4</v>
      </c>
      <c r="D351" t="s">
        <v>729</v>
      </c>
      <c r="E351">
        <v>15</v>
      </c>
      <c r="F351">
        <v>1.107823</v>
      </c>
      <c r="G351" t="s">
        <v>10909</v>
      </c>
      <c r="H351" t="s">
        <v>730</v>
      </c>
      <c r="I351" t="s">
        <v>42</v>
      </c>
      <c r="J351" t="s">
        <v>731</v>
      </c>
      <c r="K351" t="s">
        <v>44</v>
      </c>
      <c r="L351" t="s">
        <v>136</v>
      </c>
      <c r="M351">
        <v>1992</v>
      </c>
      <c r="N351">
        <v>33</v>
      </c>
      <c r="O351" t="s">
        <v>136</v>
      </c>
      <c r="P351" t="s">
        <v>113</v>
      </c>
      <c r="Q351" t="s">
        <v>1</v>
      </c>
      <c r="R351" t="s">
        <v>375</v>
      </c>
      <c r="T351" t="s">
        <v>732</v>
      </c>
      <c r="U351">
        <v>4</v>
      </c>
    </row>
    <row r="352" spans="1:21" x14ac:dyDescent="0.3">
      <c r="A352">
        <v>360312</v>
      </c>
      <c r="B352" t="s">
        <v>39</v>
      </c>
      <c r="C352" s="7" t="s">
        <v>4</v>
      </c>
      <c r="D352" t="s">
        <v>453</v>
      </c>
      <c r="E352">
        <v>6</v>
      </c>
      <c r="F352">
        <v>2.6728730000000001</v>
      </c>
      <c r="G352" t="s">
        <v>10909</v>
      </c>
      <c r="H352" t="s">
        <v>733</v>
      </c>
      <c r="I352" t="s">
        <v>42</v>
      </c>
      <c r="J352" t="s">
        <v>403</v>
      </c>
      <c r="K352" t="s">
        <v>44</v>
      </c>
      <c r="L352" t="s">
        <v>100</v>
      </c>
      <c r="M352">
        <v>1998</v>
      </c>
      <c r="N352">
        <v>27</v>
      </c>
      <c r="O352" t="s">
        <v>100</v>
      </c>
      <c r="P352" t="s">
        <v>273</v>
      </c>
      <c r="Q352" t="s">
        <v>1</v>
      </c>
      <c r="R352" t="s">
        <v>375</v>
      </c>
      <c r="T352" t="s">
        <v>403</v>
      </c>
      <c r="U352">
        <v>6</v>
      </c>
    </row>
    <row r="353" spans="1:21" x14ac:dyDescent="0.3">
      <c r="A353">
        <v>360283</v>
      </c>
      <c r="B353" t="s">
        <v>39</v>
      </c>
      <c r="C353" s="7" t="s">
        <v>4</v>
      </c>
      <c r="D353" t="s">
        <v>70</v>
      </c>
      <c r="E353">
        <v>8</v>
      </c>
      <c r="F353">
        <v>1.985527</v>
      </c>
      <c r="G353" t="s">
        <v>10909</v>
      </c>
      <c r="H353" t="s">
        <v>734</v>
      </c>
      <c r="I353" t="s">
        <v>42</v>
      </c>
      <c r="J353" t="s">
        <v>99</v>
      </c>
      <c r="K353" t="s">
        <v>44</v>
      </c>
      <c r="L353" t="s">
        <v>136</v>
      </c>
      <c r="M353">
        <v>2015</v>
      </c>
      <c r="N353">
        <v>10</v>
      </c>
      <c r="O353" t="s">
        <v>136</v>
      </c>
      <c r="P353" t="s">
        <v>113</v>
      </c>
      <c r="Q353" t="s">
        <v>48</v>
      </c>
      <c r="T353" t="s">
        <v>395</v>
      </c>
      <c r="U353">
        <v>3</v>
      </c>
    </row>
    <row r="354" spans="1:21" x14ac:dyDescent="0.3">
      <c r="A354">
        <v>360281</v>
      </c>
      <c r="B354" t="s">
        <v>39</v>
      </c>
      <c r="C354" s="7" t="s">
        <v>4</v>
      </c>
      <c r="D354" t="s">
        <v>70</v>
      </c>
      <c r="E354">
        <v>6</v>
      </c>
      <c r="F354">
        <v>0.63029400000000002</v>
      </c>
      <c r="G354" t="s">
        <v>10909</v>
      </c>
      <c r="H354" t="s">
        <v>735</v>
      </c>
      <c r="I354" t="s">
        <v>42</v>
      </c>
      <c r="J354" t="s">
        <v>394</v>
      </c>
      <c r="K354" t="s">
        <v>44</v>
      </c>
      <c r="L354" t="s">
        <v>62</v>
      </c>
      <c r="M354">
        <v>2016</v>
      </c>
      <c r="N354">
        <v>9</v>
      </c>
      <c r="O354" t="s">
        <v>62</v>
      </c>
      <c r="P354" t="s">
        <v>47</v>
      </c>
      <c r="Q354" t="s">
        <v>48</v>
      </c>
      <c r="T354" t="s">
        <v>395</v>
      </c>
      <c r="U354">
        <v>1</v>
      </c>
    </row>
    <row r="355" spans="1:21" x14ac:dyDescent="0.3">
      <c r="A355">
        <v>360280</v>
      </c>
      <c r="B355" t="s">
        <v>39</v>
      </c>
      <c r="C355" s="7" t="s">
        <v>4</v>
      </c>
      <c r="D355" t="s">
        <v>70</v>
      </c>
      <c r="E355">
        <v>5</v>
      </c>
      <c r="F355">
        <v>0.67967500000000003</v>
      </c>
      <c r="G355" t="s">
        <v>10909</v>
      </c>
      <c r="H355" t="s">
        <v>736</v>
      </c>
      <c r="I355" t="s">
        <v>42</v>
      </c>
      <c r="J355" t="s">
        <v>105</v>
      </c>
      <c r="K355" t="s">
        <v>44</v>
      </c>
      <c r="L355" t="s">
        <v>45</v>
      </c>
      <c r="M355">
        <v>2013</v>
      </c>
      <c r="N355">
        <v>12</v>
      </c>
      <c r="O355" t="s">
        <v>45</v>
      </c>
      <c r="P355" t="s">
        <v>113</v>
      </c>
      <c r="Q355" t="s">
        <v>48</v>
      </c>
      <c r="T355" t="s">
        <v>395</v>
      </c>
      <c r="U355">
        <v>3</v>
      </c>
    </row>
    <row r="356" spans="1:21" x14ac:dyDescent="0.3">
      <c r="A356">
        <v>360210</v>
      </c>
      <c r="B356" t="s">
        <v>39</v>
      </c>
      <c r="C356" s="7" t="s">
        <v>4</v>
      </c>
      <c r="D356" t="s">
        <v>419</v>
      </c>
      <c r="E356">
        <v>14</v>
      </c>
      <c r="F356">
        <v>0.34700700000000001</v>
      </c>
      <c r="G356" t="s">
        <v>10909</v>
      </c>
      <c r="H356" t="s">
        <v>737</v>
      </c>
      <c r="I356" t="s">
        <v>42</v>
      </c>
      <c r="J356" t="s">
        <v>200</v>
      </c>
      <c r="K356" t="s">
        <v>44</v>
      </c>
      <c r="L356" t="s">
        <v>62</v>
      </c>
      <c r="M356">
        <v>2022</v>
      </c>
      <c r="N356">
        <v>3</v>
      </c>
      <c r="O356" t="s">
        <v>62</v>
      </c>
      <c r="P356" t="s">
        <v>73</v>
      </c>
      <c r="Q356" t="s">
        <v>1</v>
      </c>
      <c r="R356" t="s">
        <v>375</v>
      </c>
      <c r="T356" t="s">
        <v>200</v>
      </c>
      <c r="U356">
        <v>1</v>
      </c>
    </row>
    <row r="357" spans="1:21" x14ac:dyDescent="0.3">
      <c r="A357">
        <v>360159</v>
      </c>
      <c r="B357" t="s">
        <v>39</v>
      </c>
      <c r="C357" s="7" t="s">
        <v>4</v>
      </c>
      <c r="D357" t="s">
        <v>433</v>
      </c>
      <c r="E357">
        <v>27</v>
      </c>
      <c r="F357">
        <v>0.46366000000000002</v>
      </c>
      <c r="G357" t="s">
        <v>10909</v>
      </c>
      <c r="H357" t="s">
        <v>738</v>
      </c>
      <c r="I357" t="s">
        <v>42</v>
      </c>
      <c r="J357" t="s">
        <v>87</v>
      </c>
      <c r="K357" t="s">
        <v>44</v>
      </c>
      <c r="L357" t="s">
        <v>45</v>
      </c>
      <c r="M357">
        <v>1995</v>
      </c>
      <c r="N357">
        <v>30</v>
      </c>
      <c r="O357" t="s">
        <v>100</v>
      </c>
      <c r="P357" t="s">
        <v>273</v>
      </c>
      <c r="Q357" t="s">
        <v>1</v>
      </c>
      <c r="R357" t="s">
        <v>739</v>
      </c>
      <c r="T357" t="s">
        <v>427</v>
      </c>
      <c r="U357">
        <v>4</v>
      </c>
    </row>
    <row r="358" spans="1:21" x14ac:dyDescent="0.3">
      <c r="A358">
        <v>360175</v>
      </c>
      <c r="B358" t="s">
        <v>39</v>
      </c>
      <c r="C358" s="7" t="s">
        <v>4</v>
      </c>
      <c r="D358" t="s">
        <v>740</v>
      </c>
      <c r="E358">
        <v>16</v>
      </c>
      <c r="F358">
        <v>2.3146650000000002</v>
      </c>
      <c r="G358" t="s">
        <v>10909</v>
      </c>
      <c r="H358" t="s">
        <v>741</v>
      </c>
      <c r="I358" t="s">
        <v>42</v>
      </c>
      <c r="J358" t="s">
        <v>742</v>
      </c>
      <c r="K358" t="s">
        <v>44</v>
      </c>
      <c r="L358" t="s">
        <v>100</v>
      </c>
      <c r="M358">
        <v>1984</v>
      </c>
      <c r="N358">
        <v>41</v>
      </c>
      <c r="P358" t="s">
        <v>273</v>
      </c>
      <c r="Q358" t="s">
        <v>83</v>
      </c>
      <c r="R358" t="s">
        <v>428</v>
      </c>
      <c r="T358" t="s">
        <v>743</v>
      </c>
      <c r="U358">
        <v>6</v>
      </c>
    </row>
    <row r="359" spans="1:21" x14ac:dyDescent="0.3">
      <c r="A359">
        <v>360174</v>
      </c>
      <c r="B359" t="s">
        <v>39</v>
      </c>
      <c r="C359" s="7" t="s">
        <v>4</v>
      </c>
      <c r="D359" t="s">
        <v>740</v>
      </c>
      <c r="E359">
        <v>15</v>
      </c>
      <c r="F359">
        <v>0.373282</v>
      </c>
      <c r="G359" t="s">
        <v>10909</v>
      </c>
      <c r="H359" t="s">
        <v>744</v>
      </c>
      <c r="I359" t="s">
        <v>42</v>
      </c>
      <c r="J359" t="s">
        <v>742</v>
      </c>
      <c r="K359" t="s">
        <v>44</v>
      </c>
      <c r="L359" t="s">
        <v>45</v>
      </c>
      <c r="M359">
        <v>1978</v>
      </c>
      <c r="N359">
        <v>47</v>
      </c>
      <c r="P359" t="s">
        <v>188</v>
      </c>
      <c r="Q359" t="s">
        <v>83</v>
      </c>
      <c r="R359" t="s">
        <v>745</v>
      </c>
      <c r="T359" t="s">
        <v>743</v>
      </c>
      <c r="U359">
        <v>4</v>
      </c>
    </row>
    <row r="360" spans="1:21" x14ac:dyDescent="0.3">
      <c r="A360">
        <v>360165</v>
      </c>
      <c r="B360" t="s">
        <v>39</v>
      </c>
      <c r="C360" s="7" t="s">
        <v>4</v>
      </c>
      <c r="D360" t="s">
        <v>740</v>
      </c>
      <c r="E360">
        <v>6</v>
      </c>
      <c r="F360">
        <v>1.9645159999999999</v>
      </c>
      <c r="G360" t="s">
        <v>10909</v>
      </c>
      <c r="H360" t="s">
        <v>746</v>
      </c>
      <c r="I360" t="s">
        <v>42</v>
      </c>
      <c r="J360" t="s">
        <v>742</v>
      </c>
      <c r="K360" t="s">
        <v>44</v>
      </c>
      <c r="L360" t="s">
        <v>45</v>
      </c>
      <c r="M360">
        <v>1988</v>
      </c>
      <c r="N360">
        <v>37</v>
      </c>
      <c r="P360" t="s">
        <v>113</v>
      </c>
      <c r="Q360" t="s">
        <v>83</v>
      </c>
      <c r="R360" t="s">
        <v>747</v>
      </c>
      <c r="T360" t="s">
        <v>743</v>
      </c>
      <c r="U360">
        <v>5</v>
      </c>
    </row>
    <row r="361" spans="1:21" x14ac:dyDescent="0.3">
      <c r="A361">
        <v>632494991</v>
      </c>
      <c r="B361" t="s">
        <v>39</v>
      </c>
      <c r="C361" s="7" t="s">
        <v>4</v>
      </c>
      <c r="D361" t="s">
        <v>748</v>
      </c>
      <c r="E361">
        <v>17</v>
      </c>
      <c r="F361">
        <v>0.456343</v>
      </c>
      <c r="G361" t="s">
        <v>10911</v>
      </c>
      <c r="H361" t="s">
        <v>749</v>
      </c>
      <c r="I361" t="s">
        <v>42</v>
      </c>
      <c r="J361" t="s">
        <v>750</v>
      </c>
      <c r="K361" t="s">
        <v>44</v>
      </c>
      <c r="L361" t="s">
        <v>45</v>
      </c>
      <c r="M361">
        <v>1993</v>
      </c>
      <c r="N361">
        <v>32</v>
      </c>
      <c r="P361" t="s">
        <v>68</v>
      </c>
      <c r="Q361" t="s">
        <v>1</v>
      </c>
      <c r="R361" t="s">
        <v>106</v>
      </c>
      <c r="T361" t="s">
        <v>751</v>
      </c>
      <c r="U361">
        <v>2</v>
      </c>
    </row>
    <row r="362" spans="1:21" x14ac:dyDescent="0.3">
      <c r="A362">
        <v>632334587</v>
      </c>
      <c r="B362" t="s">
        <v>39</v>
      </c>
      <c r="C362" s="7" t="s">
        <v>4</v>
      </c>
      <c r="D362" t="s">
        <v>752</v>
      </c>
      <c r="E362">
        <v>20</v>
      </c>
      <c r="F362">
        <v>0.91312099999999996</v>
      </c>
      <c r="G362" t="s">
        <v>10911</v>
      </c>
      <c r="H362" t="s">
        <v>753</v>
      </c>
      <c r="I362" t="s">
        <v>42</v>
      </c>
      <c r="J362" t="s">
        <v>754</v>
      </c>
      <c r="K362" t="s">
        <v>44</v>
      </c>
      <c r="L362" t="s">
        <v>45</v>
      </c>
      <c r="M362">
        <v>2000</v>
      </c>
      <c r="N362">
        <v>25</v>
      </c>
      <c r="P362" t="s">
        <v>73</v>
      </c>
      <c r="Q362" t="s">
        <v>48</v>
      </c>
      <c r="T362" t="s">
        <v>755</v>
      </c>
      <c r="U362">
        <v>3</v>
      </c>
    </row>
    <row r="363" spans="1:21" x14ac:dyDescent="0.3">
      <c r="A363">
        <v>632008061</v>
      </c>
      <c r="B363" t="s">
        <v>39</v>
      </c>
      <c r="C363" s="7" t="s">
        <v>4</v>
      </c>
      <c r="D363" t="s">
        <v>756</v>
      </c>
      <c r="E363">
        <v>25</v>
      </c>
      <c r="F363">
        <v>0.192688</v>
      </c>
      <c r="G363" t="s">
        <v>10911</v>
      </c>
      <c r="H363" t="s">
        <v>757</v>
      </c>
      <c r="I363" t="s">
        <v>42</v>
      </c>
      <c r="J363" t="s">
        <v>758</v>
      </c>
      <c r="K363" t="s">
        <v>44</v>
      </c>
      <c r="L363" t="s">
        <v>82</v>
      </c>
      <c r="M363">
        <v>1977</v>
      </c>
      <c r="N363">
        <v>48</v>
      </c>
      <c r="P363" t="s">
        <v>151</v>
      </c>
      <c r="Q363" t="s">
        <v>83</v>
      </c>
      <c r="R363" t="s">
        <v>759</v>
      </c>
      <c r="T363" t="s">
        <v>760</v>
      </c>
      <c r="U363">
        <v>3</v>
      </c>
    </row>
    <row r="364" spans="1:21" x14ac:dyDescent="0.3">
      <c r="A364">
        <v>632008055</v>
      </c>
      <c r="B364" t="s">
        <v>39</v>
      </c>
      <c r="C364" s="7" t="s">
        <v>4</v>
      </c>
      <c r="D364" t="s">
        <v>756</v>
      </c>
      <c r="E364">
        <v>23</v>
      </c>
      <c r="F364">
        <v>0.45796900000000001</v>
      </c>
      <c r="G364" t="s">
        <v>10911</v>
      </c>
      <c r="H364" t="s">
        <v>761</v>
      </c>
      <c r="I364" t="s">
        <v>42</v>
      </c>
      <c r="J364" t="s">
        <v>758</v>
      </c>
      <c r="K364" t="s">
        <v>44</v>
      </c>
      <c r="L364" t="s">
        <v>82</v>
      </c>
      <c r="M364">
        <v>1977</v>
      </c>
      <c r="N364">
        <v>48</v>
      </c>
      <c r="P364" t="s">
        <v>151</v>
      </c>
      <c r="Q364" t="s">
        <v>83</v>
      </c>
      <c r="R364" t="s">
        <v>762</v>
      </c>
      <c r="T364" t="s">
        <v>760</v>
      </c>
      <c r="U364">
        <v>3</v>
      </c>
    </row>
    <row r="365" spans="1:21" x14ac:dyDescent="0.3">
      <c r="A365">
        <v>630406255</v>
      </c>
      <c r="B365" t="s">
        <v>39</v>
      </c>
      <c r="C365" s="7" t="s">
        <v>4</v>
      </c>
      <c r="D365" t="s">
        <v>763</v>
      </c>
      <c r="E365">
        <v>39</v>
      </c>
      <c r="F365">
        <v>0.43725399999999998</v>
      </c>
      <c r="G365" t="s">
        <v>10911</v>
      </c>
      <c r="H365" t="s">
        <v>764</v>
      </c>
      <c r="I365" t="s">
        <v>42</v>
      </c>
      <c r="J365" t="s">
        <v>216</v>
      </c>
      <c r="K365" t="s">
        <v>44</v>
      </c>
      <c r="L365" t="s">
        <v>45</v>
      </c>
      <c r="M365">
        <v>1995</v>
      </c>
      <c r="N365">
        <v>30</v>
      </c>
      <c r="P365" t="s">
        <v>47</v>
      </c>
      <c r="Q365" t="s">
        <v>83</v>
      </c>
      <c r="R365" t="s">
        <v>765</v>
      </c>
      <c r="T365" t="s">
        <v>766</v>
      </c>
      <c r="U365">
        <v>3</v>
      </c>
    </row>
    <row r="366" spans="1:21" x14ac:dyDescent="0.3">
      <c r="A366">
        <v>628315491</v>
      </c>
      <c r="B366" t="s">
        <v>39</v>
      </c>
      <c r="C366" s="7" t="s">
        <v>4</v>
      </c>
      <c r="D366" t="s">
        <v>767</v>
      </c>
      <c r="E366">
        <v>2</v>
      </c>
      <c r="F366">
        <v>0.46176499999999998</v>
      </c>
      <c r="G366" t="s">
        <v>10911</v>
      </c>
      <c r="H366" t="s">
        <v>768</v>
      </c>
      <c r="I366" t="s">
        <v>42</v>
      </c>
      <c r="J366" t="s">
        <v>600</v>
      </c>
      <c r="K366" t="s">
        <v>44</v>
      </c>
      <c r="L366" t="s">
        <v>82</v>
      </c>
      <c r="M366">
        <v>2003</v>
      </c>
      <c r="N366">
        <v>22</v>
      </c>
      <c r="P366" t="s">
        <v>73</v>
      </c>
      <c r="Q366" t="s">
        <v>48</v>
      </c>
      <c r="T366" t="s">
        <v>769</v>
      </c>
      <c r="U366">
        <v>1</v>
      </c>
    </row>
    <row r="367" spans="1:21" x14ac:dyDescent="0.3">
      <c r="A367">
        <v>623274815</v>
      </c>
      <c r="B367" t="s">
        <v>39</v>
      </c>
      <c r="C367" s="7" t="s">
        <v>4</v>
      </c>
      <c r="D367" t="s">
        <v>453</v>
      </c>
      <c r="E367">
        <v>23</v>
      </c>
      <c r="F367">
        <v>1.3346340000000001</v>
      </c>
      <c r="G367" t="s">
        <v>10911</v>
      </c>
      <c r="H367" t="s">
        <v>770</v>
      </c>
      <c r="I367" t="s">
        <v>42</v>
      </c>
      <c r="J367" t="s">
        <v>457</v>
      </c>
      <c r="K367" t="s">
        <v>44</v>
      </c>
      <c r="L367" t="s">
        <v>136</v>
      </c>
      <c r="M367">
        <v>1982</v>
      </c>
      <c r="N367">
        <v>43</v>
      </c>
      <c r="P367" t="s">
        <v>113</v>
      </c>
      <c r="Q367" t="s">
        <v>1</v>
      </c>
      <c r="R367" t="s">
        <v>375</v>
      </c>
      <c r="T367" t="s">
        <v>455</v>
      </c>
      <c r="U367">
        <v>3</v>
      </c>
    </row>
    <row r="368" spans="1:21" x14ac:dyDescent="0.3">
      <c r="A368">
        <v>623274803</v>
      </c>
      <c r="B368" t="s">
        <v>39</v>
      </c>
      <c r="C368" s="7" t="s">
        <v>4</v>
      </c>
      <c r="D368" t="s">
        <v>453</v>
      </c>
      <c r="E368">
        <v>22</v>
      </c>
      <c r="F368">
        <v>0.71015799999999996</v>
      </c>
      <c r="G368" t="s">
        <v>10911</v>
      </c>
      <c r="H368" t="s">
        <v>771</v>
      </c>
      <c r="I368" t="s">
        <v>42</v>
      </c>
      <c r="J368" t="s">
        <v>457</v>
      </c>
      <c r="K368" t="s">
        <v>44</v>
      </c>
      <c r="L368" t="s">
        <v>136</v>
      </c>
      <c r="M368">
        <v>1982</v>
      </c>
      <c r="N368">
        <v>43</v>
      </c>
      <c r="P368" t="s">
        <v>113</v>
      </c>
      <c r="Q368" t="s">
        <v>1</v>
      </c>
      <c r="R368" t="s">
        <v>375</v>
      </c>
      <c r="T368" t="s">
        <v>455</v>
      </c>
      <c r="U368">
        <v>2</v>
      </c>
    </row>
    <row r="369" spans="1:21" x14ac:dyDescent="0.3">
      <c r="A369">
        <v>606293486</v>
      </c>
      <c r="B369" t="s">
        <v>39</v>
      </c>
      <c r="C369" s="7" t="s">
        <v>4</v>
      </c>
      <c r="D369" t="s">
        <v>772</v>
      </c>
      <c r="E369">
        <v>6</v>
      </c>
      <c r="F369">
        <v>0.678423</v>
      </c>
      <c r="G369" t="s">
        <v>10911</v>
      </c>
      <c r="H369" t="s">
        <v>773</v>
      </c>
      <c r="I369" t="s">
        <v>42</v>
      </c>
      <c r="J369" t="s">
        <v>774</v>
      </c>
      <c r="K369" t="s">
        <v>44</v>
      </c>
      <c r="L369" t="s">
        <v>45</v>
      </c>
      <c r="M369">
        <v>1995</v>
      </c>
      <c r="N369">
        <v>30</v>
      </c>
      <c r="P369" t="s">
        <v>47</v>
      </c>
      <c r="Q369" t="s">
        <v>1</v>
      </c>
      <c r="R369" t="s">
        <v>106</v>
      </c>
      <c r="T369" t="s">
        <v>774</v>
      </c>
      <c r="U369">
        <v>2</v>
      </c>
    </row>
    <row r="370" spans="1:21" x14ac:dyDescent="0.3">
      <c r="A370">
        <v>600819343</v>
      </c>
      <c r="B370" t="s">
        <v>39</v>
      </c>
      <c r="C370" s="7" t="s">
        <v>4</v>
      </c>
      <c r="D370" t="s">
        <v>103</v>
      </c>
      <c r="E370">
        <v>25</v>
      </c>
      <c r="F370">
        <v>0.99444500000000002</v>
      </c>
      <c r="G370" t="s">
        <v>10911</v>
      </c>
      <c r="H370" t="s">
        <v>775</v>
      </c>
      <c r="I370" t="s">
        <v>42</v>
      </c>
      <c r="J370" t="s">
        <v>105</v>
      </c>
      <c r="K370" t="s">
        <v>44</v>
      </c>
      <c r="L370" t="s">
        <v>45</v>
      </c>
      <c r="M370">
        <v>2002</v>
      </c>
      <c r="N370">
        <v>23</v>
      </c>
      <c r="P370" t="s">
        <v>47</v>
      </c>
      <c r="Q370" t="s">
        <v>1</v>
      </c>
      <c r="R370" t="s">
        <v>106</v>
      </c>
      <c r="T370" t="s">
        <v>107</v>
      </c>
      <c r="U370">
        <v>2</v>
      </c>
    </row>
    <row r="371" spans="1:21" x14ac:dyDescent="0.3">
      <c r="A371">
        <v>599884810</v>
      </c>
      <c r="B371" t="s">
        <v>39</v>
      </c>
      <c r="C371" s="7" t="s">
        <v>4</v>
      </c>
      <c r="D371" t="s">
        <v>166</v>
      </c>
      <c r="E371">
        <v>11</v>
      </c>
      <c r="F371">
        <v>0.872946</v>
      </c>
      <c r="G371" t="s">
        <v>10911</v>
      </c>
      <c r="H371" t="s">
        <v>776</v>
      </c>
      <c r="I371" t="s">
        <v>42</v>
      </c>
      <c r="J371" t="s">
        <v>777</v>
      </c>
      <c r="K371" t="s">
        <v>44</v>
      </c>
      <c r="L371" t="s">
        <v>45</v>
      </c>
      <c r="M371">
        <v>1987</v>
      </c>
      <c r="N371">
        <v>38</v>
      </c>
      <c r="P371" t="s">
        <v>47</v>
      </c>
      <c r="Q371" t="s">
        <v>48</v>
      </c>
      <c r="T371" t="s">
        <v>274</v>
      </c>
      <c r="U371">
        <v>2</v>
      </c>
    </row>
    <row r="372" spans="1:21" x14ac:dyDescent="0.3">
      <c r="A372">
        <v>593994092</v>
      </c>
      <c r="B372" t="s">
        <v>39</v>
      </c>
      <c r="C372" s="7" t="s">
        <v>4</v>
      </c>
      <c r="D372" t="s">
        <v>458</v>
      </c>
      <c r="E372">
        <v>22</v>
      </c>
      <c r="F372">
        <v>1.313016</v>
      </c>
      <c r="G372" t="s">
        <v>10911</v>
      </c>
      <c r="H372" t="s">
        <v>778</v>
      </c>
      <c r="I372" t="s">
        <v>42</v>
      </c>
      <c r="J372" t="s">
        <v>105</v>
      </c>
      <c r="K372" t="s">
        <v>44</v>
      </c>
      <c r="L372" t="s">
        <v>100</v>
      </c>
      <c r="M372">
        <v>1992</v>
      </c>
      <c r="N372">
        <v>33</v>
      </c>
      <c r="O372" t="s">
        <v>100</v>
      </c>
      <c r="P372" t="s">
        <v>188</v>
      </c>
      <c r="Q372" t="s">
        <v>48</v>
      </c>
      <c r="T372" t="s">
        <v>439</v>
      </c>
      <c r="U372">
        <v>4</v>
      </c>
    </row>
    <row r="373" spans="1:21" x14ac:dyDescent="0.3">
      <c r="A373">
        <v>593994074</v>
      </c>
      <c r="B373" t="s">
        <v>39</v>
      </c>
      <c r="C373" s="7" t="s">
        <v>4</v>
      </c>
      <c r="D373" t="s">
        <v>458</v>
      </c>
      <c r="E373">
        <v>19</v>
      </c>
      <c r="F373">
        <v>5.738435</v>
      </c>
      <c r="G373" t="s">
        <v>10911</v>
      </c>
      <c r="H373" t="s">
        <v>779</v>
      </c>
      <c r="I373" t="s">
        <v>42</v>
      </c>
      <c r="J373" t="s">
        <v>105</v>
      </c>
      <c r="K373" t="s">
        <v>44</v>
      </c>
      <c r="L373" t="s">
        <v>100</v>
      </c>
      <c r="M373">
        <v>1991</v>
      </c>
      <c r="N373">
        <v>34</v>
      </c>
      <c r="O373" t="s">
        <v>100</v>
      </c>
      <c r="P373" t="s">
        <v>188</v>
      </c>
      <c r="Q373" t="s">
        <v>48</v>
      </c>
      <c r="T373" t="s">
        <v>439</v>
      </c>
      <c r="U373">
        <v>4</v>
      </c>
    </row>
    <row r="374" spans="1:21" x14ac:dyDescent="0.3">
      <c r="A374">
        <v>592503154</v>
      </c>
      <c r="B374" t="s">
        <v>39</v>
      </c>
      <c r="C374" s="7" t="s">
        <v>4</v>
      </c>
      <c r="D374" t="s">
        <v>780</v>
      </c>
      <c r="E374">
        <v>10</v>
      </c>
      <c r="F374">
        <v>1.8449899999999999</v>
      </c>
      <c r="G374" t="s">
        <v>10911</v>
      </c>
      <c r="H374" t="s">
        <v>781</v>
      </c>
      <c r="I374" t="s">
        <v>42</v>
      </c>
      <c r="J374" t="s">
        <v>189</v>
      </c>
      <c r="K374" t="s">
        <v>44</v>
      </c>
      <c r="L374" t="s">
        <v>45</v>
      </c>
      <c r="M374">
        <v>1997</v>
      </c>
      <c r="N374">
        <v>28</v>
      </c>
      <c r="O374" t="s">
        <v>45</v>
      </c>
      <c r="P374" t="s">
        <v>151</v>
      </c>
      <c r="Q374" t="s">
        <v>48</v>
      </c>
      <c r="T374" t="s">
        <v>782</v>
      </c>
      <c r="U374">
        <v>3</v>
      </c>
    </row>
    <row r="375" spans="1:21" x14ac:dyDescent="0.3">
      <c r="A375">
        <v>592502766</v>
      </c>
      <c r="B375" t="s">
        <v>39</v>
      </c>
      <c r="C375" s="7" t="s">
        <v>4</v>
      </c>
      <c r="D375" t="s">
        <v>108</v>
      </c>
      <c r="E375">
        <v>12</v>
      </c>
      <c r="F375">
        <v>0.88371900000000003</v>
      </c>
      <c r="G375" t="s">
        <v>10911</v>
      </c>
      <c r="H375" t="s">
        <v>783</v>
      </c>
      <c r="I375" t="s">
        <v>42</v>
      </c>
      <c r="J375" t="s">
        <v>105</v>
      </c>
      <c r="K375" t="s">
        <v>44</v>
      </c>
      <c r="L375" t="s">
        <v>45</v>
      </c>
      <c r="M375">
        <v>1987</v>
      </c>
      <c r="N375">
        <v>38</v>
      </c>
      <c r="P375" t="s">
        <v>278</v>
      </c>
      <c r="Q375" t="s">
        <v>48</v>
      </c>
      <c r="T375" t="s">
        <v>782</v>
      </c>
      <c r="U375">
        <v>3</v>
      </c>
    </row>
    <row r="376" spans="1:21" x14ac:dyDescent="0.3">
      <c r="A376">
        <v>592502751</v>
      </c>
      <c r="B376" t="s">
        <v>39</v>
      </c>
      <c r="C376" s="7" t="s">
        <v>4</v>
      </c>
      <c r="D376" t="s">
        <v>108</v>
      </c>
      <c r="E376">
        <v>4</v>
      </c>
      <c r="F376">
        <v>1.9212309999999999</v>
      </c>
      <c r="G376" t="s">
        <v>10911</v>
      </c>
      <c r="H376" t="s">
        <v>784</v>
      </c>
      <c r="I376" t="s">
        <v>42</v>
      </c>
      <c r="J376" t="s">
        <v>785</v>
      </c>
      <c r="K376" t="s">
        <v>44</v>
      </c>
      <c r="L376" t="s">
        <v>45</v>
      </c>
      <c r="M376">
        <v>1992</v>
      </c>
      <c r="N376">
        <v>33</v>
      </c>
      <c r="P376" t="s">
        <v>113</v>
      </c>
      <c r="Q376" t="s">
        <v>48</v>
      </c>
      <c r="T376" t="s">
        <v>782</v>
      </c>
      <c r="U376">
        <v>2</v>
      </c>
    </row>
    <row r="377" spans="1:21" x14ac:dyDescent="0.3">
      <c r="A377">
        <v>592502739</v>
      </c>
      <c r="B377" t="s">
        <v>39</v>
      </c>
      <c r="C377" s="7" t="s">
        <v>4</v>
      </c>
      <c r="D377" t="s">
        <v>108</v>
      </c>
      <c r="E377">
        <v>7</v>
      </c>
      <c r="F377">
        <v>1.3429</v>
      </c>
      <c r="G377" t="s">
        <v>10911</v>
      </c>
      <c r="H377" t="s">
        <v>786</v>
      </c>
      <c r="I377" t="s">
        <v>42</v>
      </c>
      <c r="J377" t="s">
        <v>785</v>
      </c>
      <c r="K377" t="s">
        <v>44</v>
      </c>
      <c r="L377" t="s">
        <v>45</v>
      </c>
      <c r="M377">
        <v>1987</v>
      </c>
      <c r="N377">
        <v>38</v>
      </c>
      <c r="P377" t="s">
        <v>47</v>
      </c>
      <c r="Q377" t="s">
        <v>48</v>
      </c>
      <c r="T377" t="s">
        <v>782</v>
      </c>
      <c r="U377">
        <v>2</v>
      </c>
    </row>
    <row r="378" spans="1:21" x14ac:dyDescent="0.3">
      <c r="A378">
        <v>592502730</v>
      </c>
      <c r="B378" t="s">
        <v>39</v>
      </c>
      <c r="C378" s="7" t="s">
        <v>4</v>
      </c>
      <c r="D378" t="s">
        <v>108</v>
      </c>
      <c r="E378">
        <v>6</v>
      </c>
      <c r="F378">
        <v>2.1953330000000002</v>
      </c>
      <c r="G378" t="s">
        <v>10911</v>
      </c>
      <c r="H378" t="s">
        <v>787</v>
      </c>
      <c r="I378" t="s">
        <v>42</v>
      </c>
      <c r="J378" t="s">
        <v>105</v>
      </c>
      <c r="K378" t="s">
        <v>44</v>
      </c>
      <c r="L378" t="s">
        <v>45</v>
      </c>
      <c r="M378">
        <v>1992</v>
      </c>
      <c r="N378">
        <v>33</v>
      </c>
      <c r="P378" t="s">
        <v>113</v>
      </c>
      <c r="Q378" t="s">
        <v>48</v>
      </c>
      <c r="T378" t="s">
        <v>782</v>
      </c>
      <c r="U378">
        <v>2</v>
      </c>
    </row>
    <row r="379" spans="1:21" x14ac:dyDescent="0.3">
      <c r="A379">
        <v>592502055</v>
      </c>
      <c r="B379" t="s">
        <v>39</v>
      </c>
      <c r="C379" s="7" t="s">
        <v>4</v>
      </c>
      <c r="D379" t="s">
        <v>111</v>
      </c>
      <c r="E379">
        <v>17</v>
      </c>
      <c r="F379">
        <v>0.384411</v>
      </c>
      <c r="G379" t="s">
        <v>10911</v>
      </c>
      <c r="H379" t="s">
        <v>788</v>
      </c>
      <c r="I379" t="s">
        <v>42</v>
      </c>
      <c r="J379" t="s">
        <v>105</v>
      </c>
      <c r="K379" t="s">
        <v>44</v>
      </c>
      <c r="L379" t="s">
        <v>45</v>
      </c>
      <c r="M379">
        <v>1987</v>
      </c>
      <c r="N379">
        <v>38</v>
      </c>
      <c r="P379" t="s">
        <v>47</v>
      </c>
      <c r="Q379" t="s">
        <v>48</v>
      </c>
      <c r="T379" t="s">
        <v>789</v>
      </c>
      <c r="U379">
        <v>3</v>
      </c>
    </row>
    <row r="380" spans="1:21" x14ac:dyDescent="0.3">
      <c r="A380">
        <v>592502016</v>
      </c>
      <c r="B380" t="s">
        <v>39</v>
      </c>
      <c r="C380" s="7" t="s">
        <v>4</v>
      </c>
      <c r="D380" t="s">
        <v>111</v>
      </c>
      <c r="E380">
        <v>5</v>
      </c>
      <c r="F380">
        <v>3.4512100000000001</v>
      </c>
      <c r="G380" t="s">
        <v>10911</v>
      </c>
      <c r="H380" t="s">
        <v>790</v>
      </c>
      <c r="I380" t="s">
        <v>42</v>
      </c>
      <c r="J380" t="s">
        <v>105</v>
      </c>
      <c r="K380" t="s">
        <v>44</v>
      </c>
      <c r="L380" t="s">
        <v>45</v>
      </c>
      <c r="M380">
        <v>1992</v>
      </c>
      <c r="N380">
        <v>33</v>
      </c>
      <c r="P380" t="s">
        <v>113</v>
      </c>
      <c r="Q380" t="s">
        <v>48</v>
      </c>
      <c r="T380" t="s">
        <v>789</v>
      </c>
      <c r="U380">
        <v>3</v>
      </c>
    </row>
    <row r="381" spans="1:21" x14ac:dyDescent="0.3">
      <c r="A381">
        <v>592319085</v>
      </c>
      <c r="B381" t="s">
        <v>39</v>
      </c>
      <c r="C381" s="7" t="s">
        <v>4</v>
      </c>
      <c r="D381" t="s">
        <v>791</v>
      </c>
      <c r="E381">
        <v>8</v>
      </c>
      <c r="F381">
        <v>0.64948799999999995</v>
      </c>
      <c r="G381" t="s">
        <v>10911</v>
      </c>
      <c r="H381" t="s">
        <v>792</v>
      </c>
      <c r="I381" t="s">
        <v>42</v>
      </c>
      <c r="J381" t="s">
        <v>99</v>
      </c>
      <c r="K381" t="s">
        <v>44</v>
      </c>
      <c r="L381" t="s">
        <v>82</v>
      </c>
      <c r="M381">
        <v>1993</v>
      </c>
      <c r="N381">
        <v>32</v>
      </c>
      <c r="P381" t="s">
        <v>47</v>
      </c>
      <c r="Q381" t="s">
        <v>1</v>
      </c>
      <c r="R381" t="s">
        <v>106</v>
      </c>
      <c r="T381" t="s">
        <v>793</v>
      </c>
      <c r="U381">
        <v>2</v>
      </c>
    </row>
    <row r="382" spans="1:21" x14ac:dyDescent="0.3">
      <c r="A382">
        <v>592301746</v>
      </c>
      <c r="B382" t="s">
        <v>39</v>
      </c>
      <c r="C382" s="7" t="s">
        <v>4</v>
      </c>
      <c r="D382" t="s">
        <v>794</v>
      </c>
      <c r="E382">
        <v>5</v>
      </c>
      <c r="F382">
        <v>0.17932899999999999</v>
      </c>
      <c r="G382" t="s">
        <v>10911</v>
      </c>
      <c r="H382" t="s">
        <v>795</v>
      </c>
      <c r="I382" t="s">
        <v>42</v>
      </c>
      <c r="J382" t="s">
        <v>105</v>
      </c>
      <c r="K382" t="s">
        <v>44</v>
      </c>
      <c r="L382" t="s">
        <v>100</v>
      </c>
      <c r="M382">
        <v>1977</v>
      </c>
      <c r="N382">
        <v>48</v>
      </c>
      <c r="P382" t="s">
        <v>472</v>
      </c>
      <c r="Q382" t="s">
        <v>48</v>
      </c>
      <c r="T382" t="s">
        <v>796</v>
      </c>
      <c r="U382">
        <v>5</v>
      </c>
    </row>
    <row r="383" spans="1:21" x14ac:dyDescent="0.3">
      <c r="A383">
        <v>592199925</v>
      </c>
      <c r="B383" t="s">
        <v>39</v>
      </c>
      <c r="C383" s="7" t="s">
        <v>4</v>
      </c>
      <c r="D383" t="s">
        <v>797</v>
      </c>
      <c r="E383">
        <v>2</v>
      </c>
      <c r="F383">
        <v>3.9880779999999998</v>
      </c>
      <c r="G383" t="s">
        <v>10911</v>
      </c>
      <c r="H383" t="s">
        <v>798</v>
      </c>
      <c r="I383" t="s">
        <v>42</v>
      </c>
      <c r="J383" t="s">
        <v>105</v>
      </c>
      <c r="K383" t="s">
        <v>44</v>
      </c>
      <c r="L383" t="s">
        <v>45</v>
      </c>
      <c r="M383">
        <v>1992</v>
      </c>
      <c r="N383">
        <v>33</v>
      </c>
      <c r="P383" t="s">
        <v>73</v>
      </c>
      <c r="Q383" t="s">
        <v>1</v>
      </c>
      <c r="R383" t="s">
        <v>106</v>
      </c>
      <c r="T383" t="s">
        <v>799</v>
      </c>
      <c r="U383">
        <v>2</v>
      </c>
    </row>
    <row r="384" spans="1:21" x14ac:dyDescent="0.3">
      <c r="A384">
        <v>591958541</v>
      </c>
      <c r="B384" t="s">
        <v>39</v>
      </c>
      <c r="C384" s="7" t="s">
        <v>4</v>
      </c>
      <c r="D384" t="s">
        <v>800</v>
      </c>
      <c r="E384">
        <v>2</v>
      </c>
      <c r="F384">
        <v>1.2704500000000001</v>
      </c>
      <c r="G384" t="s">
        <v>10911</v>
      </c>
      <c r="H384" t="s">
        <v>801</v>
      </c>
      <c r="I384" t="s">
        <v>42</v>
      </c>
      <c r="J384" t="s">
        <v>99</v>
      </c>
      <c r="K384" t="s">
        <v>44</v>
      </c>
      <c r="L384" t="s">
        <v>45</v>
      </c>
      <c r="M384">
        <v>1988</v>
      </c>
      <c r="N384">
        <v>37</v>
      </c>
      <c r="P384" t="s">
        <v>47</v>
      </c>
      <c r="Q384" t="s">
        <v>48</v>
      </c>
      <c r="T384" t="s">
        <v>802</v>
      </c>
      <c r="U384">
        <v>2</v>
      </c>
    </row>
    <row r="385" spans="1:21" x14ac:dyDescent="0.3">
      <c r="A385">
        <v>591958013</v>
      </c>
      <c r="B385" t="s">
        <v>39</v>
      </c>
      <c r="C385" s="7" t="s">
        <v>4</v>
      </c>
      <c r="D385" t="s">
        <v>163</v>
      </c>
      <c r="E385">
        <v>8</v>
      </c>
      <c r="F385">
        <v>0.40776099999999998</v>
      </c>
      <c r="G385" t="s">
        <v>10911</v>
      </c>
      <c r="H385" t="s">
        <v>803</v>
      </c>
      <c r="I385" t="s">
        <v>42</v>
      </c>
      <c r="J385" t="s">
        <v>99</v>
      </c>
      <c r="K385" t="s">
        <v>44</v>
      </c>
      <c r="L385" t="s">
        <v>45</v>
      </c>
      <c r="M385">
        <v>1988</v>
      </c>
      <c r="N385">
        <v>37</v>
      </c>
      <c r="O385" t="s">
        <v>45</v>
      </c>
      <c r="P385" t="s">
        <v>113</v>
      </c>
      <c r="Q385" t="s">
        <v>48</v>
      </c>
      <c r="T385" t="s">
        <v>165</v>
      </c>
      <c r="U385">
        <v>4</v>
      </c>
    </row>
    <row r="386" spans="1:21" x14ac:dyDescent="0.3">
      <c r="A386">
        <v>591957983</v>
      </c>
      <c r="B386" t="s">
        <v>39</v>
      </c>
      <c r="C386" s="7" t="s">
        <v>4</v>
      </c>
      <c r="D386" t="s">
        <v>163</v>
      </c>
      <c r="E386">
        <v>1</v>
      </c>
      <c r="F386">
        <v>1.8802080000000001</v>
      </c>
      <c r="G386" t="s">
        <v>10911</v>
      </c>
      <c r="H386" t="s">
        <v>804</v>
      </c>
      <c r="I386" t="s">
        <v>42</v>
      </c>
      <c r="J386" t="s">
        <v>99</v>
      </c>
      <c r="K386" t="s">
        <v>44</v>
      </c>
      <c r="L386" t="s">
        <v>45</v>
      </c>
      <c r="M386">
        <v>1993</v>
      </c>
      <c r="N386">
        <v>32</v>
      </c>
      <c r="O386" t="s">
        <v>45</v>
      </c>
      <c r="P386" t="s">
        <v>63</v>
      </c>
      <c r="Q386" t="s">
        <v>48</v>
      </c>
      <c r="T386" t="s">
        <v>165</v>
      </c>
      <c r="U386">
        <v>2</v>
      </c>
    </row>
    <row r="387" spans="1:21" x14ac:dyDescent="0.3">
      <c r="A387">
        <v>591897070</v>
      </c>
      <c r="B387" t="s">
        <v>39</v>
      </c>
      <c r="C387" s="7" t="s">
        <v>4</v>
      </c>
      <c r="D387" t="s">
        <v>166</v>
      </c>
      <c r="E387">
        <v>7</v>
      </c>
      <c r="F387">
        <v>0.75097499999999995</v>
      </c>
      <c r="G387" t="s">
        <v>10911</v>
      </c>
      <c r="H387" t="s">
        <v>805</v>
      </c>
      <c r="I387" t="s">
        <v>42</v>
      </c>
      <c r="J387" t="s">
        <v>777</v>
      </c>
      <c r="K387" t="s">
        <v>44</v>
      </c>
      <c r="L387" t="s">
        <v>45</v>
      </c>
      <c r="M387">
        <v>1987</v>
      </c>
      <c r="N387">
        <v>38</v>
      </c>
      <c r="P387" t="s">
        <v>113</v>
      </c>
      <c r="Q387" t="s">
        <v>48</v>
      </c>
      <c r="T387" t="s">
        <v>274</v>
      </c>
      <c r="U387">
        <v>3</v>
      </c>
    </row>
    <row r="388" spans="1:21" x14ac:dyDescent="0.3">
      <c r="A388">
        <v>591897067</v>
      </c>
      <c r="B388" t="s">
        <v>39</v>
      </c>
      <c r="C388" s="7" t="s">
        <v>4</v>
      </c>
      <c r="D388" t="s">
        <v>166</v>
      </c>
      <c r="E388">
        <v>10</v>
      </c>
      <c r="F388">
        <v>0.16108700000000001</v>
      </c>
      <c r="G388" t="s">
        <v>10911</v>
      </c>
      <c r="H388" t="s">
        <v>806</v>
      </c>
      <c r="I388" t="s">
        <v>42</v>
      </c>
      <c r="J388" t="s">
        <v>105</v>
      </c>
      <c r="K388" t="s">
        <v>44</v>
      </c>
      <c r="L388" t="s">
        <v>45</v>
      </c>
      <c r="M388">
        <v>1987</v>
      </c>
      <c r="N388">
        <v>38</v>
      </c>
      <c r="P388" t="s">
        <v>113</v>
      </c>
      <c r="Q388" t="s">
        <v>48</v>
      </c>
      <c r="T388" t="s">
        <v>807</v>
      </c>
      <c r="U388">
        <v>3</v>
      </c>
    </row>
    <row r="389" spans="1:21" x14ac:dyDescent="0.3">
      <c r="A389">
        <v>591897061</v>
      </c>
      <c r="B389" t="s">
        <v>39</v>
      </c>
      <c r="C389" s="7" t="s">
        <v>4</v>
      </c>
      <c r="D389" t="s">
        <v>166</v>
      </c>
      <c r="E389">
        <v>6</v>
      </c>
      <c r="F389">
        <v>2.9172400000000001</v>
      </c>
      <c r="G389" t="s">
        <v>10911</v>
      </c>
      <c r="H389" t="s">
        <v>808</v>
      </c>
      <c r="I389" t="s">
        <v>42</v>
      </c>
      <c r="J389" t="s">
        <v>777</v>
      </c>
      <c r="K389" t="s">
        <v>44</v>
      </c>
      <c r="L389" t="s">
        <v>45</v>
      </c>
      <c r="M389">
        <v>1987</v>
      </c>
      <c r="N389">
        <v>38</v>
      </c>
      <c r="P389" t="s">
        <v>47</v>
      </c>
      <c r="Q389" t="s">
        <v>48</v>
      </c>
      <c r="T389" t="s">
        <v>274</v>
      </c>
      <c r="U389">
        <v>3</v>
      </c>
    </row>
    <row r="390" spans="1:21" x14ac:dyDescent="0.3">
      <c r="A390">
        <v>591897044</v>
      </c>
      <c r="B390" t="s">
        <v>39</v>
      </c>
      <c r="C390" s="7" t="s">
        <v>4</v>
      </c>
      <c r="D390" t="s">
        <v>166</v>
      </c>
      <c r="E390">
        <v>9</v>
      </c>
      <c r="F390">
        <v>0.97572300000000001</v>
      </c>
      <c r="G390" t="s">
        <v>10911</v>
      </c>
      <c r="H390" t="s">
        <v>809</v>
      </c>
      <c r="I390" t="s">
        <v>42</v>
      </c>
      <c r="J390" t="s">
        <v>777</v>
      </c>
      <c r="K390" t="s">
        <v>44</v>
      </c>
      <c r="L390" t="s">
        <v>45</v>
      </c>
      <c r="M390">
        <v>1987</v>
      </c>
      <c r="N390">
        <v>38</v>
      </c>
      <c r="P390" t="s">
        <v>113</v>
      </c>
      <c r="Q390" t="s">
        <v>48</v>
      </c>
      <c r="T390" t="s">
        <v>274</v>
      </c>
      <c r="U390">
        <v>3</v>
      </c>
    </row>
    <row r="391" spans="1:21" x14ac:dyDescent="0.3">
      <c r="A391">
        <v>591895003</v>
      </c>
      <c r="B391" t="s">
        <v>39</v>
      </c>
      <c r="C391" s="7" t="s">
        <v>4</v>
      </c>
      <c r="D391" t="s">
        <v>677</v>
      </c>
      <c r="E391">
        <v>34</v>
      </c>
      <c r="F391">
        <v>0.25417200000000001</v>
      </c>
      <c r="G391" t="s">
        <v>10911</v>
      </c>
      <c r="H391" t="s">
        <v>810</v>
      </c>
      <c r="I391" t="s">
        <v>42</v>
      </c>
      <c r="J391" t="s">
        <v>811</v>
      </c>
      <c r="K391" t="s">
        <v>44</v>
      </c>
      <c r="L391" t="s">
        <v>45</v>
      </c>
      <c r="M391">
        <v>1991</v>
      </c>
      <c r="N391">
        <v>34</v>
      </c>
      <c r="P391" t="s">
        <v>47</v>
      </c>
      <c r="Q391" t="s">
        <v>48</v>
      </c>
      <c r="T391" t="s">
        <v>679</v>
      </c>
      <c r="U391">
        <v>2</v>
      </c>
    </row>
    <row r="392" spans="1:21" x14ac:dyDescent="0.3">
      <c r="A392">
        <v>585486842</v>
      </c>
      <c r="B392" t="s">
        <v>39</v>
      </c>
      <c r="C392" s="7" t="s">
        <v>4</v>
      </c>
      <c r="D392" t="s">
        <v>198</v>
      </c>
      <c r="E392">
        <v>10</v>
      </c>
      <c r="F392">
        <v>0.284001</v>
      </c>
      <c r="G392" t="s">
        <v>10911</v>
      </c>
      <c r="H392" t="s">
        <v>812</v>
      </c>
      <c r="I392" t="s">
        <v>42</v>
      </c>
      <c r="J392" t="s">
        <v>87</v>
      </c>
      <c r="K392" t="s">
        <v>44</v>
      </c>
      <c r="L392" t="s">
        <v>45</v>
      </c>
      <c r="M392">
        <v>1991</v>
      </c>
      <c r="N392">
        <v>34</v>
      </c>
      <c r="P392" t="s">
        <v>73</v>
      </c>
      <c r="Q392" t="s">
        <v>48</v>
      </c>
      <c r="T392" t="s">
        <v>179</v>
      </c>
      <c r="U392">
        <v>2</v>
      </c>
    </row>
    <row r="393" spans="1:21" x14ac:dyDescent="0.3">
      <c r="A393">
        <v>581684528</v>
      </c>
      <c r="B393" t="s">
        <v>39</v>
      </c>
      <c r="C393" s="7" t="s">
        <v>4</v>
      </c>
      <c r="D393" t="s">
        <v>59</v>
      </c>
      <c r="E393">
        <v>33</v>
      </c>
      <c r="F393">
        <v>0.37774799999999997</v>
      </c>
      <c r="G393" t="s">
        <v>10911</v>
      </c>
      <c r="H393" t="s">
        <v>813</v>
      </c>
      <c r="I393" t="s">
        <v>42</v>
      </c>
      <c r="J393" t="s">
        <v>87</v>
      </c>
      <c r="K393" t="s">
        <v>44</v>
      </c>
      <c r="L393" t="s">
        <v>45</v>
      </c>
      <c r="M393">
        <v>1986</v>
      </c>
      <c r="N393">
        <v>39</v>
      </c>
      <c r="P393" t="s">
        <v>113</v>
      </c>
      <c r="Q393" t="s">
        <v>83</v>
      </c>
      <c r="R393" t="s">
        <v>814</v>
      </c>
      <c r="T393" t="s">
        <v>208</v>
      </c>
      <c r="U393">
        <v>4</v>
      </c>
    </row>
    <row r="394" spans="1:21" x14ac:dyDescent="0.3">
      <c r="A394">
        <v>581643065</v>
      </c>
      <c r="B394" t="s">
        <v>39</v>
      </c>
      <c r="C394" s="7" t="s">
        <v>4</v>
      </c>
      <c r="D394" t="s">
        <v>182</v>
      </c>
      <c r="E394">
        <v>4</v>
      </c>
      <c r="F394">
        <v>2.7191380000000001</v>
      </c>
      <c r="G394" t="s">
        <v>10911</v>
      </c>
      <c r="H394" t="s">
        <v>815</v>
      </c>
      <c r="I394" t="s">
        <v>42</v>
      </c>
      <c r="J394" t="s">
        <v>87</v>
      </c>
      <c r="K394" t="s">
        <v>44</v>
      </c>
      <c r="L394" t="s">
        <v>45</v>
      </c>
      <c r="M394">
        <v>1986</v>
      </c>
      <c r="N394">
        <v>39</v>
      </c>
      <c r="P394" t="s">
        <v>47</v>
      </c>
      <c r="Q394" t="s">
        <v>48</v>
      </c>
      <c r="T394" t="s">
        <v>816</v>
      </c>
      <c r="U394">
        <v>3</v>
      </c>
    </row>
    <row r="395" spans="1:21" x14ac:dyDescent="0.3">
      <c r="A395">
        <v>581642035</v>
      </c>
      <c r="B395" t="s">
        <v>39</v>
      </c>
      <c r="C395" s="7" t="s">
        <v>4</v>
      </c>
      <c r="D395" t="s">
        <v>185</v>
      </c>
      <c r="E395">
        <v>3</v>
      </c>
      <c r="F395">
        <v>0.60752899999999999</v>
      </c>
      <c r="G395" t="s">
        <v>10911</v>
      </c>
      <c r="H395" t="s">
        <v>817</v>
      </c>
      <c r="I395" t="s">
        <v>42</v>
      </c>
      <c r="J395" t="s">
        <v>87</v>
      </c>
      <c r="K395" t="s">
        <v>44</v>
      </c>
      <c r="L395" t="s">
        <v>45</v>
      </c>
      <c r="M395">
        <v>1986</v>
      </c>
      <c r="N395">
        <v>39</v>
      </c>
      <c r="O395" t="s">
        <v>45</v>
      </c>
      <c r="P395" t="s">
        <v>113</v>
      </c>
      <c r="Q395" t="s">
        <v>48</v>
      </c>
      <c r="T395" t="s">
        <v>818</v>
      </c>
      <c r="U395">
        <v>3</v>
      </c>
    </row>
    <row r="396" spans="1:21" x14ac:dyDescent="0.3">
      <c r="A396">
        <v>581641575</v>
      </c>
      <c r="B396" t="s">
        <v>39</v>
      </c>
      <c r="C396" s="7" t="s">
        <v>4</v>
      </c>
      <c r="D396" t="s">
        <v>193</v>
      </c>
      <c r="E396">
        <v>10</v>
      </c>
      <c r="F396">
        <v>8.4989070000000009</v>
      </c>
      <c r="G396" t="s">
        <v>10911</v>
      </c>
      <c r="H396" t="s">
        <v>819</v>
      </c>
      <c r="I396" t="s">
        <v>42</v>
      </c>
      <c r="J396" t="s">
        <v>820</v>
      </c>
      <c r="K396" t="s">
        <v>44</v>
      </c>
      <c r="L396" t="s">
        <v>45</v>
      </c>
      <c r="M396">
        <v>1991</v>
      </c>
      <c r="N396">
        <v>34</v>
      </c>
      <c r="P396" t="s">
        <v>47</v>
      </c>
      <c r="Q396" t="s">
        <v>48</v>
      </c>
      <c r="T396" t="s">
        <v>189</v>
      </c>
      <c r="U396">
        <v>2</v>
      </c>
    </row>
    <row r="397" spans="1:21" x14ac:dyDescent="0.3">
      <c r="A397">
        <v>581641569</v>
      </c>
      <c r="B397" t="s">
        <v>39</v>
      </c>
      <c r="C397" s="7" t="s">
        <v>4</v>
      </c>
      <c r="D397" t="s">
        <v>193</v>
      </c>
      <c r="E397">
        <v>13</v>
      </c>
      <c r="F397">
        <v>0.42213899999999999</v>
      </c>
      <c r="G397" t="s">
        <v>10911</v>
      </c>
      <c r="H397" t="s">
        <v>821</v>
      </c>
      <c r="I397" t="s">
        <v>42</v>
      </c>
      <c r="J397" t="s">
        <v>87</v>
      </c>
      <c r="K397" t="s">
        <v>44</v>
      </c>
      <c r="L397" t="s">
        <v>136</v>
      </c>
      <c r="M397">
        <v>1981</v>
      </c>
      <c r="N397">
        <v>44</v>
      </c>
      <c r="P397" t="s">
        <v>47</v>
      </c>
      <c r="Q397" t="s">
        <v>48</v>
      </c>
      <c r="T397" t="s">
        <v>189</v>
      </c>
      <c r="U397">
        <v>1</v>
      </c>
    </row>
    <row r="398" spans="1:21" x14ac:dyDescent="0.3">
      <c r="A398">
        <v>581641554</v>
      </c>
      <c r="B398" t="s">
        <v>39</v>
      </c>
      <c r="C398" s="7" t="s">
        <v>4</v>
      </c>
      <c r="D398" t="s">
        <v>193</v>
      </c>
      <c r="E398">
        <v>3</v>
      </c>
      <c r="F398">
        <v>2.7050040000000002</v>
      </c>
      <c r="G398" t="s">
        <v>10911</v>
      </c>
      <c r="H398" t="s">
        <v>822</v>
      </c>
      <c r="I398" t="s">
        <v>42</v>
      </c>
      <c r="J398" t="s">
        <v>520</v>
      </c>
      <c r="K398" t="s">
        <v>44</v>
      </c>
      <c r="L398" t="s">
        <v>136</v>
      </c>
      <c r="M398">
        <v>1981</v>
      </c>
      <c r="N398">
        <v>44</v>
      </c>
      <c r="O398" t="s">
        <v>45</v>
      </c>
      <c r="P398" t="s">
        <v>113</v>
      </c>
      <c r="Q398" t="s">
        <v>48</v>
      </c>
      <c r="T398" t="s">
        <v>520</v>
      </c>
      <c r="U398">
        <v>3</v>
      </c>
    </row>
    <row r="399" spans="1:21" x14ac:dyDescent="0.3">
      <c r="A399">
        <v>581640587</v>
      </c>
      <c r="B399" t="s">
        <v>39</v>
      </c>
      <c r="C399" s="7" t="s">
        <v>4</v>
      </c>
      <c r="D399" t="s">
        <v>202</v>
      </c>
      <c r="E399">
        <v>2</v>
      </c>
      <c r="F399">
        <v>2.217406</v>
      </c>
      <c r="G399" t="s">
        <v>10911</v>
      </c>
      <c r="H399" t="s">
        <v>823</v>
      </c>
      <c r="I399" t="s">
        <v>42</v>
      </c>
      <c r="J399" t="s">
        <v>824</v>
      </c>
      <c r="K399" t="s">
        <v>44</v>
      </c>
      <c r="L399" t="s">
        <v>45</v>
      </c>
      <c r="M399">
        <v>1991</v>
      </c>
      <c r="N399">
        <v>34</v>
      </c>
      <c r="P399" t="s">
        <v>73</v>
      </c>
      <c r="Q399" t="s">
        <v>48</v>
      </c>
      <c r="T399" t="s">
        <v>824</v>
      </c>
      <c r="U399">
        <v>2</v>
      </c>
    </row>
    <row r="400" spans="1:21" x14ac:dyDescent="0.3">
      <c r="A400">
        <v>581640009</v>
      </c>
      <c r="B400" t="s">
        <v>39</v>
      </c>
      <c r="C400" s="7" t="s">
        <v>4</v>
      </c>
      <c r="D400" t="s">
        <v>825</v>
      </c>
      <c r="E400">
        <v>9</v>
      </c>
      <c r="F400">
        <v>0.27271099999999998</v>
      </c>
      <c r="G400" t="s">
        <v>10911</v>
      </c>
      <c r="H400" t="s">
        <v>826</v>
      </c>
      <c r="I400" t="s">
        <v>42</v>
      </c>
      <c r="J400" t="s">
        <v>827</v>
      </c>
      <c r="K400" t="s">
        <v>44</v>
      </c>
      <c r="L400" t="s">
        <v>45</v>
      </c>
      <c r="M400">
        <v>1991</v>
      </c>
      <c r="N400">
        <v>34</v>
      </c>
      <c r="P400" t="s">
        <v>73</v>
      </c>
      <c r="Q400" t="s">
        <v>48</v>
      </c>
      <c r="T400" t="s">
        <v>828</v>
      </c>
      <c r="U400">
        <v>2</v>
      </c>
    </row>
    <row r="401" spans="1:21" x14ac:dyDescent="0.3">
      <c r="A401">
        <v>581639634</v>
      </c>
      <c r="B401" t="s">
        <v>39</v>
      </c>
      <c r="C401" s="7" t="s">
        <v>4</v>
      </c>
      <c r="D401" t="s">
        <v>829</v>
      </c>
      <c r="E401">
        <v>1</v>
      </c>
      <c r="F401">
        <v>0.56994900000000004</v>
      </c>
      <c r="G401" t="s">
        <v>10911</v>
      </c>
      <c r="H401" t="s">
        <v>830</v>
      </c>
      <c r="I401" t="s">
        <v>42</v>
      </c>
      <c r="J401" t="s">
        <v>87</v>
      </c>
      <c r="K401" t="s">
        <v>44</v>
      </c>
      <c r="L401" t="s">
        <v>45</v>
      </c>
      <c r="M401">
        <v>1991</v>
      </c>
      <c r="N401">
        <v>34</v>
      </c>
      <c r="P401" t="s">
        <v>47</v>
      </c>
      <c r="Q401" t="s">
        <v>83</v>
      </c>
      <c r="R401" t="s">
        <v>814</v>
      </c>
      <c r="T401" t="s">
        <v>799</v>
      </c>
      <c r="U401">
        <v>2</v>
      </c>
    </row>
    <row r="402" spans="1:21" x14ac:dyDescent="0.3">
      <c r="A402">
        <v>581639622</v>
      </c>
      <c r="B402" t="s">
        <v>39</v>
      </c>
      <c r="C402" s="7" t="s">
        <v>4</v>
      </c>
      <c r="D402" t="s">
        <v>829</v>
      </c>
      <c r="E402">
        <v>8</v>
      </c>
      <c r="F402">
        <v>2.3772679999999999</v>
      </c>
      <c r="G402" t="s">
        <v>10911</v>
      </c>
      <c r="H402" t="s">
        <v>831</v>
      </c>
      <c r="I402" t="s">
        <v>42</v>
      </c>
      <c r="J402" t="s">
        <v>87</v>
      </c>
      <c r="K402" t="s">
        <v>44</v>
      </c>
      <c r="L402" t="s">
        <v>45</v>
      </c>
      <c r="M402">
        <v>1991</v>
      </c>
      <c r="N402">
        <v>34</v>
      </c>
      <c r="P402" t="s">
        <v>47</v>
      </c>
      <c r="Q402" t="s">
        <v>1</v>
      </c>
      <c r="R402" t="s">
        <v>375</v>
      </c>
      <c r="T402" t="s">
        <v>799</v>
      </c>
      <c r="U402">
        <v>2</v>
      </c>
    </row>
    <row r="403" spans="1:21" x14ac:dyDescent="0.3">
      <c r="A403">
        <v>581639580</v>
      </c>
      <c r="B403" t="s">
        <v>39</v>
      </c>
      <c r="C403" s="7" t="s">
        <v>4</v>
      </c>
      <c r="D403" t="s">
        <v>829</v>
      </c>
      <c r="E403">
        <v>12</v>
      </c>
      <c r="F403">
        <v>1.070052</v>
      </c>
      <c r="G403" t="s">
        <v>10911</v>
      </c>
      <c r="H403" t="s">
        <v>832</v>
      </c>
      <c r="I403" t="s">
        <v>42</v>
      </c>
      <c r="J403" t="s">
        <v>87</v>
      </c>
      <c r="K403" t="s">
        <v>44</v>
      </c>
      <c r="L403" t="s">
        <v>45</v>
      </c>
      <c r="M403">
        <v>1986</v>
      </c>
      <c r="N403">
        <v>39</v>
      </c>
      <c r="P403" t="s">
        <v>47</v>
      </c>
      <c r="Q403" t="s">
        <v>1</v>
      </c>
      <c r="R403" t="s">
        <v>375</v>
      </c>
      <c r="T403" t="s">
        <v>799</v>
      </c>
      <c r="U403">
        <v>2</v>
      </c>
    </row>
    <row r="404" spans="1:21" x14ac:dyDescent="0.3">
      <c r="A404">
        <v>581458618</v>
      </c>
      <c r="B404" t="s">
        <v>39</v>
      </c>
      <c r="C404" s="7" t="s">
        <v>4</v>
      </c>
      <c r="D404" t="s">
        <v>833</v>
      </c>
      <c r="E404">
        <v>1</v>
      </c>
      <c r="F404">
        <v>0.165213</v>
      </c>
      <c r="G404" t="s">
        <v>10911</v>
      </c>
      <c r="H404" t="s">
        <v>834</v>
      </c>
      <c r="I404" t="s">
        <v>42</v>
      </c>
      <c r="J404" t="s">
        <v>87</v>
      </c>
      <c r="K404" t="s">
        <v>44</v>
      </c>
      <c r="L404" t="s">
        <v>45</v>
      </c>
      <c r="M404">
        <v>1986</v>
      </c>
      <c r="N404">
        <v>39</v>
      </c>
      <c r="P404" t="s">
        <v>47</v>
      </c>
      <c r="Q404" t="s">
        <v>1</v>
      </c>
      <c r="R404" t="s">
        <v>375</v>
      </c>
      <c r="T404" t="s">
        <v>835</v>
      </c>
      <c r="U404">
        <v>2</v>
      </c>
    </row>
    <row r="405" spans="1:21" x14ac:dyDescent="0.3">
      <c r="A405">
        <v>581458422</v>
      </c>
      <c r="B405" t="s">
        <v>39</v>
      </c>
      <c r="C405" s="7" t="s">
        <v>4</v>
      </c>
      <c r="D405" t="s">
        <v>70</v>
      </c>
      <c r="E405">
        <v>49</v>
      </c>
      <c r="F405">
        <v>0.15687599999999999</v>
      </c>
      <c r="G405" t="s">
        <v>10911</v>
      </c>
      <c r="H405" t="s">
        <v>836</v>
      </c>
      <c r="I405" t="s">
        <v>42</v>
      </c>
      <c r="J405" t="s">
        <v>87</v>
      </c>
      <c r="K405" t="s">
        <v>44</v>
      </c>
      <c r="L405" t="s">
        <v>45</v>
      </c>
      <c r="M405">
        <v>1991</v>
      </c>
      <c r="N405">
        <v>34</v>
      </c>
      <c r="P405" t="s">
        <v>47</v>
      </c>
      <c r="Q405" t="s">
        <v>48</v>
      </c>
      <c r="T405" t="s">
        <v>395</v>
      </c>
      <c r="U405">
        <v>2</v>
      </c>
    </row>
    <row r="406" spans="1:21" x14ac:dyDescent="0.3">
      <c r="A406">
        <v>581458163</v>
      </c>
      <c r="B406" t="s">
        <v>39</v>
      </c>
      <c r="C406" s="7" t="s">
        <v>4</v>
      </c>
      <c r="D406" t="s">
        <v>70</v>
      </c>
      <c r="E406">
        <v>41</v>
      </c>
      <c r="F406">
        <v>0.14310300000000001</v>
      </c>
      <c r="G406" t="s">
        <v>10911</v>
      </c>
      <c r="H406" t="s">
        <v>837</v>
      </c>
      <c r="I406" t="s">
        <v>42</v>
      </c>
      <c r="J406" t="s">
        <v>87</v>
      </c>
      <c r="K406" t="s">
        <v>44</v>
      </c>
      <c r="L406" t="s">
        <v>45</v>
      </c>
      <c r="M406">
        <v>1991</v>
      </c>
      <c r="N406">
        <v>34</v>
      </c>
      <c r="P406" t="s">
        <v>47</v>
      </c>
      <c r="Q406" t="s">
        <v>48</v>
      </c>
      <c r="T406" t="s">
        <v>395</v>
      </c>
      <c r="U406">
        <v>2</v>
      </c>
    </row>
    <row r="407" spans="1:21" x14ac:dyDescent="0.3">
      <c r="A407">
        <v>581412622</v>
      </c>
      <c r="B407" t="s">
        <v>39</v>
      </c>
      <c r="C407" s="7" t="s">
        <v>4</v>
      </c>
      <c r="D407" t="s">
        <v>59</v>
      </c>
      <c r="E407">
        <v>8</v>
      </c>
      <c r="F407">
        <v>0.51531300000000002</v>
      </c>
      <c r="G407" t="s">
        <v>10911</v>
      </c>
      <c r="H407" t="s">
        <v>838</v>
      </c>
      <c r="I407" t="s">
        <v>42</v>
      </c>
      <c r="J407" t="s">
        <v>87</v>
      </c>
      <c r="K407" t="s">
        <v>44</v>
      </c>
      <c r="L407" t="s">
        <v>45</v>
      </c>
      <c r="M407">
        <v>1991</v>
      </c>
      <c r="N407">
        <v>34</v>
      </c>
      <c r="P407" t="s">
        <v>47</v>
      </c>
      <c r="Q407" t="s">
        <v>48</v>
      </c>
      <c r="T407" t="s">
        <v>208</v>
      </c>
      <c r="U407">
        <v>2</v>
      </c>
    </row>
    <row r="408" spans="1:21" x14ac:dyDescent="0.3">
      <c r="A408">
        <v>581412592</v>
      </c>
      <c r="B408" t="s">
        <v>39</v>
      </c>
      <c r="C408" s="7" t="s">
        <v>4</v>
      </c>
      <c r="D408" t="s">
        <v>59</v>
      </c>
      <c r="E408">
        <v>3</v>
      </c>
      <c r="F408">
        <v>0.41280499999999998</v>
      </c>
      <c r="G408" t="s">
        <v>10911</v>
      </c>
      <c r="H408" t="s">
        <v>839</v>
      </c>
      <c r="I408" t="s">
        <v>42</v>
      </c>
      <c r="J408" t="s">
        <v>87</v>
      </c>
      <c r="K408" t="s">
        <v>44</v>
      </c>
      <c r="L408" t="s">
        <v>136</v>
      </c>
      <c r="M408">
        <v>1986</v>
      </c>
      <c r="N408">
        <v>39</v>
      </c>
      <c r="P408" t="s">
        <v>47</v>
      </c>
      <c r="Q408" t="s">
        <v>48</v>
      </c>
      <c r="T408" t="s">
        <v>208</v>
      </c>
      <c r="U408">
        <v>1</v>
      </c>
    </row>
    <row r="409" spans="1:21" x14ac:dyDescent="0.3">
      <c r="A409">
        <v>581368657</v>
      </c>
      <c r="B409" t="s">
        <v>39</v>
      </c>
      <c r="C409" s="7" t="s">
        <v>4</v>
      </c>
      <c r="D409" t="s">
        <v>206</v>
      </c>
      <c r="E409">
        <v>9</v>
      </c>
      <c r="F409">
        <v>0.127304</v>
      </c>
      <c r="G409" t="s">
        <v>10911</v>
      </c>
      <c r="H409" t="s">
        <v>840</v>
      </c>
      <c r="I409" t="s">
        <v>42</v>
      </c>
      <c r="J409" t="s">
        <v>87</v>
      </c>
      <c r="K409" t="s">
        <v>44</v>
      </c>
      <c r="L409" t="s">
        <v>45</v>
      </c>
      <c r="M409">
        <v>2001</v>
      </c>
      <c r="N409">
        <v>24</v>
      </c>
      <c r="O409" t="s">
        <v>45</v>
      </c>
      <c r="P409" t="s">
        <v>47</v>
      </c>
      <c r="Q409" t="s">
        <v>48</v>
      </c>
      <c r="T409" t="s">
        <v>208</v>
      </c>
      <c r="U409">
        <v>2</v>
      </c>
    </row>
    <row r="410" spans="1:21" x14ac:dyDescent="0.3">
      <c r="A410">
        <v>580607656</v>
      </c>
      <c r="B410" t="s">
        <v>39</v>
      </c>
      <c r="C410" s="7" t="s">
        <v>4</v>
      </c>
      <c r="D410" t="s">
        <v>59</v>
      </c>
      <c r="E410">
        <v>1</v>
      </c>
      <c r="F410">
        <v>0.82227799999999995</v>
      </c>
      <c r="G410" t="s">
        <v>10911</v>
      </c>
      <c r="H410" t="s">
        <v>841</v>
      </c>
      <c r="I410" t="s">
        <v>42</v>
      </c>
      <c r="J410" t="s">
        <v>87</v>
      </c>
      <c r="K410" t="s">
        <v>44</v>
      </c>
      <c r="L410" t="s">
        <v>45</v>
      </c>
      <c r="M410">
        <v>1996</v>
      </c>
      <c r="N410">
        <v>29</v>
      </c>
      <c r="P410" t="s">
        <v>47</v>
      </c>
      <c r="Q410" t="s">
        <v>48</v>
      </c>
      <c r="T410" t="s">
        <v>208</v>
      </c>
      <c r="U410">
        <v>2</v>
      </c>
    </row>
    <row r="411" spans="1:21" x14ac:dyDescent="0.3">
      <c r="A411">
        <v>579182872</v>
      </c>
      <c r="B411" t="s">
        <v>39</v>
      </c>
      <c r="C411" s="7" t="s">
        <v>4</v>
      </c>
      <c r="D411" t="s">
        <v>214</v>
      </c>
      <c r="E411">
        <v>56</v>
      </c>
      <c r="F411">
        <v>0.90397899999999998</v>
      </c>
      <c r="G411" t="s">
        <v>10911</v>
      </c>
      <c r="H411" t="s">
        <v>842</v>
      </c>
      <c r="I411" t="s">
        <v>42</v>
      </c>
      <c r="J411" t="s">
        <v>216</v>
      </c>
      <c r="K411" t="s">
        <v>44</v>
      </c>
      <c r="L411" t="s">
        <v>45</v>
      </c>
      <c r="M411">
        <v>1991</v>
      </c>
      <c r="N411">
        <v>34</v>
      </c>
      <c r="P411" t="s">
        <v>47</v>
      </c>
      <c r="Q411" t="s">
        <v>48</v>
      </c>
      <c r="T411" t="s">
        <v>176</v>
      </c>
      <c r="U411">
        <v>2</v>
      </c>
    </row>
    <row r="412" spans="1:21" x14ac:dyDescent="0.3">
      <c r="A412">
        <v>579182866</v>
      </c>
      <c r="B412" t="s">
        <v>39</v>
      </c>
      <c r="C412" s="7" t="s">
        <v>4</v>
      </c>
      <c r="D412" t="s">
        <v>214</v>
      </c>
      <c r="E412">
        <v>57</v>
      </c>
      <c r="F412">
        <v>1.308789</v>
      </c>
      <c r="G412" t="s">
        <v>10911</v>
      </c>
      <c r="H412" t="s">
        <v>843</v>
      </c>
      <c r="I412" t="s">
        <v>42</v>
      </c>
      <c r="J412" t="s">
        <v>216</v>
      </c>
      <c r="K412" t="s">
        <v>44</v>
      </c>
      <c r="L412" t="s">
        <v>100</v>
      </c>
      <c r="M412">
        <v>1991</v>
      </c>
      <c r="N412">
        <v>34</v>
      </c>
      <c r="P412" t="s">
        <v>113</v>
      </c>
      <c r="Q412" t="s">
        <v>48</v>
      </c>
      <c r="T412" t="s">
        <v>176</v>
      </c>
      <c r="U412">
        <v>2</v>
      </c>
    </row>
    <row r="413" spans="1:21" x14ac:dyDescent="0.3">
      <c r="A413">
        <v>579182860</v>
      </c>
      <c r="B413" t="s">
        <v>39</v>
      </c>
      <c r="C413" s="7" t="s">
        <v>4</v>
      </c>
      <c r="D413" t="s">
        <v>214</v>
      </c>
      <c r="E413">
        <v>60</v>
      </c>
      <c r="F413">
        <v>0.693442</v>
      </c>
      <c r="G413" t="s">
        <v>10911</v>
      </c>
      <c r="H413" t="s">
        <v>844</v>
      </c>
      <c r="I413" t="s">
        <v>42</v>
      </c>
      <c r="J413" t="s">
        <v>216</v>
      </c>
      <c r="K413" t="s">
        <v>44</v>
      </c>
      <c r="L413" t="s">
        <v>45</v>
      </c>
      <c r="M413">
        <v>1986</v>
      </c>
      <c r="N413">
        <v>39</v>
      </c>
      <c r="P413" t="s">
        <v>47</v>
      </c>
      <c r="Q413" t="s">
        <v>48</v>
      </c>
      <c r="T413" t="s">
        <v>176</v>
      </c>
      <c r="U413">
        <v>2</v>
      </c>
    </row>
    <row r="414" spans="1:21" x14ac:dyDescent="0.3">
      <c r="A414">
        <v>579182845</v>
      </c>
      <c r="B414" t="s">
        <v>39</v>
      </c>
      <c r="C414" s="7" t="s">
        <v>4</v>
      </c>
      <c r="D414" t="s">
        <v>214</v>
      </c>
      <c r="E414">
        <v>43</v>
      </c>
      <c r="F414">
        <v>0.69623599999999997</v>
      </c>
      <c r="G414" t="s">
        <v>10911</v>
      </c>
      <c r="H414" t="s">
        <v>845</v>
      </c>
      <c r="I414" t="s">
        <v>42</v>
      </c>
      <c r="J414" t="s">
        <v>216</v>
      </c>
      <c r="K414" t="s">
        <v>44</v>
      </c>
      <c r="L414" t="s">
        <v>100</v>
      </c>
      <c r="M414">
        <v>1986</v>
      </c>
      <c r="N414">
        <v>39</v>
      </c>
      <c r="P414" t="s">
        <v>113</v>
      </c>
      <c r="Q414" t="s">
        <v>48</v>
      </c>
      <c r="T414" t="s">
        <v>176</v>
      </c>
      <c r="U414">
        <v>3</v>
      </c>
    </row>
    <row r="415" spans="1:21" x14ac:dyDescent="0.3">
      <c r="A415">
        <v>579182836</v>
      </c>
      <c r="B415" t="s">
        <v>39</v>
      </c>
      <c r="C415" s="7" t="s">
        <v>4</v>
      </c>
      <c r="D415" t="s">
        <v>214</v>
      </c>
      <c r="E415">
        <v>35</v>
      </c>
      <c r="F415">
        <v>0.23718400000000001</v>
      </c>
      <c r="G415" t="s">
        <v>10911</v>
      </c>
      <c r="H415" t="s">
        <v>846</v>
      </c>
      <c r="I415" t="s">
        <v>42</v>
      </c>
      <c r="J415" t="s">
        <v>216</v>
      </c>
      <c r="K415" t="s">
        <v>44</v>
      </c>
      <c r="L415" t="s">
        <v>100</v>
      </c>
      <c r="M415">
        <v>1991</v>
      </c>
      <c r="N415">
        <v>34</v>
      </c>
      <c r="P415" t="s">
        <v>113</v>
      </c>
      <c r="Q415" t="s">
        <v>48</v>
      </c>
      <c r="T415" t="s">
        <v>176</v>
      </c>
      <c r="U415">
        <v>3</v>
      </c>
    </row>
    <row r="416" spans="1:21" x14ac:dyDescent="0.3">
      <c r="A416">
        <v>579182833</v>
      </c>
      <c r="B416" t="s">
        <v>39</v>
      </c>
      <c r="C416" s="7" t="s">
        <v>4</v>
      </c>
      <c r="D416" t="s">
        <v>214</v>
      </c>
      <c r="E416">
        <v>40</v>
      </c>
      <c r="F416">
        <v>0.10805099999999999</v>
      </c>
      <c r="G416" t="s">
        <v>10911</v>
      </c>
      <c r="H416" t="s">
        <v>847</v>
      </c>
      <c r="I416" t="s">
        <v>42</v>
      </c>
      <c r="J416" t="s">
        <v>216</v>
      </c>
      <c r="K416" t="s">
        <v>44</v>
      </c>
      <c r="L416" t="s">
        <v>100</v>
      </c>
      <c r="M416">
        <v>1991</v>
      </c>
      <c r="N416">
        <v>34</v>
      </c>
      <c r="P416" t="s">
        <v>47</v>
      </c>
      <c r="Q416" t="s">
        <v>48</v>
      </c>
      <c r="T416" t="s">
        <v>176</v>
      </c>
      <c r="U416">
        <v>2</v>
      </c>
    </row>
    <row r="417" spans="1:21" x14ac:dyDescent="0.3">
      <c r="A417">
        <v>579182827</v>
      </c>
      <c r="B417" t="s">
        <v>39</v>
      </c>
      <c r="C417" s="7" t="s">
        <v>4</v>
      </c>
      <c r="D417" t="s">
        <v>214</v>
      </c>
      <c r="E417">
        <v>33</v>
      </c>
      <c r="F417">
        <v>0.61336999999999997</v>
      </c>
      <c r="G417" t="s">
        <v>10911</v>
      </c>
      <c r="H417" t="s">
        <v>848</v>
      </c>
      <c r="I417" t="s">
        <v>42</v>
      </c>
      <c r="J417" t="s">
        <v>216</v>
      </c>
      <c r="K417" t="s">
        <v>44</v>
      </c>
      <c r="L417" t="s">
        <v>100</v>
      </c>
      <c r="M417">
        <v>1991</v>
      </c>
      <c r="N417">
        <v>34</v>
      </c>
      <c r="O417" t="s">
        <v>100</v>
      </c>
      <c r="P417" t="s">
        <v>113</v>
      </c>
      <c r="Q417" t="s">
        <v>48</v>
      </c>
      <c r="T417" t="s">
        <v>176</v>
      </c>
      <c r="U417">
        <v>3</v>
      </c>
    </row>
    <row r="418" spans="1:21" x14ac:dyDescent="0.3">
      <c r="A418">
        <v>579182797</v>
      </c>
      <c r="B418" t="s">
        <v>39</v>
      </c>
      <c r="C418" s="7" t="s">
        <v>4</v>
      </c>
      <c r="D418" t="s">
        <v>214</v>
      </c>
      <c r="E418">
        <v>24</v>
      </c>
      <c r="F418">
        <v>1.166976</v>
      </c>
      <c r="G418" t="s">
        <v>10911</v>
      </c>
      <c r="H418" t="s">
        <v>849</v>
      </c>
      <c r="I418" t="s">
        <v>42</v>
      </c>
      <c r="J418" t="s">
        <v>216</v>
      </c>
      <c r="K418" t="s">
        <v>44</v>
      </c>
      <c r="L418" t="s">
        <v>45</v>
      </c>
      <c r="M418">
        <v>1986</v>
      </c>
      <c r="N418">
        <v>39</v>
      </c>
      <c r="P418" t="s">
        <v>151</v>
      </c>
      <c r="Q418" t="s">
        <v>1</v>
      </c>
      <c r="R418" t="s">
        <v>106</v>
      </c>
      <c r="T418" t="s">
        <v>176</v>
      </c>
      <c r="U418">
        <v>3</v>
      </c>
    </row>
    <row r="419" spans="1:21" x14ac:dyDescent="0.3">
      <c r="A419">
        <v>579182782</v>
      </c>
      <c r="B419" t="s">
        <v>39</v>
      </c>
      <c r="C419" s="7" t="s">
        <v>4</v>
      </c>
      <c r="D419" t="s">
        <v>214</v>
      </c>
      <c r="E419">
        <v>54</v>
      </c>
      <c r="F419">
        <v>2.382034</v>
      </c>
      <c r="G419" t="s">
        <v>10911</v>
      </c>
      <c r="H419" t="s">
        <v>850</v>
      </c>
      <c r="I419" t="s">
        <v>42</v>
      </c>
      <c r="J419" t="s">
        <v>216</v>
      </c>
      <c r="K419" t="s">
        <v>44</v>
      </c>
      <c r="L419" t="s">
        <v>45</v>
      </c>
      <c r="M419">
        <v>1991</v>
      </c>
      <c r="N419">
        <v>34</v>
      </c>
      <c r="P419" t="s">
        <v>47</v>
      </c>
      <c r="Q419" t="s">
        <v>48</v>
      </c>
      <c r="T419" t="s">
        <v>176</v>
      </c>
      <c r="U419">
        <v>2</v>
      </c>
    </row>
    <row r="420" spans="1:21" x14ac:dyDescent="0.3">
      <c r="A420">
        <v>579182761</v>
      </c>
      <c r="B420" t="s">
        <v>39</v>
      </c>
      <c r="C420" s="7" t="s">
        <v>4</v>
      </c>
      <c r="D420" t="s">
        <v>214</v>
      </c>
      <c r="E420">
        <v>38</v>
      </c>
      <c r="F420">
        <v>0.59760199999999997</v>
      </c>
      <c r="G420" t="s">
        <v>10911</v>
      </c>
      <c r="H420" t="s">
        <v>851</v>
      </c>
      <c r="I420" t="s">
        <v>42</v>
      </c>
      <c r="J420" t="s">
        <v>216</v>
      </c>
      <c r="K420" t="s">
        <v>44</v>
      </c>
      <c r="L420" t="s">
        <v>100</v>
      </c>
      <c r="M420">
        <v>1996</v>
      </c>
      <c r="N420">
        <v>29</v>
      </c>
      <c r="O420" t="s">
        <v>100</v>
      </c>
      <c r="P420" t="s">
        <v>113</v>
      </c>
      <c r="Q420" t="s">
        <v>48</v>
      </c>
      <c r="T420" t="s">
        <v>176</v>
      </c>
      <c r="U420">
        <v>3</v>
      </c>
    </row>
    <row r="421" spans="1:21" x14ac:dyDescent="0.3">
      <c r="A421">
        <v>579182389</v>
      </c>
      <c r="B421" t="s">
        <v>39</v>
      </c>
      <c r="C421" s="7" t="s">
        <v>4</v>
      </c>
      <c r="D421" t="s">
        <v>214</v>
      </c>
      <c r="E421">
        <v>14</v>
      </c>
      <c r="F421">
        <v>0.72142399999999995</v>
      </c>
      <c r="G421" t="s">
        <v>10911</v>
      </c>
      <c r="H421" t="s">
        <v>852</v>
      </c>
      <c r="I421" t="s">
        <v>42</v>
      </c>
      <c r="J421" t="s">
        <v>216</v>
      </c>
      <c r="K421" t="s">
        <v>44</v>
      </c>
      <c r="L421" t="s">
        <v>45</v>
      </c>
      <c r="M421">
        <v>1981</v>
      </c>
      <c r="N421">
        <v>44</v>
      </c>
      <c r="P421" t="s">
        <v>151</v>
      </c>
      <c r="Q421" t="s">
        <v>1</v>
      </c>
      <c r="R421" t="s">
        <v>106</v>
      </c>
      <c r="T421" t="s">
        <v>176</v>
      </c>
      <c r="U421">
        <v>3</v>
      </c>
    </row>
    <row r="422" spans="1:21" x14ac:dyDescent="0.3">
      <c r="A422">
        <v>579182177</v>
      </c>
      <c r="B422" t="s">
        <v>39</v>
      </c>
      <c r="C422" s="7" t="s">
        <v>4</v>
      </c>
      <c r="D422" t="s">
        <v>214</v>
      </c>
      <c r="E422">
        <v>3</v>
      </c>
      <c r="F422">
        <v>0.40574100000000002</v>
      </c>
      <c r="G422" t="s">
        <v>10911</v>
      </c>
      <c r="H422" t="s">
        <v>853</v>
      </c>
      <c r="I422" t="s">
        <v>42</v>
      </c>
      <c r="J422" t="s">
        <v>216</v>
      </c>
      <c r="K422" t="s">
        <v>44</v>
      </c>
      <c r="L422" t="s">
        <v>45</v>
      </c>
      <c r="M422">
        <v>1986</v>
      </c>
      <c r="N422">
        <v>39</v>
      </c>
      <c r="P422" t="s">
        <v>73</v>
      </c>
      <c r="Q422" t="s">
        <v>1</v>
      </c>
      <c r="R422" t="s">
        <v>106</v>
      </c>
      <c r="T422" t="s">
        <v>176</v>
      </c>
      <c r="U422">
        <v>2</v>
      </c>
    </row>
    <row r="423" spans="1:21" x14ac:dyDescent="0.3">
      <c r="A423">
        <v>564566181</v>
      </c>
      <c r="B423" t="s">
        <v>39</v>
      </c>
      <c r="C423" s="7" t="s">
        <v>4</v>
      </c>
      <c r="D423" t="s">
        <v>40</v>
      </c>
      <c r="E423">
        <v>1</v>
      </c>
      <c r="F423">
        <v>0.24692800000000001</v>
      </c>
      <c r="G423" t="s">
        <v>10911</v>
      </c>
      <c r="H423" t="s">
        <v>854</v>
      </c>
      <c r="I423" t="s">
        <v>42</v>
      </c>
      <c r="J423" t="s">
        <v>216</v>
      </c>
      <c r="K423" t="s">
        <v>44</v>
      </c>
      <c r="L423" t="s">
        <v>45</v>
      </c>
      <c r="M423">
        <v>1990</v>
      </c>
      <c r="N423">
        <v>35</v>
      </c>
      <c r="P423" t="s">
        <v>73</v>
      </c>
      <c r="Q423" t="s">
        <v>1</v>
      </c>
      <c r="R423" t="s">
        <v>106</v>
      </c>
      <c r="T423" t="s">
        <v>231</v>
      </c>
      <c r="U423">
        <v>2</v>
      </c>
    </row>
    <row r="424" spans="1:21" x14ac:dyDescent="0.3">
      <c r="A424">
        <v>563873866</v>
      </c>
      <c r="B424" t="s">
        <v>39</v>
      </c>
      <c r="C424" s="7" t="s">
        <v>4</v>
      </c>
      <c r="D424" t="s">
        <v>855</v>
      </c>
      <c r="E424">
        <v>2</v>
      </c>
      <c r="F424">
        <v>0.96918700000000002</v>
      </c>
      <c r="G424" t="s">
        <v>10911</v>
      </c>
      <c r="H424" t="s">
        <v>856</v>
      </c>
      <c r="I424" t="s">
        <v>42</v>
      </c>
      <c r="J424" t="s">
        <v>216</v>
      </c>
      <c r="K424" t="s">
        <v>44</v>
      </c>
      <c r="L424" t="s">
        <v>45</v>
      </c>
      <c r="M424">
        <v>1985</v>
      </c>
      <c r="N424">
        <v>40</v>
      </c>
      <c r="P424" t="s">
        <v>73</v>
      </c>
      <c r="Q424" t="s">
        <v>83</v>
      </c>
      <c r="R424" t="s">
        <v>857</v>
      </c>
      <c r="T424" t="s">
        <v>858</v>
      </c>
      <c r="U424">
        <v>3</v>
      </c>
    </row>
    <row r="425" spans="1:21" x14ac:dyDescent="0.3">
      <c r="A425">
        <v>563873204</v>
      </c>
      <c r="B425" t="s">
        <v>39</v>
      </c>
      <c r="C425" s="7" t="s">
        <v>4</v>
      </c>
      <c r="D425" t="s">
        <v>859</v>
      </c>
      <c r="E425">
        <v>6</v>
      </c>
      <c r="F425">
        <v>0.20271600000000001</v>
      </c>
      <c r="G425" t="s">
        <v>10911</v>
      </c>
      <c r="H425" t="s">
        <v>860</v>
      </c>
      <c r="I425" t="s">
        <v>42</v>
      </c>
      <c r="J425" t="s">
        <v>216</v>
      </c>
      <c r="K425" t="s">
        <v>44</v>
      </c>
      <c r="L425" t="s">
        <v>55</v>
      </c>
      <c r="M425">
        <v>1985</v>
      </c>
      <c r="N425">
        <v>40</v>
      </c>
      <c r="P425" t="s">
        <v>68</v>
      </c>
      <c r="Q425" t="s">
        <v>48</v>
      </c>
      <c r="T425" t="s">
        <v>861</v>
      </c>
      <c r="U425">
        <v>2</v>
      </c>
    </row>
    <row r="426" spans="1:21" x14ac:dyDescent="0.3">
      <c r="A426">
        <v>563866450</v>
      </c>
      <c r="B426" t="s">
        <v>39</v>
      </c>
      <c r="C426" s="7" t="s">
        <v>4</v>
      </c>
      <c r="D426" t="s">
        <v>862</v>
      </c>
      <c r="E426">
        <v>40</v>
      </c>
      <c r="F426">
        <v>0.41110799999999997</v>
      </c>
      <c r="G426" t="s">
        <v>10911</v>
      </c>
      <c r="H426" t="s">
        <v>863</v>
      </c>
      <c r="I426" t="s">
        <v>42</v>
      </c>
      <c r="J426" t="s">
        <v>216</v>
      </c>
      <c r="K426" t="s">
        <v>44</v>
      </c>
      <c r="L426" t="s">
        <v>45</v>
      </c>
      <c r="M426">
        <v>1990</v>
      </c>
      <c r="N426">
        <v>35</v>
      </c>
      <c r="P426" t="s">
        <v>73</v>
      </c>
      <c r="Q426" t="s">
        <v>48</v>
      </c>
      <c r="T426" t="s">
        <v>864</v>
      </c>
      <c r="U426">
        <v>2</v>
      </c>
    </row>
    <row r="427" spans="1:21" x14ac:dyDescent="0.3">
      <c r="A427">
        <v>563866392</v>
      </c>
      <c r="B427" t="s">
        <v>39</v>
      </c>
      <c r="C427" s="7" t="s">
        <v>4</v>
      </c>
      <c r="D427" t="s">
        <v>862</v>
      </c>
      <c r="E427">
        <v>33</v>
      </c>
      <c r="F427">
        <v>1.149594</v>
      </c>
      <c r="G427" t="s">
        <v>10911</v>
      </c>
      <c r="H427" t="s">
        <v>865</v>
      </c>
      <c r="I427" t="s">
        <v>42</v>
      </c>
      <c r="J427" t="s">
        <v>216</v>
      </c>
      <c r="K427" t="s">
        <v>44</v>
      </c>
      <c r="L427" t="s">
        <v>45</v>
      </c>
      <c r="M427">
        <v>1985</v>
      </c>
      <c r="N427">
        <v>40</v>
      </c>
      <c r="P427" t="s">
        <v>47</v>
      </c>
      <c r="Q427" t="s">
        <v>48</v>
      </c>
      <c r="S427" t="s">
        <v>866</v>
      </c>
      <c r="T427" t="s">
        <v>864</v>
      </c>
      <c r="U427">
        <v>3</v>
      </c>
    </row>
    <row r="428" spans="1:21" x14ac:dyDescent="0.3">
      <c r="A428">
        <v>563866366</v>
      </c>
      <c r="B428" t="s">
        <v>39</v>
      </c>
      <c r="C428" s="7" t="s">
        <v>4</v>
      </c>
      <c r="D428" t="s">
        <v>862</v>
      </c>
      <c r="E428">
        <v>29</v>
      </c>
      <c r="F428">
        <v>0.132024</v>
      </c>
      <c r="G428" t="s">
        <v>10911</v>
      </c>
      <c r="H428" t="s">
        <v>867</v>
      </c>
      <c r="I428" t="s">
        <v>42</v>
      </c>
      <c r="J428" t="s">
        <v>216</v>
      </c>
      <c r="K428" t="s">
        <v>44</v>
      </c>
      <c r="L428" t="s">
        <v>45</v>
      </c>
      <c r="M428">
        <v>1985</v>
      </c>
      <c r="N428">
        <v>40</v>
      </c>
      <c r="P428" t="s">
        <v>47</v>
      </c>
      <c r="Q428" t="s">
        <v>48</v>
      </c>
      <c r="T428" t="s">
        <v>864</v>
      </c>
      <c r="U428">
        <v>3</v>
      </c>
    </row>
    <row r="429" spans="1:21" x14ac:dyDescent="0.3">
      <c r="A429">
        <v>563866206</v>
      </c>
      <c r="B429" t="s">
        <v>39</v>
      </c>
      <c r="C429" s="7" t="s">
        <v>4</v>
      </c>
      <c r="D429" t="s">
        <v>862</v>
      </c>
      <c r="E429">
        <v>11</v>
      </c>
      <c r="F429">
        <v>1.6535249999999999</v>
      </c>
      <c r="G429" t="s">
        <v>10911</v>
      </c>
      <c r="H429" t="s">
        <v>868</v>
      </c>
      <c r="I429" t="s">
        <v>42</v>
      </c>
      <c r="J429" t="s">
        <v>216</v>
      </c>
      <c r="K429" t="s">
        <v>44</v>
      </c>
      <c r="L429" t="s">
        <v>45</v>
      </c>
      <c r="M429">
        <v>1985</v>
      </c>
      <c r="N429">
        <v>40</v>
      </c>
      <c r="P429" t="s">
        <v>47</v>
      </c>
      <c r="Q429" t="s">
        <v>48</v>
      </c>
      <c r="T429" t="s">
        <v>864</v>
      </c>
      <c r="U429">
        <v>2</v>
      </c>
    </row>
    <row r="430" spans="1:21" x14ac:dyDescent="0.3">
      <c r="A430">
        <v>563860120</v>
      </c>
      <c r="B430" t="s">
        <v>39</v>
      </c>
      <c r="C430" s="7" t="s">
        <v>4</v>
      </c>
      <c r="D430" t="s">
        <v>240</v>
      </c>
      <c r="E430">
        <v>14</v>
      </c>
      <c r="F430">
        <v>0.46990399999999999</v>
      </c>
      <c r="G430" t="s">
        <v>10911</v>
      </c>
      <c r="H430" t="s">
        <v>869</v>
      </c>
      <c r="I430" t="s">
        <v>42</v>
      </c>
      <c r="J430" t="s">
        <v>216</v>
      </c>
      <c r="K430" t="s">
        <v>44</v>
      </c>
      <c r="L430" t="s">
        <v>45</v>
      </c>
      <c r="M430">
        <v>1990</v>
      </c>
      <c r="N430">
        <v>35</v>
      </c>
      <c r="P430" t="s">
        <v>151</v>
      </c>
      <c r="Q430" t="s">
        <v>1</v>
      </c>
      <c r="R430" t="s">
        <v>106</v>
      </c>
      <c r="T430" t="s">
        <v>242</v>
      </c>
      <c r="U430">
        <v>3</v>
      </c>
    </row>
    <row r="431" spans="1:21" x14ac:dyDescent="0.3">
      <c r="A431">
        <v>563858976</v>
      </c>
      <c r="B431" t="s">
        <v>39</v>
      </c>
      <c r="C431" s="7" t="s">
        <v>4</v>
      </c>
      <c r="D431" t="s">
        <v>870</v>
      </c>
      <c r="E431">
        <v>11</v>
      </c>
      <c r="F431">
        <v>0.46890700000000002</v>
      </c>
      <c r="G431" t="s">
        <v>10911</v>
      </c>
      <c r="H431" t="s">
        <v>871</v>
      </c>
      <c r="I431" t="s">
        <v>42</v>
      </c>
      <c r="J431" t="s">
        <v>216</v>
      </c>
      <c r="K431" t="s">
        <v>44</v>
      </c>
      <c r="L431" t="s">
        <v>45</v>
      </c>
      <c r="M431">
        <v>1985</v>
      </c>
      <c r="N431">
        <v>40</v>
      </c>
      <c r="P431" t="s">
        <v>73</v>
      </c>
      <c r="Q431" t="s">
        <v>48</v>
      </c>
      <c r="T431" t="s">
        <v>242</v>
      </c>
      <c r="U431">
        <v>3</v>
      </c>
    </row>
    <row r="432" spans="1:21" x14ac:dyDescent="0.3">
      <c r="A432">
        <v>563858062</v>
      </c>
      <c r="B432" t="s">
        <v>39</v>
      </c>
      <c r="C432" s="7" t="s">
        <v>4</v>
      </c>
      <c r="D432" t="s">
        <v>243</v>
      </c>
      <c r="E432">
        <v>5</v>
      </c>
      <c r="F432">
        <v>0.46851199999999998</v>
      </c>
      <c r="G432" t="s">
        <v>10911</v>
      </c>
      <c r="H432" t="s">
        <v>872</v>
      </c>
      <c r="I432" t="s">
        <v>42</v>
      </c>
      <c r="J432" t="s">
        <v>216</v>
      </c>
      <c r="K432" t="s">
        <v>44</v>
      </c>
      <c r="L432" t="s">
        <v>45</v>
      </c>
      <c r="M432">
        <v>1990</v>
      </c>
      <c r="N432">
        <v>35</v>
      </c>
      <c r="P432" t="s">
        <v>73</v>
      </c>
      <c r="Q432" t="s">
        <v>48</v>
      </c>
      <c r="T432" t="s">
        <v>212</v>
      </c>
      <c r="U432">
        <v>2</v>
      </c>
    </row>
    <row r="433" spans="1:21" x14ac:dyDescent="0.3">
      <c r="A433">
        <v>563303641</v>
      </c>
      <c r="B433" t="s">
        <v>39</v>
      </c>
      <c r="C433" s="7" t="s">
        <v>4</v>
      </c>
      <c r="D433" t="s">
        <v>252</v>
      </c>
      <c r="E433">
        <v>30</v>
      </c>
      <c r="F433">
        <v>0.83640899999999996</v>
      </c>
      <c r="G433" t="s">
        <v>10911</v>
      </c>
      <c r="H433" t="s">
        <v>873</v>
      </c>
      <c r="I433" t="s">
        <v>42</v>
      </c>
      <c r="J433" t="s">
        <v>216</v>
      </c>
      <c r="K433" t="s">
        <v>44</v>
      </c>
      <c r="L433" t="s">
        <v>45</v>
      </c>
      <c r="M433">
        <v>1990</v>
      </c>
      <c r="N433">
        <v>35</v>
      </c>
      <c r="P433" t="s">
        <v>151</v>
      </c>
      <c r="Q433" t="s">
        <v>1</v>
      </c>
      <c r="R433" t="s">
        <v>874</v>
      </c>
      <c r="T433" t="s">
        <v>255</v>
      </c>
      <c r="U433">
        <v>3</v>
      </c>
    </row>
    <row r="434" spans="1:21" x14ac:dyDescent="0.3">
      <c r="A434">
        <v>563303484</v>
      </c>
      <c r="B434" t="s">
        <v>39</v>
      </c>
      <c r="C434" s="7" t="s">
        <v>4</v>
      </c>
      <c r="D434" t="s">
        <v>252</v>
      </c>
      <c r="E434">
        <v>7</v>
      </c>
      <c r="F434">
        <v>1.537172</v>
      </c>
      <c r="G434" t="s">
        <v>10911</v>
      </c>
      <c r="H434" t="s">
        <v>875</v>
      </c>
      <c r="I434" t="s">
        <v>42</v>
      </c>
      <c r="J434" t="s">
        <v>216</v>
      </c>
      <c r="K434" t="s">
        <v>44</v>
      </c>
      <c r="L434" t="s">
        <v>45</v>
      </c>
      <c r="M434">
        <v>1985</v>
      </c>
      <c r="N434">
        <v>40</v>
      </c>
      <c r="P434" t="s">
        <v>73</v>
      </c>
      <c r="Q434" t="s">
        <v>1</v>
      </c>
      <c r="R434" t="s">
        <v>874</v>
      </c>
      <c r="T434" t="s">
        <v>255</v>
      </c>
      <c r="U434">
        <v>2</v>
      </c>
    </row>
    <row r="435" spans="1:21" x14ac:dyDescent="0.3">
      <c r="A435">
        <v>563303443</v>
      </c>
      <c r="B435" t="s">
        <v>39</v>
      </c>
      <c r="C435" s="7" t="s">
        <v>4</v>
      </c>
      <c r="D435" t="s">
        <v>252</v>
      </c>
      <c r="E435">
        <v>3</v>
      </c>
      <c r="F435">
        <v>0.30904999999999999</v>
      </c>
      <c r="G435" t="s">
        <v>10911</v>
      </c>
      <c r="H435" t="s">
        <v>876</v>
      </c>
      <c r="I435" t="s">
        <v>42</v>
      </c>
      <c r="J435" t="s">
        <v>216</v>
      </c>
      <c r="K435" t="s">
        <v>44</v>
      </c>
      <c r="L435" t="s">
        <v>45</v>
      </c>
      <c r="M435">
        <v>1990</v>
      </c>
      <c r="N435">
        <v>35</v>
      </c>
      <c r="P435" t="s">
        <v>47</v>
      </c>
      <c r="Q435" t="s">
        <v>83</v>
      </c>
      <c r="R435" t="s">
        <v>759</v>
      </c>
      <c r="T435" t="s">
        <v>255</v>
      </c>
      <c r="U435">
        <v>3</v>
      </c>
    </row>
    <row r="436" spans="1:21" x14ac:dyDescent="0.3">
      <c r="A436">
        <v>563302141</v>
      </c>
      <c r="B436" t="s">
        <v>39</v>
      </c>
      <c r="C436" s="7" t="s">
        <v>4</v>
      </c>
      <c r="D436" t="s">
        <v>256</v>
      </c>
      <c r="E436">
        <v>28</v>
      </c>
      <c r="F436">
        <v>0.760772</v>
      </c>
      <c r="G436" t="s">
        <v>10911</v>
      </c>
      <c r="H436" t="s">
        <v>877</v>
      </c>
      <c r="I436" t="s">
        <v>42</v>
      </c>
      <c r="J436" t="s">
        <v>216</v>
      </c>
      <c r="K436" t="s">
        <v>44</v>
      </c>
      <c r="L436" t="s">
        <v>82</v>
      </c>
      <c r="M436">
        <v>1995</v>
      </c>
      <c r="N436">
        <v>30</v>
      </c>
      <c r="P436" t="s">
        <v>47</v>
      </c>
      <c r="Q436" t="s">
        <v>48</v>
      </c>
      <c r="T436" t="s">
        <v>258</v>
      </c>
      <c r="U436">
        <v>3</v>
      </c>
    </row>
    <row r="437" spans="1:21" x14ac:dyDescent="0.3">
      <c r="A437">
        <v>563302133</v>
      </c>
      <c r="B437" t="s">
        <v>39</v>
      </c>
      <c r="C437" s="7" t="s">
        <v>4</v>
      </c>
      <c r="D437" t="s">
        <v>256</v>
      </c>
      <c r="E437">
        <v>27</v>
      </c>
      <c r="F437">
        <v>0.19701199999999999</v>
      </c>
      <c r="G437" t="s">
        <v>10911</v>
      </c>
      <c r="H437" t="s">
        <v>878</v>
      </c>
      <c r="I437" t="s">
        <v>42</v>
      </c>
      <c r="J437" t="s">
        <v>216</v>
      </c>
      <c r="K437" t="s">
        <v>44</v>
      </c>
      <c r="L437" t="s">
        <v>82</v>
      </c>
      <c r="M437">
        <v>1985</v>
      </c>
      <c r="N437">
        <v>40</v>
      </c>
      <c r="P437" t="s">
        <v>47</v>
      </c>
      <c r="Q437" t="s">
        <v>48</v>
      </c>
      <c r="T437" t="s">
        <v>258</v>
      </c>
      <c r="U437">
        <v>3</v>
      </c>
    </row>
    <row r="438" spans="1:21" x14ac:dyDescent="0.3">
      <c r="A438">
        <v>563302053</v>
      </c>
      <c r="B438" t="s">
        <v>39</v>
      </c>
      <c r="C438" s="7" t="s">
        <v>4</v>
      </c>
      <c r="D438" t="s">
        <v>256</v>
      </c>
      <c r="E438">
        <v>17</v>
      </c>
      <c r="F438">
        <v>0.18157300000000001</v>
      </c>
      <c r="G438" t="s">
        <v>10911</v>
      </c>
      <c r="H438" t="s">
        <v>879</v>
      </c>
      <c r="I438" t="s">
        <v>42</v>
      </c>
      <c r="J438" t="s">
        <v>488</v>
      </c>
      <c r="K438" t="s">
        <v>44</v>
      </c>
      <c r="L438" t="s">
        <v>45</v>
      </c>
      <c r="M438">
        <v>1990</v>
      </c>
      <c r="N438">
        <v>35</v>
      </c>
      <c r="O438" t="s">
        <v>45</v>
      </c>
      <c r="P438" t="s">
        <v>113</v>
      </c>
      <c r="Q438" t="s">
        <v>48</v>
      </c>
      <c r="S438" t="s">
        <v>880</v>
      </c>
      <c r="T438" t="s">
        <v>258</v>
      </c>
      <c r="U438">
        <v>4</v>
      </c>
    </row>
    <row r="439" spans="1:21" x14ac:dyDescent="0.3">
      <c r="A439">
        <v>563302045</v>
      </c>
      <c r="B439" t="s">
        <v>39</v>
      </c>
      <c r="C439" s="7" t="s">
        <v>4</v>
      </c>
      <c r="D439" t="s">
        <v>256</v>
      </c>
      <c r="E439">
        <v>16</v>
      </c>
      <c r="F439">
        <v>0.31030000000000002</v>
      </c>
      <c r="G439" t="s">
        <v>10911</v>
      </c>
      <c r="H439" t="s">
        <v>881</v>
      </c>
      <c r="I439" t="s">
        <v>42</v>
      </c>
      <c r="J439" t="s">
        <v>216</v>
      </c>
      <c r="K439" t="s">
        <v>44</v>
      </c>
      <c r="L439" t="s">
        <v>82</v>
      </c>
      <c r="M439">
        <v>1985</v>
      </c>
      <c r="N439">
        <v>40</v>
      </c>
      <c r="P439" t="s">
        <v>73</v>
      </c>
      <c r="Q439" t="s">
        <v>48</v>
      </c>
      <c r="T439" t="s">
        <v>258</v>
      </c>
      <c r="U439">
        <v>2</v>
      </c>
    </row>
    <row r="440" spans="1:21" x14ac:dyDescent="0.3">
      <c r="A440">
        <v>563302040</v>
      </c>
      <c r="B440" t="s">
        <v>39</v>
      </c>
      <c r="C440" s="7" t="s">
        <v>4</v>
      </c>
      <c r="D440" t="s">
        <v>256</v>
      </c>
      <c r="E440">
        <v>15</v>
      </c>
      <c r="F440">
        <v>0.25901400000000002</v>
      </c>
      <c r="G440" t="s">
        <v>10911</v>
      </c>
      <c r="H440" t="s">
        <v>882</v>
      </c>
      <c r="I440" t="s">
        <v>42</v>
      </c>
      <c r="J440" t="s">
        <v>216</v>
      </c>
      <c r="K440" t="s">
        <v>44</v>
      </c>
      <c r="L440" t="s">
        <v>45</v>
      </c>
      <c r="M440">
        <v>1990</v>
      </c>
      <c r="N440">
        <v>35</v>
      </c>
      <c r="P440" t="s">
        <v>113</v>
      </c>
      <c r="Q440" t="s">
        <v>48</v>
      </c>
      <c r="S440" t="s">
        <v>880</v>
      </c>
      <c r="T440" t="s">
        <v>258</v>
      </c>
      <c r="U440">
        <v>4</v>
      </c>
    </row>
    <row r="441" spans="1:21" x14ac:dyDescent="0.3">
      <c r="A441">
        <v>563301149</v>
      </c>
      <c r="B441" t="s">
        <v>39</v>
      </c>
      <c r="C441" s="7" t="s">
        <v>4</v>
      </c>
      <c r="D441" t="s">
        <v>763</v>
      </c>
      <c r="E441">
        <v>23</v>
      </c>
      <c r="F441">
        <v>0.85316000000000003</v>
      </c>
      <c r="G441" t="s">
        <v>10911</v>
      </c>
      <c r="H441" t="s">
        <v>883</v>
      </c>
      <c r="I441" t="s">
        <v>42</v>
      </c>
      <c r="J441" t="s">
        <v>216</v>
      </c>
      <c r="K441" t="s">
        <v>44</v>
      </c>
      <c r="L441" t="s">
        <v>45</v>
      </c>
      <c r="M441">
        <v>1995</v>
      </c>
      <c r="N441">
        <v>30</v>
      </c>
      <c r="O441" t="s">
        <v>45</v>
      </c>
      <c r="P441" t="s">
        <v>47</v>
      </c>
      <c r="Q441" t="s">
        <v>1</v>
      </c>
      <c r="R441" t="s">
        <v>884</v>
      </c>
      <c r="T441" t="s">
        <v>766</v>
      </c>
      <c r="U441">
        <v>3</v>
      </c>
    </row>
    <row r="442" spans="1:21" x14ac:dyDescent="0.3">
      <c r="A442">
        <v>563295082</v>
      </c>
      <c r="B442" t="s">
        <v>39</v>
      </c>
      <c r="C442" s="7" t="s">
        <v>4</v>
      </c>
      <c r="D442" t="s">
        <v>885</v>
      </c>
      <c r="E442">
        <v>7</v>
      </c>
      <c r="F442">
        <v>1.4399949999999999</v>
      </c>
      <c r="G442" t="s">
        <v>10911</v>
      </c>
      <c r="H442" t="s">
        <v>886</v>
      </c>
      <c r="I442" t="s">
        <v>42</v>
      </c>
      <c r="J442" t="s">
        <v>216</v>
      </c>
      <c r="K442" t="s">
        <v>44</v>
      </c>
      <c r="L442" t="s">
        <v>100</v>
      </c>
      <c r="M442">
        <v>1975</v>
      </c>
      <c r="N442">
        <v>50</v>
      </c>
      <c r="P442" t="s">
        <v>113</v>
      </c>
      <c r="Q442" t="s">
        <v>83</v>
      </c>
      <c r="R442" t="s">
        <v>887</v>
      </c>
      <c r="S442" t="s">
        <v>888</v>
      </c>
      <c r="T442" t="s">
        <v>258</v>
      </c>
      <c r="U442">
        <v>4</v>
      </c>
    </row>
    <row r="443" spans="1:21" x14ac:dyDescent="0.3">
      <c r="A443">
        <v>563295052</v>
      </c>
      <c r="B443" t="s">
        <v>39</v>
      </c>
      <c r="C443" s="7" t="s">
        <v>4</v>
      </c>
      <c r="D443" t="s">
        <v>885</v>
      </c>
      <c r="E443">
        <v>3</v>
      </c>
      <c r="F443">
        <v>0.19297500000000001</v>
      </c>
      <c r="G443" t="s">
        <v>10911</v>
      </c>
      <c r="H443" t="s">
        <v>889</v>
      </c>
      <c r="I443" t="s">
        <v>42</v>
      </c>
      <c r="J443" t="s">
        <v>216</v>
      </c>
      <c r="K443" t="s">
        <v>44</v>
      </c>
      <c r="L443" t="s">
        <v>45</v>
      </c>
      <c r="M443">
        <v>1995</v>
      </c>
      <c r="N443">
        <v>30</v>
      </c>
      <c r="P443" t="s">
        <v>47</v>
      </c>
      <c r="Q443" t="s">
        <v>83</v>
      </c>
      <c r="R443" t="s">
        <v>887</v>
      </c>
      <c r="T443" t="s">
        <v>258</v>
      </c>
      <c r="U443">
        <v>3</v>
      </c>
    </row>
    <row r="444" spans="1:21" x14ac:dyDescent="0.3">
      <c r="A444">
        <v>555825133</v>
      </c>
      <c r="B444" t="s">
        <v>39</v>
      </c>
      <c r="C444" s="7" t="s">
        <v>4</v>
      </c>
      <c r="D444" t="s">
        <v>890</v>
      </c>
      <c r="E444">
        <v>20</v>
      </c>
      <c r="F444">
        <v>0.63444199999999995</v>
      </c>
      <c r="G444" t="s">
        <v>10911</v>
      </c>
      <c r="H444" t="s">
        <v>891</v>
      </c>
      <c r="I444" t="s">
        <v>42</v>
      </c>
      <c r="J444" t="s">
        <v>892</v>
      </c>
      <c r="K444" t="s">
        <v>44</v>
      </c>
      <c r="L444" t="s">
        <v>82</v>
      </c>
      <c r="M444">
        <v>2012</v>
      </c>
      <c r="N444">
        <v>13</v>
      </c>
      <c r="O444" t="s">
        <v>45</v>
      </c>
      <c r="P444" t="s">
        <v>73</v>
      </c>
      <c r="Q444" t="s">
        <v>83</v>
      </c>
      <c r="R444" t="s">
        <v>765</v>
      </c>
      <c r="T444" t="s">
        <v>892</v>
      </c>
      <c r="U444">
        <v>3</v>
      </c>
    </row>
    <row r="445" spans="1:21" x14ac:dyDescent="0.3">
      <c r="A445">
        <v>555825109</v>
      </c>
      <c r="B445" t="s">
        <v>39</v>
      </c>
      <c r="C445" s="7" t="s">
        <v>4</v>
      </c>
      <c r="D445" t="s">
        <v>890</v>
      </c>
      <c r="E445">
        <v>13</v>
      </c>
      <c r="F445">
        <v>0.145978</v>
      </c>
      <c r="G445" t="s">
        <v>10911</v>
      </c>
      <c r="H445" t="s">
        <v>893</v>
      </c>
      <c r="I445" t="s">
        <v>42</v>
      </c>
      <c r="J445" t="s">
        <v>892</v>
      </c>
      <c r="K445" t="s">
        <v>44</v>
      </c>
      <c r="L445" t="s">
        <v>82</v>
      </c>
      <c r="M445">
        <v>2012</v>
      </c>
      <c r="N445">
        <v>13</v>
      </c>
      <c r="P445" t="s">
        <v>73</v>
      </c>
      <c r="Q445" t="s">
        <v>83</v>
      </c>
      <c r="R445" t="s">
        <v>894</v>
      </c>
      <c r="T445" t="s">
        <v>892</v>
      </c>
      <c r="U445">
        <v>3</v>
      </c>
    </row>
    <row r="446" spans="1:21" x14ac:dyDescent="0.3">
      <c r="A446">
        <v>555723089</v>
      </c>
      <c r="B446" t="s">
        <v>39</v>
      </c>
      <c r="C446" s="7" t="s">
        <v>4</v>
      </c>
      <c r="D446" t="s">
        <v>756</v>
      </c>
      <c r="E446">
        <v>3</v>
      </c>
      <c r="F446">
        <v>0.65281500000000003</v>
      </c>
      <c r="G446" t="s">
        <v>10911</v>
      </c>
      <c r="H446" t="s">
        <v>895</v>
      </c>
      <c r="I446" t="s">
        <v>42</v>
      </c>
      <c r="J446" t="s">
        <v>261</v>
      </c>
      <c r="K446" t="s">
        <v>44</v>
      </c>
      <c r="L446" t="s">
        <v>45</v>
      </c>
      <c r="M446">
        <v>1989</v>
      </c>
      <c r="N446">
        <v>36</v>
      </c>
      <c r="P446" t="s">
        <v>73</v>
      </c>
      <c r="Q446" t="s">
        <v>83</v>
      </c>
      <c r="R446" t="s">
        <v>896</v>
      </c>
      <c r="T446" t="s">
        <v>760</v>
      </c>
      <c r="U446">
        <v>2</v>
      </c>
    </row>
    <row r="447" spans="1:21" x14ac:dyDescent="0.3">
      <c r="A447">
        <v>555718014</v>
      </c>
      <c r="B447" t="s">
        <v>39</v>
      </c>
      <c r="C447" s="7" t="s">
        <v>4</v>
      </c>
      <c r="D447" t="s">
        <v>897</v>
      </c>
      <c r="E447">
        <v>12</v>
      </c>
      <c r="F447">
        <v>0.33829700000000001</v>
      </c>
      <c r="G447" t="s">
        <v>10911</v>
      </c>
      <c r="H447" t="s">
        <v>898</v>
      </c>
      <c r="I447" t="s">
        <v>42</v>
      </c>
      <c r="J447" t="s">
        <v>261</v>
      </c>
      <c r="K447" t="s">
        <v>44</v>
      </c>
      <c r="L447" t="s">
        <v>82</v>
      </c>
      <c r="M447">
        <v>1994</v>
      </c>
      <c r="N447">
        <v>31</v>
      </c>
      <c r="P447" t="s">
        <v>73</v>
      </c>
      <c r="Q447" t="s">
        <v>83</v>
      </c>
      <c r="R447" t="s">
        <v>899</v>
      </c>
      <c r="T447" t="s">
        <v>900</v>
      </c>
      <c r="U447">
        <v>2</v>
      </c>
    </row>
    <row r="448" spans="1:21" x14ac:dyDescent="0.3">
      <c r="A448">
        <v>554285058</v>
      </c>
      <c r="B448" t="s">
        <v>39</v>
      </c>
      <c r="C448" s="7" t="s">
        <v>4</v>
      </c>
      <c r="D448" t="s">
        <v>901</v>
      </c>
      <c r="E448">
        <v>9</v>
      </c>
      <c r="F448">
        <v>0.196517</v>
      </c>
      <c r="G448" t="s">
        <v>10911</v>
      </c>
      <c r="H448" t="s">
        <v>902</v>
      </c>
      <c r="I448" t="s">
        <v>42</v>
      </c>
      <c r="J448" t="s">
        <v>261</v>
      </c>
      <c r="K448" t="s">
        <v>44</v>
      </c>
      <c r="L448" t="s">
        <v>45</v>
      </c>
      <c r="M448">
        <v>1989</v>
      </c>
      <c r="N448">
        <v>36</v>
      </c>
      <c r="P448" t="s">
        <v>47</v>
      </c>
      <c r="Q448" t="s">
        <v>83</v>
      </c>
      <c r="R448" t="s">
        <v>896</v>
      </c>
      <c r="T448" t="s">
        <v>903</v>
      </c>
      <c r="U448">
        <v>2</v>
      </c>
    </row>
    <row r="449" spans="1:21" x14ac:dyDescent="0.3">
      <c r="A449">
        <v>554285043</v>
      </c>
      <c r="B449" t="s">
        <v>39</v>
      </c>
      <c r="C449" s="7" t="s">
        <v>4</v>
      </c>
      <c r="D449" t="s">
        <v>901</v>
      </c>
      <c r="E449">
        <v>6</v>
      </c>
      <c r="F449">
        <v>0.23862</v>
      </c>
      <c r="G449" t="s">
        <v>10911</v>
      </c>
      <c r="H449" t="s">
        <v>904</v>
      </c>
      <c r="I449" t="s">
        <v>42</v>
      </c>
      <c r="J449" t="s">
        <v>261</v>
      </c>
      <c r="K449" t="s">
        <v>44</v>
      </c>
      <c r="L449" t="s">
        <v>45</v>
      </c>
      <c r="M449">
        <v>1989</v>
      </c>
      <c r="N449">
        <v>36</v>
      </c>
      <c r="P449" t="s">
        <v>73</v>
      </c>
      <c r="Q449" t="s">
        <v>83</v>
      </c>
      <c r="R449" t="s">
        <v>896</v>
      </c>
      <c r="T449" t="s">
        <v>905</v>
      </c>
      <c r="U449">
        <v>2</v>
      </c>
    </row>
    <row r="450" spans="1:21" x14ac:dyDescent="0.3">
      <c r="A450">
        <v>554283827</v>
      </c>
      <c r="B450" t="s">
        <v>39</v>
      </c>
      <c r="C450" s="7" t="s">
        <v>4</v>
      </c>
      <c r="D450" t="s">
        <v>906</v>
      </c>
      <c r="E450">
        <v>11</v>
      </c>
      <c r="F450">
        <v>0.47431099999999998</v>
      </c>
      <c r="G450" t="s">
        <v>10911</v>
      </c>
      <c r="H450" t="s">
        <v>907</v>
      </c>
      <c r="I450" t="s">
        <v>42</v>
      </c>
      <c r="J450" t="s">
        <v>261</v>
      </c>
      <c r="K450" t="s">
        <v>44</v>
      </c>
      <c r="L450" t="s">
        <v>45</v>
      </c>
      <c r="M450">
        <v>1989</v>
      </c>
      <c r="N450">
        <v>36</v>
      </c>
      <c r="P450" t="s">
        <v>47</v>
      </c>
      <c r="Q450" t="s">
        <v>83</v>
      </c>
      <c r="R450" t="s">
        <v>908</v>
      </c>
      <c r="T450" t="s">
        <v>903</v>
      </c>
      <c r="U450">
        <v>2</v>
      </c>
    </row>
    <row r="451" spans="1:21" x14ac:dyDescent="0.3">
      <c r="A451">
        <v>554277533</v>
      </c>
      <c r="B451" t="s">
        <v>39</v>
      </c>
      <c r="C451" s="7" t="s">
        <v>4</v>
      </c>
      <c r="D451" t="s">
        <v>909</v>
      </c>
      <c r="E451">
        <v>48</v>
      </c>
      <c r="F451">
        <v>0.29695700000000003</v>
      </c>
      <c r="G451" t="s">
        <v>10911</v>
      </c>
      <c r="H451" t="s">
        <v>910</v>
      </c>
      <c r="I451" t="s">
        <v>42</v>
      </c>
      <c r="J451" t="s">
        <v>261</v>
      </c>
      <c r="K451" t="s">
        <v>44</v>
      </c>
      <c r="L451" t="s">
        <v>45</v>
      </c>
      <c r="M451">
        <v>1984</v>
      </c>
      <c r="N451">
        <v>41</v>
      </c>
      <c r="P451" t="s">
        <v>73</v>
      </c>
      <c r="Q451" t="s">
        <v>83</v>
      </c>
      <c r="R451" t="s">
        <v>908</v>
      </c>
      <c r="T451" t="s">
        <v>911</v>
      </c>
      <c r="U451">
        <v>2</v>
      </c>
    </row>
    <row r="452" spans="1:21" x14ac:dyDescent="0.3">
      <c r="A452">
        <v>554277478</v>
      </c>
      <c r="B452" t="s">
        <v>39</v>
      </c>
      <c r="C452" s="7" t="s">
        <v>4</v>
      </c>
      <c r="D452" t="s">
        <v>909</v>
      </c>
      <c r="E452">
        <v>37</v>
      </c>
      <c r="F452">
        <v>0.456146</v>
      </c>
      <c r="G452" t="s">
        <v>10911</v>
      </c>
      <c r="H452" t="s">
        <v>912</v>
      </c>
      <c r="I452" t="s">
        <v>42</v>
      </c>
      <c r="J452" t="s">
        <v>261</v>
      </c>
      <c r="K452" t="s">
        <v>44</v>
      </c>
      <c r="L452" t="s">
        <v>45</v>
      </c>
      <c r="M452">
        <v>1984</v>
      </c>
      <c r="N452">
        <v>41</v>
      </c>
      <c r="P452" t="s">
        <v>73</v>
      </c>
      <c r="Q452" t="s">
        <v>83</v>
      </c>
      <c r="R452" t="s">
        <v>913</v>
      </c>
      <c r="T452" t="s">
        <v>911</v>
      </c>
      <c r="U452">
        <v>2</v>
      </c>
    </row>
    <row r="453" spans="1:21" x14ac:dyDescent="0.3">
      <c r="A453">
        <v>554277444</v>
      </c>
      <c r="B453" t="s">
        <v>39</v>
      </c>
      <c r="C453" s="7" t="s">
        <v>4</v>
      </c>
      <c r="D453" t="s">
        <v>909</v>
      </c>
      <c r="E453">
        <v>32</v>
      </c>
      <c r="F453">
        <v>1.9984</v>
      </c>
      <c r="G453" t="s">
        <v>10911</v>
      </c>
      <c r="H453" t="s">
        <v>914</v>
      </c>
      <c r="I453" t="s">
        <v>42</v>
      </c>
      <c r="J453" t="s">
        <v>261</v>
      </c>
      <c r="K453" t="s">
        <v>44</v>
      </c>
      <c r="L453" t="s">
        <v>45</v>
      </c>
      <c r="M453">
        <v>1989</v>
      </c>
      <c r="N453">
        <v>36</v>
      </c>
      <c r="P453" t="s">
        <v>47</v>
      </c>
      <c r="Q453" t="s">
        <v>83</v>
      </c>
      <c r="R453" t="s">
        <v>262</v>
      </c>
      <c r="T453" t="s">
        <v>911</v>
      </c>
      <c r="U453">
        <v>2</v>
      </c>
    </row>
    <row r="454" spans="1:21" x14ac:dyDescent="0.3">
      <c r="A454">
        <v>554277386</v>
      </c>
      <c r="B454" t="s">
        <v>39</v>
      </c>
      <c r="C454" s="7" t="s">
        <v>4</v>
      </c>
      <c r="D454" t="s">
        <v>909</v>
      </c>
      <c r="E454">
        <v>23</v>
      </c>
      <c r="F454">
        <v>1.9589909999999999</v>
      </c>
      <c r="G454" t="s">
        <v>10911</v>
      </c>
      <c r="H454" t="s">
        <v>915</v>
      </c>
      <c r="I454" t="s">
        <v>42</v>
      </c>
      <c r="J454" t="s">
        <v>261</v>
      </c>
      <c r="K454" t="s">
        <v>44</v>
      </c>
      <c r="L454" t="s">
        <v>82</v>
      </c>
      <c r="M454">
        <v>1989</v>
      </c>
      <c r="N454">
        <v>36</v>
      </c>
      <c r="P454" t="s">
        <v>47</v>
      </c>
      <c r="Q454" t="s">
        <v>83</v>
      </c>
      <c r="R454" t="s">
        <v>916</v>
      </c>
      <c r="T454" t="s">
        <v>911</v>
      </c>
      <c r="U454">
        <v>2</v>
      </c>
    </row>
    <row r="455" spans="1:21" x14ac:dyDescent="0.3">
      <c r="A455">
        <v>554277380</v>
      </c>
      <c r="B455" t="s">
        <v>39</v>
      </c>
      <c r="C455" s="7" t="s">
        <v>4</v>
      </c>
      <c r="D455" t="s">
        <v>909</v>
      </c>
      <c r="E455">
        <v>22</v>
      </c>
      <c r="F455">
        <v>2.461786</v>
      </c>
      <c r="G455" t="s">
        <v>10911</v>
      </c>
      <c r="H455" t="s">
        <v>917</v>
      </c>
      <c r="I455" t="s">
        <v>42</v>
      </c>
      <c r="J455" t="s">
        <v>261</v>
      </c>
      <c r="K455" t="s">
        <v>44</v>
      </c>
      <c r="L455" t="s">
        <v>45</v>
      </c>
      <c r="M455">
        <v>1989</v>
      </c>
      <c r="N455">
        <v>36</v>
      </c>
      <c r="P455" t="s">
        <v>47</v>
      </c>
      <c r="Q455" t="s">
        <v>83</v>
      </c>
      <c r="R455" t="s">
        <v>908</v>
      </c>
      <c r="T455" t="s">
        <v>911</v>
      </c>
      <c r="U455">
        <v>2</v>
      </c>
    </row>
    <row r="456" spans="1:21" x14ac:dyDescent="0.3">
      <c r="A456">
        <v>554277353</v>
      </c>
      <c r="B456" t="s">
        <v>39</v>
      </c>
      <c r="C456" s="7" t="s">
        <v>4</v>
      </c>
      <c r="D456" t="s">
        <v>909</v>
      </c>
      <c r="E456">
        <v>18</v>
      </c>
      <c r="F456">
        <v>0.57011299999999998</v>
      </c>
      <c r="G456" t="s">
        <v>10911</v>
      </c>
      <c r="H456" t="s">
        <v>918</v>
      </c>
      <c r="I456" t="s">
        <v>42</v>
      </c>
      <c r="J456" t="s">
        <v>261</v>
      </c>
      <c r="K456" t="s">
        <v>44</v>
      </c>
      <c r="L456" t="s">
        <v>45</v>
      </c>
      <c r="M456">
        <v>1994</v>
      </c>
      <c r="N456">
        <v>31</v>
      </c>
      <c r="P456" t="s">
        <v>73</v>
      </c>
      <c r="Q456" t="s">
        <v>83</v>
      </c>
      <c r="R456" t="s">
        <v>908</v>
      </c>
      <c r="T456" t="s">
        <v>911</v>
      </c>
      <c r="U456">
        <v>2</v>
      </c>
    </row>
    <row r="457" spans="1:21" x14ac:dyDescent="0.3">
      <c r="A457">
        <v>554277316</v>
      </c>
      <c r="B457" t="s">
        <v>39</v>
      </c>
      <c r="C457" s="7" t="s">
        <v>4</v>
      </c>
      <c r="D457" t="s">
        <v>909</v>
      </c>
      <c r="E457">
        <v>13</v>
      </c>
      <c r="F457">
        <v>1.1287579999999999</v>
      </c>
      <c r="G457" t="s">
        <v>10911</v>
      </c>
      <c r="H457" t="s">
        <v>919</v>
      </c>
      <c r="I457" t="s">
        <v>42</v>
      </c>
      <c r="J457" t="s">
        <v>261</v>
      </c>
      <c r="K457" t="s">
        <v>44</v>
      </c>
      <c r="L457" t="s">
        <v>45</v>
      </c>
      <c r="M457">
        <v>1989</v>
      </c>
      <c r="N457">
        <v>36</v>
      </c>
      <c r="P457" t="s">
        <v>73</v>
      </c>
      <c r="Q457" t="s">
        <v>83</v>
      </c>
      <c r="R457" t="s">
        <v>920</v>
      </c>
      <c r="T457" t="s">
        <v>911</v>
      </c>
      <c r="U457">
        <v>2</v>
      </c>
    </row>
    <row r="458" spans="1:21" x14ac:dyDescent="0.3">
      <c r="A458">
        <v>554277310</v>
      </c>
      <c r="B458" t="s">
        <v>39</v>
      </c>
      <c r="C458" s="7" t="s">
        <v>4</v>
      </c>
      <c r="D458" t="s">
        <v>909</v>
      </c>
      <c r="E458">
        <v>11</v>
      </c>
      <c r="F458">
        <v>3.1039400000000001</v>
      </c>
      <c r="G458" t="s">
        <v>10911</v>
      </c>
      <c r="H458" t="s">
        <v>921</v>
      </c>
      <c r="I458" t="s">
        <v>42</v>
      </c>
      <c r="J458" t="s">
        <v>261</v>
      </c>
      <c r="K458" t="s">
        <v>44</v>
      </c>
      <c r="L458" t="s">
        <v>45</v>
      </c>
      <c r="M458">
        <v>1989</v>
      </c>
      <c r="N458">
        <v>36</v>
      </c>
      <c r="P458" t="s">
        <v>73</v>
      </c>
      <c r="Q458" t="s">
        <v>83</v>
      </c>
      <c r="R458" t="s">
        <v>922</v>
      </c>
      <c r="T458" t="s">
        <v>911</v>
      </c>
      <c r="U458">
        <v>2</v>
      </c>
    </row>
    <row r="459" spans="1:21" x14ac:dyDescent="0.3">
      <c r="A459">
        <v>554277271</v>
      </c>
      <c r="B459" t="s">
        <v>39</v>
      </c>
      <c r="C459" s="7" t="s">
        <v>4</v>
      </c>
      <c r="D459" t="s">
        <v>909</v>
      </c>
      <c r="E459">
        <v>5</v>
      </c>
      <c r="F459">
        <v>0.14005300000000001</v>
      </c>
      <c r="G459" t="s">
        <v>10911</v>
      </c>
      <c r="H459" t="s">
        <v>923</v>
      </c>
      <c r="I459" t="s">
        <v>42</v>
      </c>
      <c r="J459" t="s">
        <v>261</v>
      </c>
      <c r="K459" t="s">
        <v>44</v>
      </c>
      <c r="L459" t="s">
        <v>82</v>
      </c>
      <c r="M459">
        <v>1989</v>
      </c>
      <c r="N459">
        <v>36</v>
      </c>
      <c r="P459" t="s">
        <v>73</v>
      </c>
      <c r="Q459" t="s">
        <v>83</v>
      </c>
      <c r="R459" t="s">
        <v>924</v>
      </c>
      <c r="T459" t="s">
        <v>911</v>
      </c>
      <c r="U459">
        <v>2</v>
      </c>
    </row>
    <row r="460" spans="1:21" x14ac:dyDescent="0.3">
      <c r="A460">
        <v>554277265</v>
      </c>
      <c r="B460" t="s">
        <v>39</v>
      </c>
      <c r="C460" s="7" t="s">
        <v>4</v>
      </c>
      <c r="D460" t="s">
        <v>909</v>
      </c>
      <c r="E460">
        <v>4</v>
      </c>
      <c r="F460">
        <v>0.651501</v>
      </c>
      <c r="G460" t="s">
        <v>10911</v>
      </c>
      <c r="H460" t="s">
        <v>925</v>
      </c>
      <c r="I460" t="s">
        <v>42</v>
      </c>
      <c r="J460" t="s">
        <v>261</v>
      </c>
      <c r="K460" t="s">
        <v>44</v>
      </c>
      <c r="L460" t="s">
        <v>45</v>
      </c>
      <c r="M460">
        <v>1989</v>
      </c>
      <c r="N460">
        <v>36</v>
      </c>
      <c r="P460" t="s">
        <v>73</v>
      </c>
      <c r="Q460" t="s">
        <v>83</v>
      </c>
      <c r="R460" t="s">
        <v>916</v>
      </c>
      <c r="T460" t="s">
        <v>911</v>
      </c>
      <c r="U460">
        <v>2</v>
      </c>
    </row>
    <row r="461" spans="1:21" x14ac:dyDescent="0.3">
      <c r="A461">
        <v>554274143</v>
      </c>
      <c r="B461" t="s">
        <v>39</v>
      </c>
      <c r="C461" s="7" t="s">
        <v>4</v>
      </c>
      <c r="D461" t="s">
        <v>926</v>
      </c>
      <c r="E461">
        <v>12</v>
      </c>
      <c r="F461">
        <v>0.24399799999999999</v>
      </c>
      <c r="G461" t="s">
        <v>10911</v>
      </c>
      <c r="H461" t="s">
        <v>927</v>
      </c>
      <c r="I461" t="s">
        <v>42</v>
      </c>
      <c r="J461" t="s">
        <v>261</v>
      </c>
      <c r="K461" t="s">
        <v>44</v>
      </c>
      <c r="L461" t="s">
        <v>45</v>
      </c>
      <c r="M461">
        <v>1989</v>
      </c>
      <c r="N461">
        <v>36</v>
      </c>
      <c r="P461" t="s">
        <v>73</v>
      </c>
      <c r="Q461" t="s">
        <v>83</v>
      </c>
      <c r="R461" t="s">
        <v>908</v>
      </c>
      <c r="T461" t="s">
        <v>710</v>
      </c>
      <c r="U461">
        <v>2</v>
      </c>
    </row>
    <row r="462" spans="1:21" x14ac:dyDescent="0.3">
      <c r="A462">
        <v>554274127</v>
      </c>
      <c r="B462" t="s">
        <v>39</v>
      </c>
      <c r="C462" s="7" t="s">
        <v>4</v>
      </c>
      <c r="D462" t="s">
        <v>926</v>
      </c>
      <c r="E462">
        <v>10</v>
      </c>
      <c r="F462">
        <v>0.32464500000000002</v>
      </c>
      <c r="G462" t="s">
        <v>10911</v>
      </c>
      <c r="H462" t="s">
        <v>928</v>
      </c>
      <c r="I462" t="s">
        <v>42</v>
      </c>
      <c r="J462" t="s">
        <v>261</v>
      </c>
      <c r="K462" t="s">
        <v>44</v>
      </c>
      <c r="L462" t="s">
        <v>45</v>
      </c>
      <c r="M462">
        <v>1989</v>
      </c>
      <c r="N462">
        <v>36</v>
      </c>
      <c r="P462" t="s">
        <v>47</v>
      </c>
      <c r="Q462" t="s">
        <v>83</v>
      </c>
      <c r="R462" t="s">
        <v>262</v>
      </c>
      <c r="T462" t="s">
        <v>905</v>
      </c>
      <c r="U462">
        <v>3</v>
      </c>
    </row>
    <row r="463" spans="1:21" x14ac:dyDescent="0.3">
      <c r="A463">
        <v>554274112</v>
      </c>
      <c r="B463" t="s">
        <v>39</v>
      </c>
      <c r="C463" s="7" t="s">
        <v>4</v>
      </c>
      <c r="D463" t="s">
        <v>926</v>
      </c>
      <c r="E463">
        <v>6</v>
      </c>
      <c r="F463">
        <v>0.62079899999999999</v>
      </c>
      <c r="G463" t="s">
        <v>10911</v>
      </c>
      <c r="H463" t="s">
        <v>929</v>
      </c>
      <c r="I463" t="s">
        <v>42</v>
      </c>
      <c r="J463" t="s">
        <v>261</v>
      </c>
      <c r="K463" t="s">
        <v>44</v>
      </c>
      <c r="L463" t="s">
        <v>45</v>
      </c>
      <c r="M463">
        <v>1989</v>
      </c>
      <c r="N463">
        <v>36</v>
      </c>
      <c r="P463" t="s">
        <v>47</v>
      </c>
      <c r="Q463" t="s">
        <v>83</v>
      </c>
      <c r="R463" t="s">
        <v>930</v>
      </c>
      <c r="T463" t="s">
        <v>710</v>
      </c>
      <c r="U463">
        <v>3</v>
      </c>
    </row>
    <row r="464" spans="1:21" x14ac:dyDescent="0.3">
      <c r="A464">
        <v>554274097</v>
      </c>
      <c r="B464" t="s">
        <v>39</v>
      </c>
      <c r="C464" s="7" t="s">
        <v>4</v>
      </c>
      <c r="D464" t="s">
        <v>926</v>
      </c>
      <c r="E464">
        <v>4</v>
      </c>
      <c r="F464">
        <v>0.71792999999999996</v>
      </c>
      <c r="G464" t="s">
        <v>10911</v>
      </c>
      <c r="H464" t="s">
        <v>931</v>
      </c>
      <c r="I464" t="s">
        <v>42</v>
      </c>
      <c r="J464" t="s">
        <v>261</v>
      </c>
      <c r="K464" t="s">
        <v>44</v>
      </c>
      <c r="L464" t="s">
        <v>45</v>
      </c>
      <c r="M464">
        <v>1989</v>
      </c>
      <c r="N464">
        <v>36</v>
      </c>
      <c r="P464" t="s">
        <v>47</v>
      </c>
      <c r="Q464" t="s">
        <v>83</v>
      </c>
      <c r="R464" t="s">
        <v>930</v>
      </c>
      <c r="T464" t="s">
        <v>710</v>
      </c>
      <c r="U464">
        <v>3</v>
      </c>
    </row>
    <row r="465" spans="1:21" x14ac:dyDescent="0.3">
      <c r="A465">
        <v>552534991</v>
      </c>
      <c r="B465" t="s">
        <v>39</v>
      </c>
      <c r="C465" s="7" t="s">
        <v>4</v>
      </c>
      <c r="D465" t="s">
        <v>932</v>
      </c>
      <c r="E465">
        <v>11</v>
      </c>
      <c r="F465">
        <v>0.29158099999999998</v>
      </c>
      <c r="G465" t="s">
        <v>10911</v>
      </c>
      <c r="H465" t="s">
        <v>933</v>
      </c>
      <c r="I465" t="s">
        <v>42</v>
      </c>
      <c r="J465" t="s">
        <v>261</v>
      </c>
      <c r="K465" t="s">
        <v>44</v>
      </c>
      <c r="L465" t="s">
        <v>45</v>
      </c>
      <c r="M465">
        <v>1984</v>
      </c>
      <c r="N465">
        <v>41</v>
      </c>
      <c r="P465" t="s">
        <v>73</v>
      </c>
      <c r="Q465" t="s">
        <v>83</v>
      </c>
      <c r="R465" t="s">
        <v>930</v>
      </c>
      <c r="T465" t="s">
        <v>934</v>
      </c>
      <c r="U465">
        <v>2</v>
      </c>
    </row>
    <row r="466" spans="1:21" x14ac:dyDescent="0.3">
      <c r="A466">
        <v>552435365</v>
      </c>
      <c r="B466" t="s">
        <v>39</v>
      </c>
      <c r="C466" s="7" t="s">
        <v>4</v>
      </c>
      <c r="D466" t="s">
        <v>935</v>
      </c>
      <c r="E466">
        <v>24</v>
      </c>
      <c r="F466">
        <v>1.1452869999999999</v>
      </c>
      <c r="G466" t="s">
        <v>10911</v>
      </c>
      <c r="H466" t="s">
        <v>936</v>
      </c>
      <c r="I466" t="s">
        <v>42</v>
      </c>
      <c r="J466" t="s">
        <v>261</v>
      </c>
      <c r="K466" t="s">
        <v>44</v>
      </c>
      <c r="L466" t="s">
        <v>45</v>
      </c>
      <c r="M466">
        <v>1989</v>
      </c>
      <c r="N466">
        <v>36</v>
      </c>
      <c r="P466" t="s">
        <v>73</v>
      </c>
      <c r="Q466" t="s">
        <v>83</v>
      </c>
      <c r="R466" t="s">
        <v>913</v>
      </c>
      <c r="T466" t="s">
        <v>937</v>
      </c>
      <c r="U466">
        <v>2</v>
      </c>
    </row>
    <row r="467" spans="1:21" x14ac:dyDescent="0.3">
      <c r="A467">
        <v>552435328</v>
      </c>
      <c r="B467" t="s">
        <v>39</v>
      </c>
      <c r="C467" s="7" t="s">
        <v>4</v>
      </c>
      <c r="D467" t="s">
        <v>935</v>
      </c>
      <c r="E467">
        <v>17</v>
      </c>
      <c r="F467">
        <v>0.41387099999999999</v>
      </c>
      <c r="G467" t="s">
        <v>10911</v>
      </c>
      <c r="H467" t="s">
        <v>938</v>
      </c>
      <c r="I467" t="s">
        <v>42</v>
      </c>
      <c r="J467" t="s">
        <v>261</v>
      </c>
      <c r="K467" t="s">
        <v>44</v>
      </c>
      <c r="L467" t="s">
        <v>45</v>
      </c>
      <c r="M467">
        <v>1989</v>
      </c>
      <c r="N467">
        <v>36</v>
      </c>
      <c r="P467" t="s">
        <v>73</v>
      </c>
      <c r="Q467" t="s">
        <v>83</v>
      </c>
      <c r="R467" t="s">
        <v>939</v>
      </c>
      <c r="T467" t="s">
        <v>937</v>
      </c>
      <c r="U467">
        <v>2</v>
      </c>
    </row>
    <row r="468" spans="1:21" x14ac:dyDescent="0.3">
      <c r="A468">
        <v>552433010</v>
      </c>
      <c r="B468" t="s">
        <v>39</v>
      </c>
      <c r="C468" s="7" t="s">
        <v>4</v>
      </c>
      <c r="D468" t="s">
        <v>940</v>
      </c>
      <c r="E468">
        <v>2</v>
      </c>
      <c r="F468">
        <v>0.77036199999999999</v>
      </c>
      <c r="G468" t="s">
        <v>10911</v>
      </c>
      <c r="H468" t="s">
        <v>941</v>
      </c>
      <c r="I468" t="s">
        <v>42</v>
      </c>
      <c r="J468" t="s">
        <v>261</v>
      </c>
      <c r="K468" t="s">
        <v>44</v>
      </c>
      <c r="L468" t="s">
        <v>45</v>
      </c>
      <c r="M468">
        <v>1994</v>
      </c>
      <c r="N468">
        <v>31</v>
      </c>
      <c r="P468" t="s">
        <v>73</v>
      </c>
      <c r="Q468" t="s">
        <v>83</v>
      </c>
      <c r="R468" t="s">
        <v>922</v>
      </c>
      <c r="T468" t="s">
        <v>942</v>
      </c>
      <c r="U468">
        <v>3</v>
      </c>
    </row>
    <row r="469" spans="1:21" x14ac:dyDescent="0.3">
      <c r="A469">
        <v>552433006</v>
      </c>
      <c r="B469" t="s">
        <v>39</v>
      </c>
      <c r="C469" s="7" t="s">
        <v>4</v>
      </c>
      <c r="D469" t="s">
        <v>940</v>
      </c>
      <c r="E469">
        <v>1</v>
      </c>
      <c r="F469">
        <v>0.32408399999999998</v>
      </c>
      <c r="G469" t="s">
        <v>10911</v>
      </c>
      <c r="H469" t="s">
        <v>943</v>
      </c>
      <c r="I469" t="s">
        <v>42</v>
      </c>
      <c r="J469" t="s">
        <v>261</v>
      </c>
      <c r="K469" t="s">
        <v>44</v>
      </c>
      <c r="L469" t="s">
        <v>100</v>
      </c>
      <c r="M469">
        <v>1984</v>
      </c>
      <c r="N469">
        <v>41</v>
      </c>
      <c r="P469" t="s">
        <v>47</v>
      </c>
      <c r="Q469" t="s">
        <v>83</v>
      </c>
      <c r="R469" t="s">
        <v>916</v>
      </c>
      <c r="S469" t="s">
        <v>944</v>
      </c>
      <c r="T469" t="s">
        <v>942</v>
      </c>
      <c r="U469">
        <v>3</v>
      </c>
    </row>
    <row r="470" spans="1:21" x14ac:dyDescent="0.3">
      <c r="A470">
        <v>551278211</v>
      </c>
      <c r="B470" t="s">
        <v>39</v>
      </c>
      <c r="C470" s="7" t="s">
        <v>4</v>
      </c>
      <c r="D470" t="s">
        <v>264</v>
      </c>
      <c r="E470">
        <v>21</v>
      </c>
      <c r="F470">
        <v>0.51705100000000004</v>
      </c>
      <c r="G470" t="s">
        <v>10911</v>
      </c>
      <c r="H470" t="s">
        <v>945</v>
      </c>
      <c r="I470" t="s">
        <v>42</v>
      </c>
      <c r="J470" t="s">
        <v>261</v>
      </c>
      <c r="K470" t="s">
        <v>44</v>
      </c>
      <c r="L470" t="s">
        <v>82</v>
      </c>
      <c r="M470">
        <v>1994</v>
      </c>
      <c r="N470">
        <v>31</v>
      </c>
      <c r="P470" t="s">
        <v>266</v>
      </c>
      <c r="Q470" t="s">
        <v>1</v>
      </c>
      <c r="R470" t="s">
        <v>946</v>
      </c>
      <c r="S470" t="s">
        <v>268</v>
      </c>
      <c r="T470" t="s">
        <v>269</v>
      </c>
      <c r="U470">
        <v>3</v>
      </c>
    </row>
    <row r="471" spans="1:21" x14ac:dyDescent="0.3">
      <c r="A471">
        <v>551278208</v>
      </c>
      <c r="B471" t="s">
        <v>39</v>
      </c>
      <c r="C471" s="7" t="s">
        <v>4</v>
      </c>
      <c r="D471" t="s">
        <v>264</v>
      </c>
      <c r="E471">
        <v>19</v>
      </c>
      <c r="F471">
        <v>0.89540699999999995</v>
      </c>
      <c r="G471" t="s">
        <v>10911</v>
      </c>
      <c r="H471" t="s">
        <v>947</v>
      </c>
      <c r="I471" t="s">
        <v>42</v>
      </c>
      <c r="J471" t="s">
        <v>261</v>
      </c>
      <c r="K471" t="s">
        <v>44</v>
      </c>
      <c r="L471" t="s">
        <v>82</v>
      </c>
      <c r="M471">
        <v>1989</v>
      </c>
      <c r="N471">
        <v>36</v>
      </c>
      <c r="P471" t="s">
        <v>266</v>
      </c>
      <c r="Q471" t="s">
        <v>1</v>
      </c>
      <c r="R471" t="s">
        <v>948</v>
      </c>
      <c r="S471" t="s">
        <v>268</v>
      </c>
      <c r="T471" t="s">
        <v>269</v>
      </c>
      <c r="U471">
        <v>2</v>
      </c>
    </row>
    <row r="472" spans="1:21" x14ac:dyDescent="0.3">
      <c r="A472">
        <v>542554792</v>
      </c>
      <c r="B472" t="s">
        <v>39</v>
      </c>
      <c r="C472" s="7" t="s">
        <v>4</v>
      </c>
      <c r="D472" t="s">
        <v>949</v>
      </c>
      <c r="E472">
        <v>21</v>
      </c>
      <c r="F472">
        <v>1.42309</v>
      </c>
      <c r="G472" t="s">
        <v>10911</v>
      </c>
      <c r="H472" t="s">
        <v>950</v>
      </c>
      <c r="I472" t="s">
        <v>42</v>
      </c>
      <c r="J472" t="s">
        <v>370</v>
      </c>
      <c r="K472" t="s">
        <v>44</v>
      </c>
      <c r="L472" t="s">
        <v>45</v>
      </c>
      <c r="M472">
        <v>1988</v>
      </c>
      <c r="N472">
        <v>37</v>
      </c>
      <c r="P472" t="s">
        <v>278</v>
      </c>
      <c r="Q472" t="s">
        <v>83</v>
      </c>
      <c r="R472" t="s">
        <v>951</v>
      </c>
      <c r="T472" t="s">
        <v>952</v>
      </c>
      <c r="U472">
        <v>3</v>
      </c>
    </row>
    <row r="473" spans="1:21" x14ac:dyDescent="0.3">
      <c r="A473">
        <v>542554757</v>
      </c>
      <c r="B473" t="s">
        <v>39</v>
      </c>
      <c r="C473" s="7" t="s">
        <v>4</v>
      </c>
      <c r="D473" t="s">
        <v>949</v>
      </c>
      <c r="E473">
        <v>16</v>
      </c>
      <c r="F473">
        <v>1.8730690000000001</v>
      </c>
      <c r="G473" t="s">
        <v>10911</v>
      </c>
      <c r="H473" t="s">
        <v>953</v>
      </c>
      <c r="I473" t="s">
        <v>42</v>
      </c>
      <c r="J473" t="s">
        <v>370</v>
      </c>
      <c r="K473" t="s">
        <v>44</v>
      </c>
      <c r="L473" t="s">
        <v>45</v>
      </c>
      <c r="M473">
        <v>1993</v>
      </c>
      <c r="N473">
        <v>32</v>
      </c>
      <c r="P473" t="s">
        <v>73</v>
      </c>
      <c r="Q473" t="s">
        <v>83</v>
      </c>
      <c r="R473" t="s">
        <v>954</v>
      </c>
      <c r="T473" t="s">
        <v>952</v>
      </c>
      <c r="U473">
        <v>2</v>
      </c>
    </row>
    <row r="474" spans="1:21" x14ac:dyDescent="0.3">
      <c r="A474">
        <v>542548457</v>
      </c>
      <c r="B474" t="s">
        <v>39</v>
      </c>
      <c r="C474" s="7" t="s">
        <v>4</v>
      </c>
      <c r="D474" t="s">
        <v>275</v>
      </c>
      <c r="E474">
        <v>51</v>
      </c>
      <c r="F474">
        <v>0.62764500000000001</v>
      </c>
      <c r="G474" t="s">
        <v>10911</v>
      </c>
      <c r="H474" t="s">
        <v>955</v>
      </c>
      <c r="I474" t="s">
        <v>42</v>
      </c>
      <c r="J474" t="s">
        <v>105</v>
      </c>
      <c r="K474" t="s">
        <v>44</v>
      </c>
      <c r="L474" t="s">
        <v>45</v>
      </c>
      <c r="M474">
        <v>1983</v>
      </c>
      <c r="N474">
        <v>42</v>
      </c>
      <c r="O474" t="s">
        <v>45</v>
      </c>
      <c r="P474" t="s">
        <v>278</v>
      </c>
      <c r="Q474" t="s">
        <v>1</v>
      </c>
      <c r="R474" t="s">
        <v>106</v>
      </c>
      <c r="T474" t="s">
        <v>280</v>
      </c>
      <c r="U474">
        <v>4</v>
      </c>
    </row>
    <row r="475" spans="1:21" x14ac:dyDescent="0.3">
      <c r="A475">
        <v>542548421</v>
      </c>
      <c r="B475" t="s">
        <v>39</v>
      </c>
      <c r="C475" s="7" t="s">
        <v>4</v>
      </c>
      <c r="D475" t="s">
        <v>275</v>
      </c>
      <c r="E475">
        <v>43</v>
      </c>
      <c r="F475">
        <v>0.10390099999999999</v>
      </c>
      <c r="G475" t="s">
        <v>10911</v>
      </c>
      <c r="H475" t="s">
        <v>956</v>
      </c>
      <c r="I475" t="s">
        <v>42</v>
      </c>
      <c r="J475" t="s">
        <v>280</v>
      </c>
      <c r="K475" t="s">
        <v>44</v>
      </c>
      <c r="L475" t="s">
        <v>45</v>
      </c>
      <c r="M475">
        <v>1993</v>
      </c>
      <c r="N475">
        <v>32</v>
      </c>
      <c r="O475" t="s">
        <v>45</v>
      </c>
      <c r="P475" t="s">
        <v>278</v>
      </c>
      <c r="Q475" t="s">
        <v>48</v>
      </c>
      <c r="T475" t="s">
        <v>280</v>
      </c>
      <c r="U475">
        <v>3</v>
      </c>
    </row>
    <row r="476" spans="1:21" x14ac:dyDescent="0.3">
      <c r="A476">
        <v>542548367</v>
      </c>
      <c r="B476" t="s">
        <v>39</v>
      </c>
      <c r="C476" s="7" t="s">
        <v>4</v>
      </c>
      <c r="D476" t="s">
        <v>275</v>
      </c>
      <c r="E476">
        <v>35</v>
      </c>
      <c r="F476">
        <v>0.49879200000000001</v>
      </c>
      <c r="G476" t="s">
        <v>10911</v>
      </c>
      <c r="H476" t="s">
        <v>957</v>
      </c>
      <c r="I476" t="s">
        <v>42</v>
      </c>
      <c r="J476" t="s">
        <v>289</v>
      </c>
      <c r="K476" t="s">
        <v>44</v>
      </c>
      <c r="L476" t="s">
        <v>45</v>
      </c>
      <c r="M476">
        <v>1988</v>
      </c>
      <c r="N476">
        <v>37</v>
      </c>
      <c r="P476" t="s">
        <v>300</v>
      </c>
      <c r="Q476" t="s">
        <v>48</v>
      </c>
      <c r="T476" t="s">
        <v>280</v>
      </c>
      <c r="U476">
        <v>2</v>
      </c>
    </row>
    <row r="477" spans="1:21" x14ac:dyDescent="0.3">
      <c r="A477">
        <v>542543148</v>
      </c>
      <c r="B477" t="s">
        <v>39</v>
      </c>
      <c r="C477" s="7" t="s">
        <v>4</v>
      </c>
      <c r="D477" t="s">
        <v>304</v>
      </c>
      <c r="E477">
        <v>83</v>
      </c>
      <c r="F477">
        <v>1.395885</v>
      </c>
      <c r="G477" t="s">
        <v>10911</v>
      </c>
      <c r="H477" t="s">
        <v>958</v>
      </c>
      <c r="I477" t="s">
        <v>42</v>
      </c>
      <c r="J477" t="s">
        <v>87</v>
      </c>
      <c r="K477" t="s">
        <v>44</v>
      </c>
      <c r="L477" t="s">
        <v>100</v>
      </c>
      <c r="M477">
        <v>1993</v>
      </c>
      <c r="N477">
        <v>32</v>
      </c>
      <c r="P477" t="s">
        <v>278</v>
      </c>
      <c r="Q477" t="s">
        <v>48</v>
      </c>
      <c r="T477" t="s">
        <v>307</v>
      </c>
      <c r="U477">
        <v>5</v>
      </c>
    </row>
    <row r="478" spans="1:21" x14ac:dyDescent="0.3">
      <c r="A478">
        <v>542543139</v>
      </c>
      <c r="B478" t="s">
        <v>39</v>
      </c>
      <c r="C478" s="7" t="s">
        <v>4</v>
      </c>
      <c r="D478" t="s">
        <v>304</v>
      </c>
      <c r="E478">
        <v>81</v>
      </c>
      <c r="F478">
        <v>5.9506999999999997E-2</v>
      </c>
      <c r="G478" t="s">
        <v>10911</v>
      </c>
      <c r="H478" t="s">
        <v>959</v>
      </c>
      <c r="I478" t="s">
        <v>42</v>
      </c>
      <c r="J478" t="s">
        <v>960</v>
      </c>
      <c r="K478" t="s">
        <v>44</v>
      </c>
      <c r="L478" t="s">
        <v>45</v>
      </c>
      <c r="M478">
        <v>1993</v>
      </c>
      <c r="N478">
        <v>32</v>
      </c>
      <c r="P478" t="s">
        <v>68</v>
      </c>
      <c r="Q478" t="s">
        <v>48</v>
      </c>
      <c r="T478" t="s">
        <v>307</v>
      </c>
      <c r="U478">
        <v>2</v>
      </c>
    </row>
    <row r="479" spans="1:21" x14ac:dyDescent="0.3">
      <c r="A479">
        <v>542543041</v>
      </c>
      <c r="B479" t="s">
        <v>39</v>
      </c>
      <c r="C479" s="7" t="s">
        <v>4</v>
      </c>
      <c r="D479" t="s">
        <v>304</v>
      </c>
      <c r="E479">
        <v>69</v>
      </c>
      <c r="F479">
        <v>0.120465</v>
      </c>
      <c r="G479" t="s">
        <v>10911</v>
      </c>
      <c r="H479" t="s">
        <v>961</v>
      </c>
      <c r="I479" t="s">
        <v>42</v>
      </c>
      <c r="J479" t="s">
        <v>314</v>
      </c>
      <c r="K479" t="s">
        <v>44</v>
      </c>
      <c r="L479" t="s">
        <v>45</v>
      </c>
      <c r="M479">
        <v>1988</v>
      </c>
      <c r="N479">
        <v>37</v>
      </c>
      <c r="P479" t="s">
        <v>47</v>
      </c>
      <c r="Q479" t="s">
        <v>1</v>
      </c>
      <c r="R479" t="s">
        <v>106</v>
      </c>
      <c r="T479" t="s">
        <v>307</v>
      </c>
      <c r="U479">
        <v>3</v>
      </c>
    </row>
    <row r="480" spans="1:21" x14ac:dyDescent="0.3">
      <c r="A480">
        <v>542542980</v>
      </c>
      <c r="B480" t="s">
        <v>39</v>
      </c>
      <c r="C480" s="7" t="s">
        <v>4</v>
      </c>
      <c r="D480" t="s">
        <v>304</v>
      </c>
      <c r="E480">
        <v>60</v>
      </c>
      <c r="F480">
        <v>0.63016300000000003</v>
      </c>
      <c r="G480" t="s">
        <v>10911</v>
      </c>
      <c r="H480" t="s">
        <v>962</v>
      </c>
      <c r="I480" t="s">
        <v>42</v>
      </c>
      <c r="J480" t="s">
        <v>314</v>
      </c>
      <c r="K480" t="s">
        <v>44</v>
      </c>
      <c r="L480" t="s">
        <v>45</v>
      </c>
      <c r="M480">
        <v>1993</v>
      </c>
      <c r="N480">
        <v>32</v>
      </c>
      <c r="P480" t="s">
        <v>278</v>
      </c>
      <c r="Q480" t="s">
        <v>48</v>
      </c>
      <c r="T480" t="s">
        <v>307</v>
      </c>
      <c r="U480">
        <v>3</v>
      </c>
    </row>
    <row r="481" spans="1:21" x14ac:dyDescent="0.3">
      <c r="A481">
        <v>542540578</v>
      </c>
      <c r="B481" t="s">
        <v>39</v>
      </c>
      <c r="C481" s="7" t="s">
        <v>4</v>
      </c>
      <c r="D481" t="s">
        <v>330</v>
      </c>
      <c r="E481">
        <v>8</v>
      </c>
      <c r="F481">
        <v>0.10273699999999999</v>
      </c>
      <c r="G481" t="s">
        <v>10911</v>
      </c>
      <c r="H481" t="s">
        <v>963</v>
      </c>
      <c r="I481" t="s">
        <v>42</v>
      </c>
      <c r="J481" t="s">
        <v>87</v>
      </c>
      <c r="K481" t="s">
        <v>44</v>
      </c>
      <c r="L481" t="s">
        <v>45</v>
      </c>
      <c r="M481">
        <v>1988</v>
      </c>
      <c r="N481">
        <v>37</v>
      </c>
      <c r="P481" t="s">
        <v>73</v>
      </c>
      <c r="Q481" t="s">
        <v>48</v>
      </c>
      <c r="T481" t="s">
        <v>789</v>
      </c>
      <c r="U481">
        <v>3</v>
      </c>
    </row>
    <row r="482" spans="1:21" x14ac:dyDescent="0.3">
      <c r="A482">
        <v>542538419</v>
      </c>
      <c r="B482" t="s">
        <v>39</v>
      </c>
      <c r="C482" s="7" t="s">
        <v>4</v>
      </c>
      <c r="D482" t="s">
        <v>340</v>
      </c>
      <c r="E482">
        <v>18</v>
      </c>
      <c r="F482">
        <v>0.298068</v>
      </c>
      <c r="G482" t="s">
        <v>10911</v>
      </c>
      <c r="H482" t="s">
        <v>964</v>
      </c>
      <c r="I482" t="s">
        <v>42</v>
      </c>
      <c r="J482" t="s">
        <v>87</v>
      </c>
      <c r="K482" t="s">
        <v>44</v>
      </c>
      <c r="L482" t="s">
        <v>45</v>
      </c>
      <c r="M482">
        <v>1993</v>
      </c>
      <c r="N482">
        <v>32</v>
      </c>
      <c r="P482" t="s">
        <v>151</v>
      </c>
      <c r="Q482" t="s">
        <v>1</v>
      </c>
      <c r="R482" t="s">
        <v>106</v>
      </c>
      <c r="T482" t="s">
        <v>342</v>
      </c>
      <c r="U482">
        <v>3</v>
      </c>
    </row>
    <row r="483" spans="1:21" x14ac:dyDescent="0.3">
      <c r="A483">
        <v>542538348</v>
      </c>
      <c r="B483" t="s">
        <v>39</v>
      </c>
      <c r="C483" s="7" t="s">
        <v>4</v>
      </c>
      <c r="D483" t="s">
        <v>340</v>
      </c>
      <c r="E483">
        <v>9</v>
      </c>
      <c r="F483">
        <v>0.89501699999999995</v>
      </c>
      <c r="G483" t="s">
        <v>10911</v>
      </c>
      <c r="H483" t="s">
        <v>965</v>
      </c>
      <c r="I483" t="s">
        <v>42</v>
      </c>
      <c r="J483" t="s">
        <v>342</v>
      </c>
      <c r="K483" t="s">
        <v>44</v>
      </c>
      <c r="L483" t="s">
        <v>45</v>
      </c>
      <c r="M483">
        <v>1993</v>
      </c>
      <c r="N483">
        <v>32</v>
      </c>
      <c r="P483" t="s">
        <v>73</v>
      </c>
      <c r="Q483" t="s">
        <v>1</v>
      </c>
      <c r="R483" t="s">
        <v>106</v>
      </c>
      <c r="T483" t="s">
        <v>342</v>
      </c>
      <c r="U483">
        <v>2</v>
      </c>
    </row>
    <row r="484" spans="1:21" x14ac:dyDescent="0.3">
      <c r="A484">
        <v>542450203</v>
      </c>
      <c r="B484" t="s">
        <v>39</v>
      </c>
      <c r="C484" s="7" t="s">
        <v>4</v>
      </c>
      <c r="D484" t="s">
        <v>368</v>
      </c>
      <c r="E484">
        <v>53</v>
      </c>
      <c r="F484">
        <v>0.23302</v>
      </c>
      <c r="G484" t="s">
        <v>10911</v>
      </c>
      <c r="H484" t="s">
        <v>966</v>
      </c>
      <c r="I484" t="s">
        <v>42</v>
      </c>
      <c r="J484" t="s">
        <v>208</v>
      </c>
      <c r="K484" t="s">
        <v>44</v>
      </c>
      <c r="L484" t="s">
        <v>45</v>
      </c>
      <c r="M484">
        <v>1993</v>
      </c>
      <c r="N484">
        <v>32</v>
      </c>
      <c r="P484" t="s">
        <v>47</v>
      </c>
      <c r="Q484" t="s">
        <v>1</v>
      </c>
      <c r="R484" t="s">
        <v>375</v>
      </c>
      <c r="T484" t="s">
        <v>967</v>
      </c>
      <c r="U484">
        <v>2</v>
      </c>
    </row>
    <row r="485" spans="1:21" x14ac:dyDescent="0.3">
      <c r="A485">
        <v>542450166</v>
      </c>
      <c r="B485" t="s">
        <v>39</v>
      </c>
      <c r="C485" s="7" t="s">
        <v>4</v>
      </c>
      <c r="D485" t="s">
        <v>368</v>
      </c>
      <c r="E485">
        <v>49</v>
      </c>
      <c r="F485">
        <v>0.35027700000000001</v>
      </c>
      <c r="G485" t="s">
        <v>10911</v>
      </c>
      <c r="H485" t="s">
        <v>968</v>
      </c>
      <c r="I485" t="s">
        <v>42</v>
      </c>
      <c r="J485" t="s">
        <v>208</v>
      </c>
      <c r="K485" t="s">
        <v>44</v>
      </c>
      <c r="L485" t="s">
        <v>45</v>
      </c>
      <c r="M485">
        <v>1988</v>
      </c>
      <c r="N485">
        <v>37</v>
      </c>
      <c r="P485" t="s">
        <v>113</v>
      </c>
      <c r="Q485" t="s">
        <v>1</v>
      </c>
      <c r="R485" t="s">
        <v>375</v>
      </c>
      <c r="T485" t="s">
        <v>967</v>
      </c>
      <c r="U485">
        <v>4</v>
      </c>
    </row>
    <row r="486" spans="1:21" x14ac:dyDescent="0.3">
      <c r="A486">
        <v>542450161</v>
      </c>
      <c r="B486" t="s">
        <v>39</v>
      </c>
      <c r="C486" s="7" t="s">
        <v>4</v>
      </c>
      <c r="D486" t="s">
        <v>368</v>
      </c>
      <c r="E486">
        <v>48</v>
      </c>
      <c r="F486">
        <v>1.1956929999999999</v>
      </c>
      <c r="G486" t="s">
        <v>10911</v>
      </c>
      <c r="H486" t="s">
        <v>969</v>
      </c>
      <c r="I486" t="s">
        <v>42</v>
      </c>
      <c r="J486" t="s">
        <v>208</v>
      </c>
      <c r="K486" t="s">
        <v>44</v>
      </c>
      <c r="L486" t="s">
        <v>45</v>
      </c>
      <c r="M486">
        <v>1988</v>
      </c>
      <c r="N486">
        <v>37</v>
      </c>
      <c r="P486" t="s">
        <v>47</v>
      </c>
      <c r="Q486" t="s">
        <v>1</v>
      </c>
      <c r="R486" t="s">
        <v>375</v>
      </c>
      <c r="T486" t="s">
        <v>967</v>
      </c>
      <c r="U486">
        <v>2</v>
      </c>
    </row>
    <row r="487" spans="1:21" x14ac:dyDescent="0.3">
      <c r="A487">
        <v>542450130</v>
      </c>
      <c r="B487" t="s">
        <v>39</v>
      </c>
      <c r="C487" s="7" t="s">
        <v>4</v>
      </c>
      <c r="D487" t="s">
        <v>368</v>
      </c>
      <c r="E487">
        <v>44</v>
      </c>
      <c r="F487">
        <v>0.361844</v>
      </c>
      <c r="G487" t="s">
        <v>10911</v>
      </c>
      <c r="H487" t="s">
        <v>970</v>
      </c>
      <c r="I487" t="s">
        <v>42</v>
      </c>
      <c r="J487" t="s">
        <v>208</v>
      </c>
      <c r="K487" t="s">
        <v>44</v>
      </c>
      <c r="L487" t="s">
        <v>45</v>
      </c>
      <c r="M487">
        <v>1988</v>
      </c>
      <c r="N487">
        <v>37</v>
      </c>
      <c r="P487" t="s">
        <v>63</v>
      </c>
      <c r="Q487" t="s">
        <v>1</v>
      </c>
      <c r="R487" t="s">
        <v>375</v>
      </c>
      <c r="T487" t="s">
        <v>967</v>
      </c>
      <c r="U487">
        <v>2</v>
      </c>
    </row>
    <row r="488" spans="1:21" x14ac:dyDescent="0.3">
      <c r="A488">
        <v>542449949</v>
      </c>
      <c r="B488" t="s">
        <v>39</v>
      </c>
      <c r="C488" s="7" t="s">
        <v>4</v>
      </c>
      <c r="D488" t="s">
        <v>368</v>
      </c>
      <c r="E488">
        <v>20</v>
      </c>
      <c r="F488">
        <v>0.14296600000000001</v>
      </c>
      <c r="G488" t="s">
        <v>10911</v>
      </c>
      <c r="H488" t="s">
        <v>971</v>
      </c>
      <c r="I488" t="s">
        <v>42</v>
      </c>
      <c r="J488" t="s">
        <v>370</v>
      </c>
      <c r="K488" t="s">
        <v>44</v>
      </c>
      <c r="L488" t="s">
        <v>45</v>
      </c>
      <c r="M488">
        <v>1988</v>
      </c>
      <c r="N488">
        <v>37</v>
      </c>
      <c r="P488" t="s">
        <v>73</v>
      </c>
      <c r="Q488" t="s">
        <v>83</v>
      </c>
      <c r="R488" t="s">
        <v>972</v>
      </c>
      <c r="T488" t="s">
        <v>710</v>
      </c>
      <c r="U488">
        <v>2</v>
      </c>
    </row>
    <row r="489" spans="1:21" x14ac:dyDescent="0.3">
      <c r="A489">
        <v>542449913</v>
      </c>
      <c r="B489" t="s">
        <v>39</v>
      </c>
      <c r="C489" s="7" t="s">
        <v>4</v>
      </c>
      <c r="D489" t="s">
        <v>368</v>
      </c>
      <c r="E489">
        <v>15</v>
      </c>
      <c r="F489">
        <v>0.42616399999999999</v>
      </c>
      <c r="G489" t="s">
        <v>10911</v>
      </c>
      <c r="H489" t="s">
        <v>973</v>
      </c>
      <c r="I489" t="s">
        <v>42</v>
      </c>
      <c r="J489" t="s">
        <v>370</v>
      </c>
      <c r="K489" t="s">
        <v>44</v>
      </c>
      <c r="L489" t="s">
        <v>45</v>
      </c>
      <c r="M489">
        <v>1988</v>
      </c>
      <c r="N489">
        <v>37</v>
      </c>
      <c r="P489" t="s">
        <v>73</v>
      </c>
      <c r="Q489" t="s">
        <v>83</v>
      </c>
      <c r="R489" t="s">
        <v>974</v>
      </c>
      <c r="T489" t="s">
        <v>710</v>
      </c>
      <c r="U489">
        <v>2</v>
      </c>
    </row>
    <row r="490" spans="1:21" x14ac:dyDescent="0.3">
      <c r="A490">
        <v>542449867</v>
      </c>
      <c r="B490" t="s">
        <v>39</v>
      </c>
      <c r="C490" s="7" t="s">
        <v>4</v>
      </c>
      <c r="D490" t="s">
        <v>368</v>
      </c>
      <c r="E490">
        <v>11</v>
      </c>
      <c r="F490">
        <v>0.432666</v>
      </c>
      <c r="G490" t="s">
        <v>10911</v>
      </c>
      <c r="H490" t="s">
        <v>975</v>
      </c>
      <c r="I490" t="s">
        <v>42</v>
      </c>
      <c r="J490" t="s">
        <v>370</v>
      </c>
      <c r="K490" t="s">
        <v>44</v>
      </c>
      <c r="L490" t="s">
        <v>45</v>
      </c>
      <c r="M490">
        <v>1988</v>
      </c>
      <c r="N490">
        <v>37</v>
      </c>
      <c r="P490" t="s">
        <v>73</v>
      </c>
      <c r="Q490" t="s">
        <v>83</v>
      </c>
      <c r="R490" t="s">
        <v>972</v>
      </c>
      <c r="T490" t="s">
        <v>710</v>
      </c>
      <c r="U490">
        <v>2</v>
      </c>
    </row>
    <row r="491" spans="1:21" x14ac:dyDescent="0.3">
      <c r="A491">
        <v>542449822</v>
      </c>
      <c r="B491" t="s">
        <v>39</v>
      </c>
      <c r="C491" s="7" t="s">
        <v>4</v>
      </c>
      <c r="D491" t="s">
        <v>368</v>
      </c>
      <c r="E491">
        <v>6</v>
      </c>
      <c r="F491">
        <v>0.92095000000000005</v>
      </c>
      <c r="G491" t="s">
        <v>10911</v>
      </c>
      <c r="H491" t="s">
        <v>976</v>
      </c>
      <c r="I491" t="s">
        <v>42</v>
      </c>
      <c r="J491" t="s">
        <v>370</v>
      </c>
      <c r="K491" t="s">
        <v>44</v>
      </c>
      <c r="L491" t="s">
        <v>45</v>
      </c>
      <c r="M491">
        <v>1988</v>
      </c>
      <c r="N491">
        <v>37</v>
      </c>
      <c r="P491" t="s">
        <v>73</v>
      </c>
      <c r="Q491" t="s">
        <v>83</v>
      </c>
      <c r="R491" t="s">
        <v>972</v>
      </c>
      <c r="T491" t="s">
        <v>710</v>
      </c>
      <c r="U491">
        <v>3</v>
      </c>
    </row>
    <row r="492" spans="1:21" x14ac:dyDescent="0.3">
      <c r="A492">
        <v>533979389</v>
      </c>
      <c r="B492" t="s">
        <v>39</v>
      </c>
      <c r="C492" s="7" t="s">
        <v>4</v>
      </c>
      <c r="D492" t="s">
        <v>977</v>
      </c>
      <c r="E492">
        <v>3</v>
      </c>
      <c r="F492">
        <v>0.14076900000000001</v>
      </c>
      <c r="G492" t="s">
        <v>10911</v>
      </c>
      <c r="H492" t="s">
        <v>978</v>
      </c>
      <c r="I492" t="s">
        <v>42</v>
      </c>
      <c r="J492" t="s">
        <v>758</v>
      </c>
      <c r="K492" t="s">
        <v>44</v>
      </c>
      <c r="L492" t="s">
        <v>45</v>
      </c>
      <c r="M492">
        <v>1992</v>
      </c>
      <c r="N492">
        <v>33</v>
      </c>
      <c r="P492" t="s">
        <v>73</v>
      </c>
      <c r="Q492" t="s">
        <v>83</v>
      </c>
      <c r="R492" t="s">
        <v>896</v>
      </c>
      <c r="T492" t="s">
        <v>979</v>
      </c>
      <c r="U492">
        <v>3</v>
      </c>
    </row>
    <row r="493" spans="1:21" x14ac:dyDescent="0.3">
      <c r="A493">
        <v>532373152</v>
      </c>
      <c r="B493" t="s">
        <v>39</v>
      </c>
      <c r="C493" s="7" t="s">
        <v>4</v>
      </c>
      <c r="D493" t="s">
        <v>980</v>
      </c>
      <c r="E493">
        <v>20</v>
      </c>
      <c r="F493">
        <v>0.42519800000000002</v>
      </c>
      <c r="G493" t="s">
        <v>10911</v>
      </c>
      <c r="H493" t="s">
        <v>981</v>
      </c>
      <c r="I493" t="s">
        <v>42</v>
      </c>
      <c r="J493" t="s">
        <v>758</v>
      </c>
      <c r="K493" t="s">
        <v>44</v>
      </c>
      <c r="L493" t="s">
        <v>82</v>
      </c>
      <c r="M493">
        <v>1992</v>
      </c>
      <c r="N493">
        <v>33</v>
      </c>
      <c r="P493" t="s">
        <v>73</v>
      </c>
      <c r="Q493" t="s">
        <v>83</v>
      </c>
      <c r="R493" t="s">
        <v>887</v>
      </c>
      <c r="T493" t="s">
        <v>982</v>
      </c>
      <c r="U493">
        <v>3</v>
      </c>
    </row>
    <row r="494" spans="1:21" x14ac:dyDescent="0.3">
      <c r="A494">
        <v>532372261</v>
      </c>
      <c r="B494" t="s">
        <v>39</v>
      </c>
      <c r="C494" s="7" t="s">
        <v>4</v>
      </c>
      <c r="D494" t="s">
        <v>980</v>
      </c>
      <c r="E494">
        <v>3</v>
      </c>
      <c r="F494">
        <v>0.28077800000000003</v>
      </c>
      <c r="G494" t="s">
        <v>10911</v>
      </c>
      <c r="H494" t="s">
        <v>983</v>
      </c>
      <c r="I494" t="s">
        <v>42</v>
      </c>
      <c r="J494" t="s">
        <v>758</v>
      </c>
      <c r="K494" t="s">
        <v>44</v>
      </c>
      <c r="L494" t="s">
        <v>45</v>
      </c>
      <c r="M494">
        <v>1977</v>
      </c>
      <c r="N494">
        <v>48</v>
      </c>
      <c r="P494" t="s">
        <v>73</v>
      </c>
      <c r="Q494" t="s">
        <v>83</v>
      </c>
      <c r="R494" t="s">
        <v>896</v>
      </c>
      <c r="T494" t="s">
        <v>982</v>
      </c>
      <c r="U494">
        <v>2</v>
      </c>
    </row>
    <row r="495" spans="1:21" x14ac:dyDescent="0.3">
      <c r="A495">
        <v>532372236</v>
      </c>
      <c r="B495" t="s">
        <v>39</v>
      </c>
      <c r="C495" s="7" t="s">
        <v>4</v>
      </c>
      <c r="D495" t="s">
        <v>980</v>
      </c>
      <c r="E495">
        <v>2</v>
      </c>
      <c r="F495">
        <v>1.717109</v>
      </c>
      <c r="G495" t="s">
        <v>10911</v>
      </c>
      <c r="H495" t="s">
        <v>984</v>
      </c>
      <c r="I495" t="s">
        <v>42</v>
      </c>
      <c r="J495" t="s">
        <v>758</v>
      </c>
      <c r="K495" t="s">
        <v>44</v>
      </c>
      <c r="L495" t="s">
        <v>45</v>
      </c>
      <c r="M495">
        <v>1982</v>
      </c>
      <c r="N495">
        <v>43</v>
      </c>
      <c r="P495" t="s">
        <v>73</v>
      </c>
      <c r="Q495" t="s">
        <v>83</v>
      </c>
      <c r="R495" t="s">
        <v>930</v>
      </c>
      <c r="T495" t="s">
        <v>982</v>
      </c>
      <c r="U495">
        <v>2</v>
      </c>
    </row>
    <row r="496" spans="1:21" x14ac:dyDescent="0.3">
      <c r="A496">
        <v>532371344</v>
      </c>
      <c r="B496" t="s">
        <v>39</v>
      </c>
      <c r="C496" s="7" t="s">
        <v>4</v>
      </c>
      <c r="D496" t="s">
        <v>985</v>
      </c>
      <c r="E496">
        <v>20</v>
      </c>
      <c r="F496">
        <v>0.35860700000000001</v>
      </c>
      <c r="G496" t="s">
        <v>10911</v>
      </c>
      <c r="H496" t="s">
        <v>986</v>
      </c>
      <c r="I496" t="s">
        <v>42</v>
      </c>
      <c r="J496" t="s">
        <v>758</v>
      </c>
      <c r="K496" t="s">
        <v>44</v>
      </c>
      <c r="L496" t="s">
        <v>45</v>
      </c>
      <c r="M496">
        <v>1977</v>
      </c>
      <c r="N496">
        <v>48</v>
      </c>
      <c r="P496" t="s">
        <v>151</v>
      </c>
      <c r="Q496" t="s">
        <v>83</v>
      </c>
      <c r="R496" t="s">
        <v>908</v>
      </c>
      <c r="T496" t="s">
        <v>987</v>
      </c>
      <c r="U496">
        <v>2</v>
      </c>
    </row>
    <row r="497" spans="1:21" x14ac:dyDescent="0.3">
      <c r="A497">
        <v>532371338</v>
      </c>
      <c r="B497" t="s">
        <v>39</v>
      </c>
      <c r="C497" s="7" t="s">
        <v>4</v>
      </c>
      <c r="D497" t="s">
        <v>985</v>
      </c>
      <c r="E497">
        <v>7</v>
      </c>
      <c r="F497">
        <v>0.34354899999999999</v>
      </c>
      <c r="G497" t="s">
        <v>10911</v>
      </c>
      <c r="H497" t="s">
        <v>988</v>
      </c>
      <c r="I497" t="s">
        <v>42</v>
      </c>
      <c r="J497" t="s">
        <v>758</v>
      </c>
      <c r="K497" t="s">
        <v>44</v>
      </c>
      <c r="L497" t="s">
        <v>82</v>
      </c>
      <c r="M497">
        <v>1977</v>
      </c>
      <c r="N497">
        <v>48</v>
      </c>
      <c r="P497" t="s">
        <v>151</v>
      </c>
      <c r="Q497" t="s">
        <v>83</v>
      </c>
      <c r="R497" t="s">
        <v>922</v>
      </c>
      <c r="T497" t="s">
        <v>987</v>
      </c>
      <c r="U497">
        <v>3</v>
      </c>
    </row>
    <row r="498" spans="1:21" x14ac:dyDescent="0.3">
      <c r="A498">
        <v>532371323</v>
      </c>
      <c r="B498" t="s">
        <v>39</v>
      </c>
      <c r="C498" s="7" t="s">
        <v>4</v>
      </c>
      <c r="D498" t="s">
        <v>985</v>
      </c>
      <c r="E498">
        <v>2</v>
      </c>
      <c r="F498">
        <v>1.5237449999999999</v>
      </c>
      <c r="G498" t="s">
        <v>10911</v>
      </c>
      <c r="H498" t="s">
        <v>989</v>
      </c>
      <c r="I498" t="s">
        <v>42</v>
      </c>
      <c r="J498" t="s">
        <v>758</v>
      </c>
      <c r="K498" t="s">
        <v>44</v>
      </c>
      <c r="L498" t="s">
        <v>45</v>
      </c>
      <c r="M498">
        <v>1987</v>
      </c>
      <c r="N498">
        <v>38</v>
      </c>
      <c r="P498" t="s">
        <v>73</v>
      </c>
      <c r="Q498" t="s">
        <v>83</v>
      </c>
      <c r="R498" t="s">
        <v>887</v>
      </c>
      <c r="T498" t="s">
        <v>987</v>
      </c>
      <c r="U498">
        <v>3</v>
      </c>
    </row>
    <row r="499" spans="1:21" x14ac:dyDescent="0.3">
      <c r="A499">
        <v>532371314</v>
      </c>
      <c r="B499" t="s">
        <v>39</v>
      </c>
      <c r="C499" s="7" t="s">
        <v>4</v>
      </c>
      <c r="D499" t="s">
        <v>985</v>
      </c>
      <c r="E499">
        <v>4</v>
      </c>
      <c r="F499">
        <v>0.916493</v>
      </c>
      <c r="G499" t="s">
        <v>10911</v>
      </c>
      <c r="H499" t="s">
        <v>990</v>
      </c>
      <c r="I499" t="s">
        <v>42</v>
      </c>
      <c r="J499" t="s">
        <v>758</v>
      </c>
      <c r="K499" t="s">
        <v>44</v>
      </c>
      <c r="L499" t="s">
        <v>45</v>
      </c>
      <c r="M499">
        <v>1987</v>
      </c>
      <c r="N499">
        <v>38</v>
      </c>
      <c r="P499" t="s">
        <v>73</v>
      </c>
      <c r="Q499" t="s">
        <v>83</v>
      </c>
      <c r="R499" t="s">
        <v>899</v>
      </c>
      <c r="T499" t="s">
        <v>987</v>
      </c>
      <c r="U499">
        <v>3</v>
      </c>
    </row>
    <row r="500" spans="1:21" x14ac:dyDescent="0.3">
      <c r="A500">
        <v>532085802</v>
      </c>
      <c r="B500" t="s">
        <v>39</v>
      </c>
      <c r="C500" s="7" t="s">
        <v>4</v>
      </c>
      <c r="D500" t="s">
        <v>991</v>
      </c>
      <c r="E500">
        <v>7</v>
      </c>
      <c r="F500">
        <v>0.40918100000000002</v>
      </c>
      <c r="G500" t="s">
        <v>10911</v>
      </c>
      <c r="H500" t="s">
        <v>992</v>
      </c>
      <c r="I500" t="s">
        <v>42</v>
      </c>
      <c r="J500" t="s">
        <v>758</v>
      </c>
      <c r="K500" t="s">
        <v>44</v>
      </c>
      <c r="L500" t="s">
        <v>82</v>
      </c>
      <c r="M500">
        <v>1982</v>
      </c>
      <c r="N500">
        <v>43</v>
      </c>
      <c r="P500" t="s">
        <v>151</v>
      </c>
      <c r="Q500" t="s">
        <v>83</v>
      </c>
      <c r="R500" t="s">
        <v>894</v>
      </c>
      <c r="T500" t="s">
        <v>993</v>
      </c>
      <c r="U500">
        <v>2</v>
      </c>
    </row>
    <row r="501" spans="1:21" x14ac:dyDescent="0.3">
      <c r="A501">
        <v>506842759</v>
      </c>
      <c r="B501" t="s">
        <v>39</v>
      </c>
      <c r="C501" s="7" t="s">
        <v>4</v>
      </c>
      <c r="D501" t="s">
        <v>384</v>
      </c>
      <c r="E501">
        <v>25</v>
      </c>
      <c r="F501">
        <v>0.85928300000000002</v>
      </c>
      <c r="G501" t="s">
        <v>10911</v>
      </c>
      <c r="H501" t="s">
        <v>994</v>
      </c>
      <c r="I501" t="s">
        <v>42</v>
      </c>
      <c r="J501" t="s">
        <v>105</v>
      </c>
      <c r="K501" t="s">
        <v>44</v>
      </c>
      <c r="L501" t="s">
        <v>45</v>
      </c>
      <c r="M501">
        <v>1991</v>
      </c>
      <c r="N501">
        <v>34</v>
      </c>
      <c r="P501" t="s">
        <v>73</v>
      </c>
      <c r="Q501" t="s">
        <v>48</v>
      </c>
      <c r="T501" t="s">
        <v>386</v>
      </c>
      <c r="U501">
        <v>2</v>
      </c>
    </row>
    <row r="502" spans="1:21" x14ac:dyDescent="0.3">
      <c r="A502">
        <v>506842735</v>
      </c>
      <c r="B502" t="s">
        <v>39</v>
      </c>
      <c r="C502" s="7" t="s">
        <v>4</v>
      </c>
      <c r="D502" t="s">
        <v>384</v>
      </c>
      <c r="E502">
        <v>15</v>
      </c>
      <c r="F502">
        <v>2.9124340000000002</v>
      </c>
      <c r="G502" t="s">
        <v>10911</v>
      </c>
      <c r="H502" t="s">
        <v>995</v>
      </c>
      <c r="I502" t="s">
        <v>42</v>
      </c>
      <c r="J502" t="s">
        <v>105</v>
      </c>
      <c r="K502" t="s">
        <v>44</v>
      </c>
      <c r="L502" t="s">
        <v>45</v>
      </c>
      <c r="M502">
        <v>1991</v>
      </c>
      <c r="N502">
        <v>34</v>
      </c>
      <c r="P502" t="s">
        <v>73</v>
      </c>
      <c r="Q502" t="s">
        <v>48</v>
      </c>
      <c r="T502" t="s">
        <v>386</v>
      </c>
      <c r="U502">
        <v>1</v>
      </c>
    </row>
    <row r="503" spans="1:21" x14ac:dyDescent="0.3">
      <c r="A503">
        <v>506717326</v>
      </c>
      <c r="B503" t="s">
        <v>39</v>
      </c>
      <c r="C503" s="7" t="s">
        <v>4</v>
      </c>
      <c r="D503" t="s">
        <v>387</v>
      </c>
      <c r="E503">
        <v>29</v>
      </c>
      <c r="F503">
        <v>2.156981</v>
      </c>
      <c r="G503" t="s">
        <v>10911</v>
      </c>
      <c r="H503" t="s">
        <v>996</v>
      </c>
      <c r="I503" t="s">
        <v>42</v>
      </c>
      <c r="J503" t="s">
        <v>216</v>
      </c>
      <c r="K503" t="s">
        <v>44</v>
      </c>
      <c r="L503" t="s">
        <v>45</v>
      </c>
      <c r="M503">
        <v>1991</v>
      </c>
      <c r="N503">
        <v>34</v>
      </c>
      <c r="P503" t="s">
        <v>73</v>
      </c>
      <c r="Q503" t="s">
        <v>48</v>
      </c>
      <c r="T503" t="s">
        <v>390</v>
      </c>
      <c r="U503">
        <v>2</v>
      </c>
    </row>
    <row r="504" spans="1:21" x14ac:dyDescent="0.3">
      <c r="A504">
        <v>506717320</v>
      </c>
      <c r="B504" t="s">
        <v>39</v>
      </c>
      <c r="C504" s="7" t="s">
        <v>4</v>
      </c>
      <c r="D504" t="s">
        <v>387</v>
      </c>
      <c r="E504">
        <v>25</v>
      </c>
      <c r="F504">
        <v>3.0372379999999999</v>
      </c>
      <c r="G504" t="s">
        <v>10911</v>
      </c>
      <c r="H504" t="s">
        <v>997</v>
      </c>
      <c r="I504" t="s">
        <v>42</v>
      </c>
      <c r="J504" t="s">
        <v>87</v>
      </c>
      <c r="K504" t="s">
        <v>44</v>
      </c>
      <c r="L504" t="s">
        <v>136</v>
      </c>
      <c r="M504">
        <v>1986</v>
      </c>
      <c r="N504">
        <v>39</v>
      </c>
      <c r="P504" t="s">
        <v>73</v>
      </c>
      <c r="Q504" t="s">
        <v>48</v>
      </c>
      <c r="T504" t="s">
        <v>390</v>
      </c>
      <c r="U504">
        <v>1</v>
      </c>
    </row>
    <row r="505" spans="1:21" x14ac:dyDescent="0.3">
      <c r="A505">
        <v>506717311</v>
      </c>
      <c r="B505" t="s">
        <v>39</v>
      </c>
      <c r="C505" s="7" t="s">
        <v>4</v>
      </c>
      <c r="D505" t="s">
        <v>387</v>
      </c>
      <c r="E505">
        <v>27</v>
      </c>
      <c r="F505">
        <v>0.644374</v>
      </c>
      <c r="G505" t="s">
        <v>10911</v>
      </c>
      <c r="H505" t="s">
        <v>998</v>
      </c>
      <c r="I505" t="s">
        <v>42</v>
      </c>
      <c r="J505" t="s">
        <v>105</v>
      </c>
      <c r="K505" t="s">
        <v>44</v>
      </c>
      <c r="L505" t="s">
        <v>136</v>
      </c>
      <c r="M505">
        <v>1991</v>
      </c>
      <c r="N505">
        <v>34</v>
      </c>
      <c r="P505" t="s">
        <v>73</v>
      </c>
      <c r="Q505" t="s">
        <v>48</v>
      </c>
      <c r="T505" t="s">
        <v>390</v>
      </c>
      <c r="U505">
        <v>2</v>
      </c>
    </row>
    <row r="506" spans="1:21" x14ac:dyDescent="0.3">
      <c r="A506">
        <v>506717308</v>
      </c>
      <c r="B506" t="s">
        <v>39</v>
      </c>
      <c r="C506" s="7" t="s">
        <v>4</v>
      </c>
      <c r="D506" t="s">
        <v>387</v>
      </c>
      <c r="E506">
        <v>24</v>
      </c>
      <c r="F506">
        <v>2.1565289999999999</v>
      </c>
      <c r="G506" t="s">
        <v>10911</v>
      </c>
      <c r="H506" t="s">
        <v>999</v>
      </c>
      <c r="I506" t="s">
        <v>42</v>
      </c>
      <c r="J506" t="s">
        <v>87</v>
      </c>
      <c r="K506" t="s">
        <v>44</v>
      </c>
      <c r="L506" t="s">
        <v>45</v>
      </c>
      <c r="M506">
        <v>1986</v>
      </c>
      <c r="N506">
        <v>39</v>
      </c>
      <c r="P506" t="s">
        <v>73</v>
      </c>
      <c r="Q506" t="s">
        <v>48</v>
      </c>
      <c r="T506" t="s">
        <v>390</v>
      </c>
      <c r="U506">
        <v>2</v>
      </c>
    </row>
    <row r="507" spans="1:21" x14ac:dyDescent="0.3">
      <c r="A507">
        <v>506717299</v>
      </c>
      <c r="B507" t="s">
        <v>39</v>
      </c>
      <c r="C507" s="7" t="s">
        <v>4</v>
      </c>
      <c r="D507" t="s">
        <v>387</v>
      </c>
      <c r="E507">
        <v>23</v>
      </c>
      <c r="F507">
        <v>0.61575500000000005</v>
      </c>
      <c r="G507" t="s">
        <v>10911</v>
      </c>
      <c r="H507" t="s">
        <v>1000</v>
      </c>
      <c r="I507" t="s">
        <v>42</v>
      </c>
      <c r="J507" t="s">
        <v>87</v>
      </c>
      <c r="K507" t="s">
        <v>44</v>
      </c>
      <c r="L507" t="s">
        <v>45</v>
      </c>
      <c r="M507">
        <v>1986</v>
      </c>
      <c r="N507">
        <v>39</v>
      </c>
      <c r="P507" t="s">
        <v>273</v>
      </c>
      <c r="Q507" t="s">
        <v>48</v>
      </c>
      <c r="T507" t="s">
        <v>390</v>
      </c>
      <c r="U507">
        <v>3</v>
      </c>
    </row>
    <row r="508" spans="1:21" x14ac:dyDescent="0.3">
      <c r="A508">
        <v>506717296</v>
      </c>
      <c r="B508" t="s">
        <v>39</v>
      </c>
      <c r="C508" s="7" t="s">
        <v>4</v>
      </c>
      <c r="D508" t="s">
        <v>387</v>
      </c>
      <c r="E508">
        <v>22</v>
      </c>
      <c r="F508">
        <v>2.1875369999999998</v>
      </c>
      <c r="G508" t="s">
        <v>10911</v>
      </c>
      <c r="H508" t="s">
        <v>1001</v>
      </c>
      <c r="I508" t="s">
        <v>42</v>
      </c>
      <c r="J508" t="s">
        <v>87</v>
      </c>
      <c r="K508" t="s">
        <v>44</v>
      </c>
      <c r="L508" t="s">
        <v>45</v>
      </c>
      <c r="M508">
        <v>1986</v>
      </c>
      <c r="N508">
        <v>39</v>
      </c>
      <c r="P508" t="s">
        <v>73</v>
      </c>
      <c r="Q508" t="s">
        <v>48</v>
      </c>
      <c r="T508" t="s">
        <v>390</v>
      </c>
      <c r="U508">
        <v>2</v>
      </c>
    </row>
    <row r="509" spans="1:21" x14ac:dyDescent="0.3">
      <c r="A509">
        <v>506716880</v>
      </c>
      <c r="B509" t="s">
        <v>39</v>
      </c>
      <c r="C509" s="7" t="s">
        <v>4</v>
      </c>
      <c r="D509" t="s">
        <v>70</v>
      </c>
      <c r="E509">
        <v>24</v>
      </c>
      <c r="F509">
        <v>1.461881</v>
      </c>
      <c r="G509" t="s">
        <v>10911</v>
      </c>
      <c r="H509" t="s">
        <v>1002</v>
      </c>
      <c r="I509" t="s">
        <v>42</v>
      </c>
      <c r="J509" t="s">
        <v>105</v>
      </c>
      <c r="K509" t="s">
        <v>44</v>
      </c>
      <c r="L509" t="s">
        <v>45</v>
      </c>
      <c r="M509">
        <v>1991</v>
      </c>
      <c r="N509">
        <v>34</v>
      </c>
      <c r="P509" t="s">
        <v>73</v>
      </c>
      <c r="Q509" t="s">
        <v>48</v>
      </c>
      <c r="T509" t="s">
        <v>395</v>
      </c>
      <c r="U509">
        <v>2</v>
      </c>
    </row>
    <row r="510" spans="1:21" x14ac:dyDescent="0.3">
      <c r="A510">
        <v>506716874</v>
      </c>
      <c r="B510" t="s">
        <v>39</v>
      </c>
      <c r="C510" s="7" t="s">
        <v>4</v>
      </c>
      <c r="D510" t="s">
        <v>70</v>
      </c>
      <c r="E510">
        <v>29</v>
      </c>
      <c r="F510">
        <v>0.93528900000000004</v>
      </c>
      <c r="G510" t="s">
        <v>10911</v>
      </c>
      <c r="H510" t="s">
        <v>1003</v>
      </c>
      <c r="I510" t="s">
        <v>42</v>
      </c>
      <c r="J510" t="s">
        <v>785</v>
      </c>
      <c r="K510" t="s">
        <v>44</v>
      </c>
      <c r="L510" t="s">
        <v>45</v>
      </c>
      <c r="M510">
        <v>1991</v>
      </c>
      <c r="N510">
        <v>34</v>
      </c>
      <c r="P510" t="s">
        <v>73</v>
      </c>
      <c r="Q510" t="s">
        <v>48</v>
      </c>
      <c r="T510" t="s">
        <v>395</v>
      </c>
      <c r="U510">
        <v>2</v>
      </c>
    </row>
    <row r="511" spans="1:21" x14ac:dyDescent="0.3">
      <c r="A511">
        <v>490331186</v>
      </c>
      <c r="B511" t="s">
        <v>39</v>
      </c>
      <c r="C511" s="7" t="s">
        <v>4</v>
      </c>
      <c r="D511" t="s">
        <v>474</v>
      </c>
      <c r="E511">
        <v>34</v>
      </c>
      <c r="F511">
        <v>0.50010500000000002</v>
      </c>
      <c r="G511" t="s">
        <v>10911</v>
      </c>
      <c r="H511" t="s">
        <v>1004</v>
      </c>
      <c r="I511" t="s">
        <v>42</v>
      </c>
      <c r="J511" t="s">
        <v>87</v>
      </c>
      <c r="K511" t="s">
        <v>44</v>
      </c>
      <c r="L511" t="s">
        <v>100</v>
      </c>
      <c r="M511">
        <v>1968</v>
      </c>
      <c r="N511">
        <v>57</v>
      </c>
      <c r="P511" t="s">
        <v>468</v>
      </c>
      <c r="Q511" t="s">
        <v>2</v>
      </c>
      <c r="R511" t="s">
        <v>480</v>
      </c>
      <c r="T511" t="s">
        <v>473</v>
      </c>
      <c r="U511">
        <v>4</v>
      </c>
    </row>
    <row r="512" spans="1:21" x14ac:dyDescent="0.3">
      <c r="A512">
        <v>490331180</v>
      </c>
      <c r="B512" t="s">
        <v>39</v>
      </c>
      <c r="C512" s="7" t="s">
        <v>4</v>
      </c>
      <c r="D512" t="s">
        <v>474</v>
      </c>
      <c r="E512">
        <v>33</v>
      </c>
      <c r="F512">
        <v>0.439662</v>
      </c>
      <c r="G512" t="s">
        <v>10911</v>
      </c>
      <c r="H512" t="s">
        <v>1005</v>
      </c>
      <c r="I512" t="s">
        <v>42</v>
      </c>
      <c r="J512" t="s">
        <v>105</v>
      </c>
      <c r="K512" t="s">
        <v>44</v>
      </c>
      <c r="L512" t="s">
        <v>45</v>
      </c>
      <c r="M512">
        <v>1993</v>
      </c>
      <c r="N512">
        <v>32</v>
      </c>
      <c r="P512" t="s">
        <v>468</v>
      </c>
      <c r="Q512" t="s">
        <v>1</v>
      </c>
      <c r="R512" t="s">
        <v>1006</v>
      </c>
      <c r="T512" t="s">
        <v>473</v>
      </c>
      <c r="U512">
        <v>3</v>
      </c>
    </row>
    <row r="513" spans="1:21" x14ac:dyDescent="0.3">
      <c r="A513">
        <v>87392634</v>
      </c>
      <c r="B513" t="s">
        <v>39</v>
      </c>
      <c r="C513" s="7" t="s">
        <v>4</v>
      </c>
      <c r="D513" t="s">
        <v>506</v>
      </c>
      <c r="E513">
        <v>19</v>
      </c>
      <c r="F513">
        <v>1.482173</v>
      </c>
      <c r="G513" t="s">
        <v>10911</v>
      </c>
      <c r="H513" t="s">
        <v>1007</v>
      </c>
      <c r="I513" t="s">
        <v>42</v>
      </c>
      <c r="J513" t="s">
        <v>216</v>
      </c>
      <c r="K513" t="s">
        <v>44</v>
      </c>
      <c r="L513" t="s">
        <v>45</v>
      </c>
      <c r="M513">
        <v>1983</v>
      </c>
      <c r="N513">
        <v>42</v>
      </c>
      <c r="P513" t="s">
        <v>73</v>
      </c>
      <c r="Q513" t="s">
        <v>48</v>
      </c>
      <c r="S513" t="s">
        <v>574</v>
      </c>
      <c r="T513" t="s">
        <v>510</v>
      </c>
      <c r="U513">
        <v>2</v>
      </c>
    </row>
    <row r="514" spans="1:21" x14ac:dyDescent="0.3">
      <c r="A514">
        <v>85998599</v>
      </c>
      <c r="B514" t="s">
        <v>39</v>
      </c>
      <c r="C514" s="7" t="s">
        <v>4</v>
      </c>
      <c r="D514" t="s">
        <v>70</v>
      </c>
      <c r="E514">
        <v>12</v>
      </c>
      <c r="F514">
        <v>0.45422000000000001</v>
      </c>
      <c r="G514" t="s">
        <v>10911</v>
      </c>
      <c r="H514" t="s">
        <v>1008</v>
      </c>
      <c r="I514" t="s">
        <v>42</v>
      </c>
      <c r="J514" t="s">
        <v>1009</v>
      </c>
      <c r="K514" t="s">
        <v>44</v>
      </c>
      <c r="L514" t="s">
        <v>136</v>
      </c>
      <c r="M514">
        <v>1976</v>
      </c>
      <c r="N514">
        <v>49</v>
      </c>
      <c r="P514" t="s">
        <v>113</v>
      </c>
      <c r="Q514" t="s">
        <v>48</v>
      </c>
      <c r="T514" t="s">
        <v>395</v>
      </c>
      <c r="U514">
        <v>3</v>
      </c>
    </row>
    <row r="515" spans="1:21" x14ac:dyDescent="0.3">
      <c r="A515">
        <v>68001135</v>
      </c>
      <c r="B515" t="s">
        <v>39</v>
      </c>
      <c r="C515" s="7" t="s">
        <v>4</v>
      </c>
      <c r="D515" t="s">
        <v>628</v>
      </c>
      <c r="E515">
        <v>30</v>
      </c>
      <c r="F515">
        <v>0.232131</v>
      </c>
      <c r="G515" t="s">
        <v>10911</v>
      </c>
      <c r="H515" t="s">
        <v>1010</v>
      </c>
      <c r="I515" t="s">
        <v>42</v>
      </c>
      <c r="J515" t="s">
        <v>99</v>
      </c>
      <c r="K515" t="s">
        <v>44</v>
      </c>
      <c r="L515" t="s">
        <v>45</v>
      </c>
      <c r="M515">
        <v>2002</v>
      </c>
      <c r="N515">
        <v>23</v>
      </c>
      <c r="O515" t="s">
        <v>45</v>
      </c>
      <c r="P515" t="s">
        <v>416</v>
      </c>
      <c r="Q515" t="s">
        <v>48</v>
      </c>
      <c r="T515" t="s">
        <v>631</v>
      </c>
      <c r="U515">
        <v>1</v>
      </c>
    </row>
    <row r="516" spans="1:21" x14ac:dyDescent="0.3">
      <c r="A516">
        <v>65239308</v>
      </c>
      <c r="B516" t="s">
        <v>39</v>
      </c>
      <c r="C516" s="7" t="s">
        <v>4</v>
      </c>
      <c r="D516" t="s">
        <v>483</v>
      </c>
      <c r="E516">
        <v>15</v>
      </c>
      <c r="F516">
        <v>3.1648580000000002</v>
      </c>
      <c r="G516" t="s">
        <v>10911</v>
      </c>
      <c r="H516" t="s">
        <v>1011</v>
      </c>
      <c r="I516" t="s">
        <v>42</v>
      </c>
      <c r="J516" t="s">
        <v>1012</v>
      </c>
      <c r="K516" t="s">
        <v>44</v>
      </c>
      <c r="L516" t="s">
        <v>100</v>
      </c>
      <c r="M516">
        <v>2003</v>
      </c>
      <c r="N516">
        <v>22</v>
      </c>
      <c r="O516" t="s">
        <v>100</v>
      </c>
      <c r="P516" t="s">
        <v>95</v>
      </c>
      <c r="Q516" t="s">
        <v>48</v>
      </c>
      <c r="T516" t="s">
        <v>96</v>
      </c>
      <c r="U516">
        <v>2</v>
      </c>
    </row>
    <row r="517" spans="1:21" x14ac:dyDescent="0.3">
      <c r="A517">
        <v>10000231</v>
      </c>
      <c r="B517" t="s">
        <v>39</v>
      </c>
      <c r="C517" s="7" t="s">
        <v>4</v>
      </c>
      <c r="D517" t="s">
        <v>419</v>
      </c>
      <c r="E517">
        <v>21</v>
      </c>
      <c r="F517">
        <v>0.509903</v>
      </c>
      <c r="G517" t="s">
        <v>10911</v>
      </c>
      <c r="H517" t="s">
        <v>1013</v>
      </c>
      <c r="I517" t="s">
        <v>42</v>
      </c>
      <c r="J517" t="s">
        <v>1014</v>
      </c>
      <c r="K517" t="s">
        <v>44</v>
      </c>
      <c r="L517" t="s">
        <v>45</v>
      </c>
      <c r="M517">
        <v>2004</v>
      </c>
      <c r="N517">
        <v>21</v>
      </c>
      <c r="O517" t="s">
        <v>62</v>
      </c>
      <c r="P517" t="s">
        <v>47</v>
      </c>
      <c r="Q517" t="s">
        <v>1</v>
      </c>
      <c r="R517" t="s">
        <v>375</v>
      </c>
      <c r="T517" t="s">
        <v>1014</v>
      </c>
      <c r="U517">
        <v>2</v>
      </c>
    </row>
    <row r="518" spans="1:21" x14ac:dyDescent="0.3">
      <c r="A518">
        <v>10000211</v>
      </c>
      <c r="B518" t="s">
        <v>39</v>
      </c>
      <c r="C518" s="7" t="s">
        <v>4</v>
      </c>
      <c r="D518" t="s">
        <v>436</v>
      </c>
      <c r="E518">
        <v>10</v>
      </c>
      <c r="F518">
        <v>1.707443</v>
      </c>
      <c r="G518" t="s">
        <v>10911</v>
      </c>
      <c r="H518" t="s">
        <v>1015</v>
      </c>
      <c r="I518" t="s">
        <v>42</v>
      </c>
      <c r="J518" t="s">
        <v>646</v>
      </c>
      <c r="K518" t="s">
        <v>44</v>
      </c>
      <c r="L518" t="s">
        <v>45</v>
      </c>
      <c r="M518">
        <v>2001</v>
      </c>
      <c r="N518">
        <v>24</v>
      </c>
      <c r="O518" t="s">
        <v>45</v>
      </c>
      <c r="P518" t="s">
        <v>63</v>
      </c>
      <c r="Q518" t="s">
        <v>48</v>
      </c>
      <c r="T518" t="s">
        <v>439</v>
      </c>
      <c r="U518">
        <v>3</v>
      </c>
    </row>
    <row r="519" spans="1:21" x14ac:dyDescent="0.3">
      <c r="A519">
        <v>10000134</v>
      </c>
      <c r="B519" t="s">
        <v>39</v>
      </c>
      <c r="C519" s="7" t="s">
        <v>4</v>
      </c>
      <c r="D519" t="s">
        <v>458</v>
      </c>
      <c r="E519">
        <v>17</v>
      </c>
      <c r="F519">
        <v>0.47817599999999999</v>
      </c>
      <c r="G519" t="s">
        <v>10911</v>
      </c>
      <c r="H519" t="s">
        <v>1016</v>
      </c>
      <c r="I519" t="s">
        <v>42</v>
      </c>
      <c r="J519" t="s">
        <v>439</v>
      </c>
      <c r="K519" t="s">
        <v>44</v>
      </c>
      <c r="L519" t="s">
        <v>45</v>
      </c>
      <c r="M519">
        <v>2002</v>
      </c>
      <c r="N519">
        <v>23</v>
      </c>
      <c r="O519" t="s">
        <v>45</v>
      </c>
      <c r="P519" t="s">
        <v>63</v>
      </c>
      <c r="Q519" t="s">
        <v>48</v>
      </c>
      <c r="T519" t="s">
        <v>439</v>
      </c>
      <c r="U519">
        <v>3</v>
      </c>
    </row>
    <row r="520" spans="1:21" x14ac:dyDescent="0.3">
      <c r="A520">
        <v>10000072</v>
      </c>
      <c r="B520" t="s">
        <v>39</v>
      </c>
      <c r="C520" s="7" t="s">
        <v>4</v>
      </c>
      <c r="D520" t="s">
        <v>481</v>
      </c>
      <c r="E520">
        <v>22</v>
      </c>
      <c r="F520">
        <v>2.012302</v>
      </c>
      <c r="G520" t="s">
        <v>10911</v>
      </c>
      <c r="H520" t="s">
        <v>1017</v>
      </c>
      <c r="I520" t="s">
        <v>42</v>
      </c>
      <c r="J520" t="s">
        <v>99</v>
      </c>
      <c r="K520" t="s">
        <v>44</v>
      </c>
      <c r="L520" t="s">
        <v>100</v>
      </c>
      <c r="M520">
        <v>2002</v>
      </c>
      <c r="N520">
        <v>23</v>
      </c>
      <c r="O520" t="s">
        <v>100</v>
      </c>
      <c r="P520" t="s">
        <v>95</v>
      </c>
      <c r="Q520" t="s">
        <v>48</v>
      </c>
      <c r="T520" t="s">
        <v>96</v>
      </c>
      <c r="U520">
        <v>2</v>
      </c>
    </row>
    <row r="521" spans="1:21" x14ac:dyDescent="0.3">
      <c r="A521">
        <v>10000024</v>
      </c>
      <c r="B521" t="s">
        <v>39</v>
      </c>
      <c r="C521" s="7" t="s">
        <v>4</v>
      </c>
      <c r="D521" t="s">
        <v>141</v>
      </c>
      <c r="E521">
        <v>14</v>
      </c>
      <c r="F521">
        <v>2.0026679999999999</v>
      </c>
      <c r="G521" t="s">
        <v>10911</v>
      </c>
      <c r="H521" t="s">
        <v>1018</v>
      </c>
      <c r="I521" t="s">
        <v>42</v>
      </c>
      <c r="J521" t="s">
        <v>1019</v>
      </c>
      <c r="K521" t="s">
        <v>44</v>
      </c>
      <c r="L521" t="s">
        <v>45</v>
      </c>
      <c r="M521">
        <v>2001</v>
      </c>
      <c r="N521">
        <v>24</v>
      </c>
      <c r="O521" t="s">
        <v>100</v>
      </c>
      <c r="P521" t="s">
        <v>47</v>
      </c>
      <c r="Q521" t="s">
        <v>48</v>
      </c>
      <c r="T521" t="s">
        <v>1019</v>
      </c>
      <c r="U521">
        <v>2</v>
      </c>
    </row>
    <row r="522" spans="1:21" x14ac:dyDescent="0.3">
      <c r="A522">
        <v>10000023</v>
      </c>
      <c r="B522" t="s">
        <v>39</v>
      </c>
      <c r="C522" s="7" t="s">
        <v>4</v>
      </c>
      <c r="D522" t="s">
        <v>141</v>
      </c>
      <c r="E522">
        <v>13</v>
      </c>
      <c r="F522">
        <v>0.449102</v>
      </c>
      <c r="G522" t="s">
        <v>10911</v>
      </c>
      <c r="H522" t="s">
        <v>1020</v>
      </c>
      <c r="I522" t="s">
        <v>42</v>
      </c>
      <c r="J522" t="s">
        <v>216</v>
      </c>
      <c r="K522" t="s">
        <v>44</v>
      </c>
      <c r="L522" t="s">
        <v>82</v>
      </c>
      <c r="M522">
        <v>2001</v>
      </c>
      <c r="N522">
        <v>24</v>
      </c>
      <c r="O522" t="s">
        <v>82</v>
      </c>
      <c r="P522" t="s">
        <v>113</v>
      </c>
      <c r="Q522" t="s">
        <v>48</v>
      </c>
      <c r="T522" t="s">
        <v>710</v>
      </c>
      <c r="U522">
        <v>2</v>
      </c>
    </row>
    <row r="523" spans="1:21" x14ac:dyDescent="0.3">
      <c r="A523">
        <v>10000004</v>
      </c>
      <c r="B523" t="s">
        <v>39</v>
      </c>
      <c r="C523" s="7" t="s">
        <v>4</v>
      </c>
      <c r="D523" t="s">
        <v>567</v>
      </c>
      <c r="E523">
        <v>27</v>
      </c>
      <c r="F523">
        <v>1.035053</v>
      </c>
      <c r="G523" t="s">
        <v>10911</v>
      </c>
      <c r="H523" t="s">
        <v>1021</v>
      </c>
      <c r="I523" t="s">
        <v>42</v>
      </c>
      <c r="J523" t="s">
        <v>87</v>
      </c>
      <c r="K523" t="s">
        <v>44</v>
      </c>
      <c r="L523" t="s">
        <v>82</v>
      </c>
      <c r="M523">
        <v>1999</v>
      </c>
      <c r="N523">
        <v>26</v>
      </c>
      <c r="O523" t="s">
        <v>100</v>
      </c>
      <c r="P523" t="s">
        <v>73</v>
      </c>
      <c r="Q523" t="s">
        <v>48</v>
      </c>
      <c r="T523" t="s">
        <v>570</v>
      </c>
      <c r="U523">
        <v>1</v>
      </c>
    </row>
    <row r="524" spans="1:21" x14ac:dyDescent="0.3">
      <c r="A524">
        <v>10000003</v>
      </c>
      <c r="B524" t="s">
        <v>39</v>
      </c>
      <c r="C524" s="7" t="s">
        <v>4</v>
      </c>
      <c r="D524" t="s">
        <v>557</v>
      </c>
      <c r="E524">
        <v>16</v>
      </c>
      <c r="F524">
        <v>0.31773099999999999</v>
      </c>
      <c r="G524" t="s">
        <v>10911</v>
      </c>
      <c r="H524" t="s">
        <v>1022</v>
      </c>
      <c r="I524" t="s">
        <v>42</v>
      </c>
      <c r="J524" t="s">
        <v>1023</v>
      </c>
      <c r="K524" t="s">
        <v>44</v>
      </c>
      <c r="L524" t="s">
        <v>62</v>
      </c>
      <c r="M524">
        <v>2010</v>
      </c>
      <c r="N524">
        <v>15</v>
      </c>
      <c r="O524" t="s">
        <v>45</v>
      </c>
      <c r="P524" t="s">
        <v>300</v>
      </c>
      <c r="Q524" t="s">
        <v>48</v>
      </c>
      <c r="T524" t="s">
        <v>559</v>
      </c>
      <c r="U524">
        <v>2</v>
      </c>
    </row>
    <row r="525" spans="1:21" x14ac:dyDescent="0.3">
      <c r="A525">
        <v>10000002</v>
      </c>
      <c r="B525" t="s">
        <v>39</v>
      </c>
      <c r="C525" s="7" t="s">
        <v>4</v>
      </c>
      <c r="D525" t="s">
        <v>481</v>
      </c>
      <c r="E525">
        <v>21</v>
      </c>
      <c r="F525">
        <v>0.72922100000000001</v>
      </c>
      <c r="G525" t="s">
        <v>10911</v>
      </c>
      <c r="H525" t="s">
        <v>1024</v>
      </c>
      <c r="I525" t="s">
        <v>42</v>
      </c>
      <c r="J525" t="s">
        <v>1025</v>
      </c>
      <c r="K525" t="s">
        <v>44</v>
      </c>
      <c r="L525" t="s">
        <v>45</v>
      </c>
      <c r="M525">
        <v>2002</v>
      </c>
      <c r="N525">
        <v>23</v>
      </c>
      <c r="O525" t="s">
        <v>100</v>
      </c>
      <c r="P525" t="s">
        <v>95</v>
      </c>
      <c r="Q525" t="s">
        <v>48</v>
      </c>
      <c r="T525" t="s">
        <v>96</v>
      </c>
      <c r="U525">
        <v>1</v>
      </c>
    </row>
    <row r="526" spans="1:21" x14ac:dyDescent="0.3">
      <c r="A526">
        <v>430862</v>
      </c>
      <c r="B526" t="s">
        <v>39</v>
      </c>
      <c r="C526" s="7" t="s">
        <v>4</v>
      </c>
      <c r="D526" t="s">
        <v>387</v>
      </c>
      <c r="E526">
        <v>14</v>
      </c>
      <c r="F526">
        <v>1.195851</v>
      </c>
      <c r="G526" t="s">
        <v>10911</v>
      </c>
      <c r="H526" t="s">
        <v>1026</v>
      </c>
      <c r="I526" t="s">
        <v>42</v>
      </c>
      <c r="J526" t="s">
        <v>105</v>
      </c>
      <c r="K526" t="s">
        <v>44</v>
      </c>
      <c r="L526" t="s">
        <v>62</v>
      </c>
      <c r="M526">
        <v>2000</v>
      </c>
      <c r="N526">
        <v>25</v>
      </c>
      <c r="O526" t="s">
        <v>62</v>
      </c>
      <c r="P526" t="s">
        <v>73</v>
      </c>
      <c r="Q526" t="s">
        <v>1</v>
      </c>
      <c r="R526" t="s">
        <v>375</v>
      </c>
      <c r="S526" t="s">
        <v>574</v>
      </c>
      <c r="T526" t="s">
        <v>390</v>
      </c>
      <c r="U526">
        <v>1</v>
      </c>
    </row>
    <row r="527" spans="1:21" x14ac:dyDescent="0.3">
      <c r="A527">
        <v>359054</v>
      </c>
      <c r="B527" t="s">
        <v>39</v>
      </c>
      <c r="C527" s="7" t="s">
        <v>4</v>
      </c>
      <c r="D527" t="s">
        <v>474</v>
      </c>
      <c r="E527">
        <v>15</v>
      </c>
      <c r="F527">
        <v>0.84826000000000001</v>
      </c>
      <c r="G527" t="s">
        <v>10911</v>
      </c>
      <c r="H527" t="s">
        <v>1027</v>
      </c>
      <c r="I527" t="s">
        <v>42</v>
      </c>
      <c r="J527" t="s">
        <v>1028</v>
      </c>
      <c r="K527" t="s">
        <v>44</v>
      </c>
      <c r="L527" t="s">
        <v>100</v>
      </c>
      <c r="M527">
        <v>1994</v>
      </c>
      <c r="N527">
        <v>31</v>
      </c>
      <c r="O527" t="s">
        <v>100</v>
      </c>
      <c r="P527" t="s">
        <v>1029</v>
      </c>
      <c r="Q527" t="s">
        <v>2</v>
      </c>
      <c r="R527" t="s">
        <v>480</v>
      </c>
      <c r="T527" t="s">
        <v>473</v>
      </c>
      <c r="U527">
        <v>3</v>
      </c>
    </row>
    <row r="528" spans="1:21" x14ac:dyDescent="0.3">
      <c r="A528">
        <v>359055</v>
      </c>
      <c r="B528" t="s">
        <v>39</v>
      </c>
      <c r="C528" s="7" t="s">
        <v>4</v>
      </c>
      <c r="D528" t="s">
        <v>474</v>
      </c>
      <c r="E528">
        <v>16</v>
      </c>
      <c r="F528">
        <v>0.87690100000000004</v>
      </c>
      <c r="G528" t="s">
        <v>10911</v>
      </c>
      <c r="H528" t="s">
        <v>1030</v>
      </c>
      <c r="I528" t="s">
        <v>42</v>
      </c>
      <c r="J528" t="s">
        <v>1028</v>
      </c>
      <c r="K528" t="s">
        <v>44</v>
      </c>
      <c r="L528" t="s">
        <v>100</v>
      </c>
      <c r="M528">
        <v>1994</v>
      </c>
      <c r="N528">
        <v>31</v>
      </c>
      <c r="O528" t="s">
        <v>100</v>
      </c>
      <c r="P528" t="s">
        <v>472</v>
      </c>
      <c r="Q528" t="s">
        <v>2</v>
      </c>
      <c r="R528" t="s">
        <v>480</v>
      </c>
      <c r="T528" t="s">
        <v>473</v>
      </c>
      <c r="U528">
        <v>4</v>
      </c>
    </row>
    <row r="529" spans="1:21" x14ac:dyDescent="0.3">
      <c r="A529">
        <v>359062</v>
      </c>
      <c r="B529" t="s">
        <v>39</v>
      </c>
      <c r="C529" s="7" t="s">
        <v>4</v>
      </c>
      <c r="D529" t="s">
        <v>474</v>
      </c>
      <c r="E529">
        <v>23</v>
      </c>
      <c r="F529">
        <v>0.65214000000000005</v>
      </c>
      <c r="G529" t="s">
        <v>10911</v>
      </c>
      <c r="H529" t="s">
        <v>1031</v>
      </c>
      <c r="I529" t="s">
        <v>42</v>
      </c>
      <c r="J529" t="s">
        <v>87</v>
      </c>
      <c r="K529" t="s">
        <v>44</v>
      </c>
      <c r="L529" t="s">
        <v>100</v>
      </c>
      <c r="M529">
        <v>1968</v>
      </c>
      <c r="N529">
        <v>57</v>
      </c>
      <c r="P529" t="s">
        <v>468</v>
      </c>
      <c r="Q529" t="s">
        <v>83</v>
      </c>
      <c r="R529" t="s">
        <v>1032</v>
      </c>
      <c r="T529" t="s">
        <v>473</v>
      </c>
      <c r="U529">
        <v>5</v>
      </c>
    </row>
    <row r="530" spans="1:21" x14ac:dyDescent="0.3">
      <c r="A530">
        <v>359103</v>
      </c>
      <c r="B530" t="s">
        <v>39</v>
      </c>
      <c r="C530" s="7" t="s">
        <v>4</v>
      </c>
      <c r="D530" t="s">
        <v>1033</v>
      </c>
      <c r="E530">
        <v>4</v>
      </c>
      <c r="F530">
        <v>0.77026499999999998</v>
      </c>
      <c r="G530" t="s">
        <v>10911</v>
      </c>
      <c r="H530" t="s">
        <v>1034</v>
      </c>
      <c r="I530" t="s">
        <v>42</v>
      </c>
      <c r="J530" t="s">
        <v>105</v>
      </c>
      <c r="K530" t="s">
        <v>44</v>
      </c>
      <c r="L530" t="s">
        <v>100</v>
      </c>
      <c r="M530">
        <v>1987</v>
      </c>
      <c r="N530">
        <v>38</v>
      </c>
      <c r="P530" t="s">
        <v>47</v>
      </c>
      <c r="Q530" t="s">
        <v>1</v>
      </c>
      <c r="R530" t="s">
        <v>1035</v>
      </c>
      <c r="T530" t="s">
        <v>1036</v>
      </c>
      <c r="U530">
        <v>3</v>
      </c>
    </row>
    <row r="531" spans="1:21" x14ac:dyDescent="0.3">
      <c r="A531">
        <v>359115</v>
      </c>
      <c r="B531" t="s">
        <v>39</v>
      </c>
      <c r="C531" s="7" t="s">
        <v>4</v>
      </c>
      <c r="D531" t="s">
        <v>1033</v>
      </c>
      <c r="E531">
        <v>16</v>
      </c>
      <c r="F531">
        <v>0.182007</v>
      </c>
      <c r="G531" t="s">
        <v>10911</v>
      </c>
      <c r="H531" t="s">
        <v>1037</v>
      </c>
      <c r="I531" t="s">
        <v>42</v>
      </c>
      <c r="J531" t="s">
        <v>510</v>
      </c>
      <c r="K531" t="s">
        <v>44</v>
      </c>
      <c r="L531" t="s">
        <v>100</v>
      </c>
      <c r="M531">
        <v>1997</v>
      </c>
      <c r="N531">
        <v>28</v>
      </c>
      <c r="O531" t="s">
        <v>100</v>
      </c>
      <c r="P531" t="s">
        <v>95</v>
      </c>
      <c r="Q531" t="s">
        <v>1</v>
      </c>
      <c r="R531" t="s">
        <v>1038</v>
      </c>
      <c r="T531" t="s">
        <v>510</v>
      </c>
      <c r="U531">
        <v>2</v>
      </c>
    </row>
    <row r="532" spans="1:21" x14ac:dyDescent="0.3">
      <c r="A532">
        <v>359141</v>
      </c>
      <c r="B532" t="s">
        <v>39</v>
      </c>
      <c r="C532" s="7" t="s">
        <v>4</v>
      </c>
      <c r="D532" t="s">
        <v>481</v>
      </c>
      <c r="E532">
        <v>2</v>
      </c>
      <c r="F532">
        <v>0.80557299999999998</v>
      </c>
      <c r="G532" t="s">
        <v>10911</v>
      </c>
      <c r="H532" t="s">
        <v>1039</v>
      </c>
      <c r="I532" t="s">
        <v>42</v>
      </c>
      <c r="J532" t="s">
        <v>1025</v>
      </c>
      <c r="K532" t="s">
        <v>44</v>
      </c>
      <c r="L532" t="s">
        <v>45</v>
      </c>
      <c r="M532">
        <v>2006</v>
      </c>
      <c r="N532">
        <v>19</v>
      </c>
      <c r="O532" t="s">
        <v>45</v>
      </c>
      <c r="P532" t="s">
        <v>95</v>
      </c>
      <c r="Q532" t="s">
        <v>48</v>
      </c>
      <c r="T532" t="s">
        <v>96</v>
      </c>
      <c r="U532">
        <v>2</v>
      </c>
    </row>
    <row r="533" spans="1:21" x14ac:dyDescent="0.3">
      <c r="A533">
        <v>359150</v>
      </c>
      <c r="B533" t="s">
        <v>39</v>
      </c>
      <c r="C533" s="7" t="s">
        <v>4</v>
      </c>
      <c r="D533" t="s">
        <v>481</v>
      </c>
      <c r="E533">
        <v>11</v>
      </c>
      <c r="F533">
        <v>1.452215</v>
      </c>
      <c r="G533" t="s">
        <v>10911</v>
      </c>
      <c r="H533" t="s">
        <v>1040</v>
      </c>
      <c r="I533" t="s">
        <v>42</v>
      </c>
      <c r="J533" t="s">
        <v>99</v>
      </c>
      <c r="K533" t="s">
        <v>44</v>
      </c>
      <c r="L533" t="s">
        <v>100</v>
      </c>
      <c r="M533">
        <v>1999</v>
      </c>
      <c r="N533">
        <v>26</v>
      </c>
      <c r="O533" t="s">
        <v>100</v>
      </c>
      <c r="P533" t="s">
        <v>95</v>
      </c>
      <c r="Q533" t="s">
        <v>48</v>
      </c>
      <c r="T533" t="s">
        <v>96</v>
      </c>
      <c r="U533">
        <v>1</v>
      </c>
    </row>
    <row r="534" spans="1:21" x14ac:dyDescent="0.3">
      <c r="A534">
        <v>359157</v>
      </c>
      <c r="B534" t="s">
        <v>39</v>
      </c>
      <c r="C534" s="7" t="s">
        <v>4</v>
      </c>
      <c r="D534" t="s">
        <v>481</v>
      </c>
      <c r="E534">
        <v>17</v>
      </c>
      <c r="F534">
        <v>2.0173220000000001</v>
      </c>
      <c r="G534" t="s">
        <v>10911</v>
      </c>
      <c r="H534" t="s">
        <v>1041</v>
      </c>
      <c r="I534" t="s">
        <v>42</v>
      </c>
      <c r="J534" t="s">
        <v>87</v>
      </c>
      <c r="K534" t="s">
        <v>44</v>
      </c>
      <c r="L534" t="s">
        <v>100</v>
      </c>
      <c r="M534">
        <v>1996</v>
      </c>
      <c r="N534">
        <v>29</v>
      </c>
      <c r="P534" t="s">
        <v>95</v>
      </c>
      <c r="Q534" t="s">
        <v>48</v>
      </c>
      <c r="T534" t="s">
        <v>96</v>
      </c>
      <c r="U534">
        <v>3</v>
      </c>
    </row>
    <row r="535" spans="1:21" x14ac:dyDescent="0.3">
      <c r="A535">
        <v>359174</v>
      </c>
      <c r="B535" t="s">
        <v>39</v>
      </c>
      <c r="C535" s="7" t="s">
        <v>4</v>
      </c>
      <c r="D535" t="s">
        <v>483</v>
      </c>
      <c r="E535">
        <v>14</v>
      </c>
      <c r="F535">
        <v>0.36791499999999999</v>
      </c>
      <c r="G535" t="s">
        <v>10911</v>
      </c>
      <c r="H535" t="s">
        <v>1042</v>
      </c>
      <c r="I535" t="s">
        <v>42</v>
      </c>
      <c r="J535" t="s">
        <v>1043</v>
      </c>
      <c r="K535" t="s">
        <v>44</v>
      </c>
      <c r="L535" t="s">
        <v>100</v>
      </c>
      <c r="M535">
        <v>2007</v>
      </c>
      <c r="N535">
        <v>18</v>
      </c>
      <c r="O535" t="s">
        <v>100</v>
      </c>
      <c r="P535" t="s">
        <v>63</v>
      </c>
      <c r="Q535" t="s">
        <v>48</v>
      </c>
      <c r="T535" t="s">
        <v>1044</v>
      </c>
      <c r="U535">
        <v>2</v>
      </c>
    </row>
    <row r="536" spans="1:21" x14ac:dyDescent="0.3">
      <c r="A536">
        <v>359177</v>
      </c>
      <c r="B536" t="s">
        <v>39</v>
      </c>
      <c r="C536" s="7" t="s">
        <v>4</v>
      </c>
      <c r="D536" t="s">
        <v>92</v>
      </c>
      <c r="E536">
        <v>3</v>
      </c>
      <c r="F536">
        <v>0.165326</v>
      </c>
      <c r="G536" t="s">
        <v>10911</v>
      </c>
      <c r="H536" t="s">
        <v>1045</v>
      </c>
      <c r="I536" t="s">
        <v>42</v>
      </c>
      <c r="J536" t="s">
        <v>1025</v>
      </c>
      <c r="K536" t="s">
        <v>44</v>
      </c>
      <c r="L536" t="s">
        <v>82</v>
      </c>
      <c r="M536">
        <v>2009</v>
      </c>
      <c r="N536">
        <v>16</v>
      </c>
      <c r="O536" t="s">
        <v>82</v>
      </c>
      <c r="P536" t="s">
        <v>73</v>
      </c>
      <c r="Q536" t="s">
        <v>48</v>
      </c>
      <c r="T536" t="s">
        <v>1036</v>
      </c>
      <c r="U536">
        <v>2</v>
      </c>
    </row>
    <row r="537" spans="1:21" x14ac:dyDescent="0.3">
      <c r="A537">
        <v>359223</v>
      </c>
      <c r="B537" t="s">
        <v>39</v>
      </c>
      <c r="C537" s="7" t="s">
        <v>4</v>
      </c>
      <c r="D537" t="s">
        <v>506</v>
      </c>
      <c r="E537">
        <v>1</v>
      </c>
      <c r="F537">
        <v>1.067078</v>
      </c>
      <c r="G537" t="s">
        <v>10911</v>
      </c>
      <c r="H537" t="s">
        <v>1046</v>
      </c>
      <c r="I537" t="s">
        <v>42</v>
      </c>
      <c r="J537" t="s">
        <v>87</v>
      </c>
      <c r="K537" t="s">
        <v>44</v>
      </c>
      <c r="L537" t="s">
        <v>100</v>
      </c>
      <c r="M537">
        <v>1996</v>
      </c>
      <c r="N537">
        <v>29</v>
      </c>
      <c r="P537" t="s">
        <v>416</v>
      </c>
      <c r="Q537" t="s">
        <v>48</v>
      </c>
      <c r="T537" t="s">
        <v>510</v>
      </c>
      <c r="U537">
        <v>2</v>
      </c>
    </row>
    <row r="538" spans="1:21" x14ac:dyDescent="0.3">
      <c r="A538">
        <v>359225</v>
      </c>
      <c r="B538" t="s">
        <v>39</v>
      </c>
      <c r="C538" s="7" t="s">
        <v>4</v>
      </c>
      <c r="D538" t="s">
        <v>506</v>
      </c>
      <c r="E538">
        <v>3</v>
      </c>
      <c r="F538">
        <v>1.025355</v>
      </c>
      <c r="G538" t="s">
        <v>10911</v>
      </c>
      <c r="H538" t="s">
        <v>1047</v>
      </c>
      <c r="I538" t="s">
        <v>42</v>
      </c>
      <c r="J538" t="s">
        <v>87</v>
      </c>
      <c r="K538" t="s">
        <v>44</v>
      </c>
      <c r="L538" t="s">
        <v>100</v>
      </c>
      <c r="M538">
        <v>1992</v>
      </c>
      <c r="N538">
        <v>33</v>
      </c>
      <c r="P538" t="s">
        <v>95</v>
      </c>
      <c r="Q538" t="s">
        <v>48</v>
      </c>
      <c r="T538" t="s">
        <v>510</v>
      </c>
      <c r="U538">
        <v>1</v>
      </c>
    </row>
    <row r="539" spans="1:21" x14ac:dyDescent="0.3">
      <c r="A539">
        <v>359250</v>
      </c>
      <c r="B539" t="s">
        <v>39</v>
      </c>
      <c r="C539" s="7" t="s">
        <v>4</v>
      </c>
      <c r="D539" t="s">
        <v>270</v>
      </c>
      <c r="E539">
        <v>6</v>
      </c>
      <c r="F539">
        <v>0.99854299999999996</v>
      </c>
      <c r="G539" t="s">
        <v>10911</v>
      </c>
      <c r="H539" t="s">
        <v>1048</v>
      </c>
      <c r="I539" t="s">
        <v>42</v>
      </c>
      <c r="J539" t="s">
        <v>99</v>
      </c>
      <c r="K539" t="s">
        <v>44</v>
      </c>
      <c r="L539" t="s">
        <v>100</v>
      </c>
      <c r="M539">
        <v>1969</v>
      </c>
      <c r="N539">
        <v>56</v>
      </c>
      <c r="P539" t="s">
        <v>273</v>
      </c>
      <c r="Q539" t="s">
        <v>48</v>
      </c>
      <c r="T539" t="s">
        <v>274</v>
      </c>
      <c r="U539">
        <v>4</v>
      </c>
    </row>
    <row r="540" spans="1:21" x14ac:dyDescent="0.3">
      <c r="A540">
        <v>359259</v>
      </c>
      <c r="B540" t="s">
        <v>39</v>
      </c>
      <c r="C540" s="7" t="s">
        <v>4</v>
      </c>
      <c r="D540" t="s">
        <v>270</v>
      </c>
      <c r="E540">
        <v>15</v>
      </c>
      <c r="F540">
        <v>0.59264300000000003</v>
      </c>
      <c r="G540" t="s">
        <v>10911</v>
      </c>
      <c r="H540" t="s">
        <v>1049</v>
      </c>
      <c r="I540" t="s">
        <v>42</v>
      </c>
      <c r="J540" t="s">
        <v>1050</v>
      </c>
      <c r="K540" t="s">
        <v>44</v>
      </c>
      <c r="L540" t="s">
        <v>45</v>
      </c>
      <c r="M540">
        <v>2003</v>
      </c>
      <c r="N540">
        <v>22</v>
      </c>
      <c r="O540" t="s">
        <v>136</v>
      </c>
      <c r="P540" t="s">
        <v>416</v>
      </c>
      <c r="Q540" t="s">
        <v>48</v>
      </c>
      <c r="T540" t="s">
        <v>1050</v>
      </c>
      <c r="U540">
        <v>1</v>
      </c>
    </row>
    <row r="541" spans="1:21" x14ac:dyDescent="0.3">
      <c r="A541">
        <v>359260</v>
      </c>
      <c r="B541" t="s">
        <v>39</v>
      </c>
      <c r="C541" s="7" t="s">
        <v>4</v>
      </c>
      <c r="D541" t="s">
        <v>270</v>
      </c>
      <c r="E541">
        <v>16</v>
      </c>
      <c r="F541">
        <v>0.15062500000000001</v>
      </c>
      <c r="G541" t="s">
        <v>10911</v>
      </c>
      <c r="H541" t="s">
        <v>1051</v>
      </c>
      <c r="I541" t="s">
        <v>42</v>
      </c>
      <c r="J541" t="s">
        <v>777</v>
      </c>
      <c r="K541" t="s">
        <v>44</v>
      </c>
      <c r="L541" t="s">
        <v>62</v>
      </c>
      <c r="M541">
        <v>2004</v>
      </c>
      <c r="N541">
        <v>21</v>
      </c>
      <c r="O541" t="s">
        <v>62</v>
      </c>
      <c r="P541" t="s">
        <v>416</v>
      </c>
      <c r="Q541" t="s">
        <v>48</v>
      </c>
      <c r="T541" t="s">
        <v>274</v>
      </c>
      <c r="U541">
        <v>1</v>
      </c>
    </row>
    <row r="542" spans="1:21" x14ac:dyDescent="0.3">
      <c r="A542">
        <v>359271</v>
      </c>
      <c r="B542" t="s">
        <v>39</v>
      </c>
      <c r="C542" s="7" t="s">
        <v>4</v>
      </c>
      <c r="D542" t="s">
        <v>79</v>
      </c>
      <c r="E542">
        <v>2</v>
      </c>
      <c r="F542">
        <v>0.57255500000000004</v>
      </c>
      <c r="G542" t="s">
        <v>10911</v>
      </c>
      <c r="H542" t="s">
        <v>1052</v>
      </c>
      <c r="I542" t="s">
        <v>42</v>
      </c>
      <c r="J542" t="s">
        <v>105</v>
      </c>
      <c r="K542" t="s">
        <v>44</v>
      </c>
      <c r="L542" t="s">
        <v>82</v>
      </c>
      <c r="M542">
        <v>1998</v>
      </c>
      <c r="N542">
        <v>27</v>
      </c>
      <c r="O542" t="s">
        <v>82</v>
      </c>
      <c r="P542" t="s">
        <v>73</v>
      </c>
      <c r="Q542" t="s">
        <v>48</v>
      </c>
      <c r="T542" t="s">
        <v>85</v>
      </c>
      <c r="U542">
        <v>1</v>
      </c>
    </row>
    <row r="543" spans="1:21" x14ac:dyDescent="0.3">
      <c r="A543">
        <v>359272</v>
      </c>
      <c r="B543" t="s">
        <v>39</v>
      </c>
      <c r="C543" s="7" t="s">
        <v>4</v>
      </c>
      <c r="D543" t="s">
        <v>79</v>
      </c>
      <c r="E543">
        <v>3</v>
      </c>
      <c r="F543">
        <v>0.880158</v>
      </c>
      <c r="G543" t="s">
        <v>10911</v>
      </c>
      <c r="H543" t="s">
        <v>1053</v>
      </c>
      <c r="I543" t="s">
        <v>42</v>
      </c>
      <c r="J543" t="s">
        <v>105</v>
      </c>
      <c r="K543" t="s">
        <v>44</v>
      </c>
      <c r="L543" t="s">
        <v>82</v>
      </c>
      <c r="M543">
        <v>2006</v>
      </c>
      <c r="N543">
        <v>19</v>
      </c>
      <c r="O543" t="s">
        <v>100</v>
      </c>
      <c r="P543" t="s">
        <v>73</v>
      </c>
      <c r="Q543" t="s">
        <v>48</v>
      </c>
      <c r="T543" t="s">
        <v>85</v>
      </c>
      <c r="U543">
        <v>1</v>
      </c>
    </row>
    <row r="544" spans="1:21" x14ac:dyDescent="0.3">
      <c r="A544">
        <v>359275</v>
      </c>
      <c r="B544" t="s">
        <v>39</v>
      </c>
      <c r="C544" s="7" t="s">
        <v>4</v>
      </c>
      <c r="D544" t="s">
        <v>79</v>
      </c>
      <c r="E544">
        <v>6</v>
      </c>
      <c r="F544">
        <v>0.437083</v>
      </c>
      <c r="G544" t="s">
        <v>10911</v>
      </c>
      <c r="H544" t="s">
        <v>1054</v>
      </c>
      <c r="I544" t="s">
        <v>42</v>
      </c>
      <c r="J544" t="s">
        <v>406</v>
      </c>
      <c r="K544" t="s">
        <v>44</v>
      </c>
      <c r="L544" t="s">
        <v>82</v>
      </c>
      <c r="M544">
        <v>2010</v>
      </c>
      <c r="N544">
        <v>15</v>
      </c>
      <c r="O544" t="s">
        <v>82</v>
      </c>
      <c r="P544" t="s">
        <v>73</v>
      </c>
      <c r="Q544" t="s">
        <v>48</v>
      </c>
      <c r="T544" t="s">
        <v>85</v>
      </c>
      <c r="U544">
        <v>2</v>
      </c>
    </row>
    <row r="545" spans="1:21" x14ac:dyDescent="0.3">
      <c r="A545">
        <v>359283</v>
      </c>
      <c r="B545" t="s">
        <v>39</v>
      </c>
      <c r="C545" s="7" t="s">
        <v>4</v>
      </c>
      <c r="D545" t="s">
        <v>79</v>
      </c>
      <c r="E545">
        <v>14</v>
      </c>
      <c r="F545">
        <v>0.51549500000000004</v>
      </c>
      <c r="G545" t="s">
        <v>10911</v>
      </c>
      <c r="H545" t="s">
        <v>1055</v>
      </c>
      <c r="I545" t="s">
        <v>42</v>
      </c>
      <c r="J545" t="s">
        <v>462</v>
      </c>
      <c r="K545" t="s">
        <v>44</v>
      </c>
      <c r="L545" t="s">
        <v>82</v>
      </c>
      <c r="M545">
        <v>2004</v>
      </c>
      <c r="N545">
        <v>21</v>
      </c>
      <c r="O545" t="s">
        <v>82</v>
      </c>
      <c r="P545" t="s">
        <v>73</v>
      </c>
      <c r="Q545" t="s">
        <v>1</v>
      </c>
      <c r="R545" t="s">
        <v>106</v>
      </c>
      <c r="T545" t="s">
        <v>85</v>
      </c>
      <c r="U545">
        <v>1</v>
      </c>
    </row>
    <row r="546" spans="1:21" x14ac:dyDescent="0.3">
      <c r="A546">
        <v>359304</v>
      </c>
      <c r="B546" t="s">
        <v>39</v>
      </c>
      <c r="C546" s="7" t="s">
        <v>4</v>
      </c>
      <c r="D546" t="s">
        <v>404</v>
      </c>
      <c r="E546">
        <v>1</v>
      </c>
      <c r="F546">
        <v>0.67375799999999997</v>
      </c>
      <c r="G546" t="s">
        <v>10911</v>
      </c>
      <c r="H546" t="s">
        <v>1056</v>
      </c>
      <c r="I546" t="s">
        <v>42</v>
      </c>
      <c r="J546" t="s">
        <v>87</v>
      </c>
      <c r="K546" t="s">
        <v>44</v>
      </c>
      <c r="L546" t="s">
        <v>45</v>
      </c>
      <c r="M546">
        <v>1988</v>
      </c>
      <c r="N546">
        <v>37</v>
      </c>
      <c r="P546" t="s">
        <v>188</v>
      </c>
      <c r="Q546" t="s">
        <v>48</v>
      </c>
      <c r="T546" t="s">
        <v>1057</v>
      </c>
      <c r="U546">
        <v>2</v>
      </c>
    </row>
    <row r="547" spans="1:21" x14ac:dyDescent="0.3">
      <c r="A547">
        <v>359309</v>
      </c>
      <c r="B547" t="s">
        <v>39</v>
      </c>
      <c r="C547" s="7" t="s">
        <v>4</v>
      </c>
      <c r="D547" t="s">
        <v>404</v>
      </c>
      <c r="E547">
        <v>6</v>
      </c>
      <c r="F547">
        <v>3.226289</v>
      </c>
      <c r="G547" t="s">
        <v>10911</v>
      </c>
      <c r="H547" t="s">
        <v>1058</v>
      </c>
      <c r="I547" t="s">
        <v>42</v>
      </c>
      <c r="J547" t="s">
        <v>87</v>
      </c>
      <c r="K547" t="s">
        <v>44</v>
      </c>
      <c r="L547" t="s">
        <v>82</v>
      </c>
      <c r="M547">
        <v>1997</v>
      </c>
      <c r="N547">
        <v>28</v>
      </c>
      <c r="P547" t="s">
        <v>73</v>
      </c>
      <c r="Q547" t="s">
        <v>48</v>
      </c>
      <c r="S547" t="s">
        <v>1059</v>
      </c>
      <c r="T547" t="s">
        <v>1057</v>
      </c>
      <c r="U547">
        <v>1</v>
      </c>
    </row>
    <row r="548" spans="1:21" x14ac:dyDescent="0.3">
      <c r="A548">
        <v>359312</v>
      </c>
      <c r="B548" t="s">
        <v>39</v>
      </c>
      <c r="C548" s="7" t="s">
        <v>4</v>
      </c>
      <c r="D548" t="s">
        <v>404</v>
      </c>
      <c r="E548">
        <v>9</v>
      </c>
      <c r="F548">
        <v>0.66775799999999996</v>
      </c>
      <c r="G548" t="s">
        <v>10911</v>
      </c>
      <c r="H548" t="s">
        <v>1060</v>
      </c>
      <c r="I548" t="s">
        <v>42</v>
      </c>
      <c r="J548" t="s">
        <v>216</v>
      </c>
      <c r="K548" t="s">
        <v>44</v>
      </c>
      <c r="L548" t="s">
        <v>136</v>
      </c>
      <c r="M548">
        <v>1992</v>
      </c>
      <c r="N548">
        <v>33</v>
      </c>
      <c r="P548" t="s">
        <v>73</v>
      </c>
      <c r="Q548" t="s">
        <v>48</v>
      </c>
      <c r="T548" t="s">
        <v>1061</v>
      </c>
      <c r="U548">
        <v>0</v>
      </c>
    </row>
    <row r="549" spans="1:21" x14ac:dyDescent="0.3">
      <c r="A549">
        <v>359319</v>
      </c>
      <c r="B549" t="s">
        <v>39</v>
      </c>
      <c r="C549" s="7" t="s">
        <v>4</v>
      </c>
      <c r="D549" t="s">
        <v>409</v>
      </c>
      <c r="E549">
        <v>6</v>
      </c>
      <c r="F549">
        <v>0.81960100000000002</v>
      </c>
      <c r="G549" t="s">
        <v>10911</v>
      </c>
      <c r="H549" t="s">
        <v>1062</v>
      </c>
      <c r="I549" t="s">
        <v>42</v>
      </c>
      <c r="J549" t="s">
        <v>87</v>
      </c>
      <c r="K549" t="s">
        <v>44</v>
      </c>
      <c r="L549" t="s">
        <v>62</v>
      </c>
      <c r="M549">
        <v>2000</v>
      </c>
      <c r="N549">
        <v>25</v>
      </c>
      <c r="P549" t="s">
        <v>73</v>
      </c>
      <c r="Q549" t="s">
        <v>48</v>
      </c>
      <c r="T549" t="s">
        <v>552</v>
      </c>
      <c r="U549">
        <v>1</v>
      </c>
    </row>
    <row r="550" spans="1:21" x14ac:dyDescent="0.3">
      <c r="A550">
        <v>359325</v>
      </c>
      <c r="B550" t="s">
        <v>39</v>
      </c>
      <c r="C550" s="7" t="s">
        <v>4</v>
      </c>
      <c r="D550" t="s">
        <v>409</v>
      </c>
      <c r="E550">
        <v>12</v>
      </c>
      <c r="F550">
        <v>0.570824</v>
      </c>
      <c r="G550" t="s">
        <v>10911</v>
      </c>
      <c r="H550" t="s">
        <v>1063</v>
      </c>
      <c r="I550" t="s">
        <v>42</v>
      </c>
      <c r="J550" t="s">
        <v>105</v>
      </c>
      <c r="K550" t="s">
        <v>44</v>
      </c>
      <c r="L550" t="s">
        <v>136</v>
      </c>
      <c r="M550">
        <v>1993</v>
      </c>
      <c r="N550">
        <v>32</v>
      </c>
      <c r="O550" t="s">
        <v>136</v>
      </c>
      <c r="P550" t="s">
        <v>413</v>
      </c>
      <c r="Q550" t="s">
        <v>48</v>
      </c>
      <c r="S550" t="s">
        <v>1059</v>
      </c>
      <c r="T550" t="s">
        <v>552</v>
      </c>
      <c r="U550">
        <v>2</v>
      </c>
    </row>
    <row r="551" spans="1:21" x14ac:dyDescent="0.3">
      <c r="A551">
        <v>359331</v>
      </c>
      <c r="B551" t="s">
        <v>39</v>
      </c>
      <c r="C551" s="7" t="s">
        <v>4</v>
      </c>
      <c r="D551" t="s">
        <v>409</v>
      </c>
      <c r="E551">
        <v>18</v>
      </c>
      <c r="F551">
        <v>0.26380700000000001</v>
      </c>
      <c r="G551" t="s">
        <v>10911</v>
      </c>
      <c r="H551" t="s">
        <v>1064</v>
      </c>
      <c r="I551" t="s">
        <v>42</v>
      </c>
      <c r="J551" t="s">
        <v>1065</v>
      </c>
      <c r="K551" t="s">
        <v>44</v>
      </c>
      <c r="L551" t="s">
        <v>45</v>
      </c>
      <c r="M551">
        <v>1993</v>
      </c>
      <c r="N551">
        <v>32</v>
      </c>
      <c r="P551" t="s">
        <v>413</v>
      </c>
      <c r="Q551" t="s">
        <v>48</v>
      </c>
      <c r="T551" t="s">
        <v>552</v>
      </c>
      <c r="U551">
        <v>2</v>
      </c>
    </row>
    <row r="552" spans="1:21" x14ac:dyDescent="0.3">
      <c r="A552">
        <v>359335</v>
      </c>
      <c r="B552" t="s">
        <v>39</v>
      </c>
      <c r="C552" s="7" t="s">
        <v>4</v>
      </c>
      <c r="D552" t="s">
        <v>557</v>
      </c>
      <c r="E552">
        <v>1</v>
      </c>
      <c r="F552">
        <v>2.3977360000000001</v>
      </c>
      <c r="G552" t="s">
        <v>10911</v>
      </c>
      <c r="H552" t="s">
        <v>1066</v>
      </c>
      <c r="I552" t="s">
        <v>42</v>
      </c>
      <c r="J552" t="s">
        <v>87</v>
      </c>
      <c r="K552" t="s">
        <v>44</v>
      </c>
      <c r="L552" t="s">
        <v>45</v>
      </c>
      <c r="M552">
        <v>1998</v>
      </c>
      <c r="N552">
        <v>27</v>
      </c>
      <c r="P552" t="s">
        <v>300</v>
      </c>
      <c r="Q552" t="s">
        <v>48</v>
      </c>
      <c r="T552" t="s">
        <v>559</v>
      </c>
      <c r="U552">
        <v>1</v>
      </c>
    </row>
    <row r="553" spans="1:21" x14ac:dyDescent="0.3">
      <c r="A553">
        <v>359336</v>
      </c>
      <c r="B553" t="s">
        <v>39</v>
      </c>
      <c r="C553" s="7" t="s">
        <v>4</v>
      </c>
      <c r="D553" t="s">
        <v>557</v>
      </c>
      <c r="E553">
        <v>2</v>
      </c>
      <c r="F553">
        <v>1.46899</v>
      </c>
      <c r="G553" t="s">
        <v>10911</v>
      </c>
      <c r="H553" t="s">
        <v>1067</v>
      </c>
      <c r="I553" t="s">
        <v>42</v>
      </c>
      <c r="J553" t="s">
        <v>655</v>
      </c>
      <c r="K553" t="s">
        <v>44</v>
      </c>
      <c r="L553" t="s">
        <v>45</v>
      </c>
      <c r="M553">
        <v>2010</v>
      </c>
      <c r="N553">
        <v>15</v>
      </c>
      <c r="O553" t="s">
        <v>45</v>
      </c>
      <c r="P553" t="s">
        <v>300</v>
      </c>
      <c r="Q553" t="s">
        <v>48</v>
      </c>
      <c r="T553" t="s">
        <v>559</v>
      </c>
      <c r="U553">
        <v>2</v>
      </c>
    </row>
    <row r="554" spans="1:21" x14ac:dyDescent="0.3">
      <c r="A554">
        <v>359338</v>
      </c>
      <c r="B554" t="s">
        <v>39</v>
      </c>
      <c r="C554" s="7" t="s">
        <v>4</v>
      </c>
      <c r="D554" t="s">
        <v>557</v>
      </c>
      <c r="E554">
        <v>4</v>
      </c>
      <c r="F554">
        <v>0.35580800000000001</v>
      </c>
      <c r="G554" t="s">
        <v>10911</v>
      </c>
      <c r="H554" t="s">
        <v>1068</v>
      </c>
      <c r="I554" t="s">
        <v>42</v>
      </c>
      <c r="J554" t="s">
        <v>1023</v>
      </c>
      <c r="K554" t="s">
        <v>44</v>
      </c>
      <c r="L554" t="s">
        <v>45</v>
      </c>
      <c r="M554">
        <v>2010</v>
      </c>
      <c r="N554">
        <v>15</v>
      </c>
      <c r="O554" t="s">
        <v>136</v>
      </c>
      <c r="P554" t="s">
        <v>300</v>
      </c>
      <c r="Q554" t="s">
        <v>48</v>
      </c>
      <c r="T554" t="s">
        <v>559</v>
      </c>
      <c r="U554">
        <v>2</v>
      </c>
    </row>
    <row r="555" spans="1:21" x14ac:dyDescent="0.3">
      <c r="A555">
        <v>359342</v>
      </c>
      <c r="B555" t="s">
        <v>39</v>
      </c>
      <c r="C555" s="7" t="s">
        <v>4</v>
      </c>
      <c r="D555" t="s">
        <v>557</v>
      </c>
      <c r="E555">
        <v>8</v>
      </c>
      <c r="F555">
        <v>3.375375</v>
      </c>
      <c r="G555" t="s">
        <v>10911</v>
      </c>
      <c r="H555" t="s">
        <v>1069</v>
      </c>
      <c r="I555" t="s">
        <v>42</v>
      </c>
      <c r="J555" t="s">
        <v>1070</v>
      </c>
      <c r="K555" t="s">
        <v>44</v>
      </c>
      <c r="L555" t="s">
        <v>100</v>
      </c>
      <c r="M555">
        <v>1983</v>
      </c>
      <c r="N555">
        <v>42</v>
      </c>
      <c r="P555" t="s">
        <v>413</v>
      </c>
      <c r="Q555" t="s">
        <v>48</v>
      </c>
      <c r="T555" t="s">
        <v>1071</v>
      </c>
      <c r="U555">
        <v>3</v>
      </c>
    </row>
    <row r="556" spans="1:21" x14ac:dyDescent="0.3">
      <c r="A556">
        <v>359346</v>
      </c>
      <c r="B556" t="s">
        <v>39</v>
      </c>
      <c r="C556" s="7" t="s">
        <v>4</v>
      </c>
      <c r="D556" t="s">
        <v>557</v>
      </c>
      <c r="E556">
        <v>12</v>
      </c>
      <c r="F556">
        <v>0.85317299999999996</v>
      </c>
      <c r="G556" t="s">
        <v>10911</v>
      </c>
      <c r="H556" t="s">
        <v>1072</v>
      </c>
      <c r="I556" t="s">
        <v>42</v>
      </c>
      <c r="J556" t="s">
        <v>87</v>
      </c>
      <c r="K556" t="s">
        <v>44</v>
      </c>
      <c r="L556" t="s">
        <v>45</v>
      </c>
      <c r="M556">
        <v>1998</v>
      </c>
      <c r="N556">
        <v>27</v>
      </c>
      <c r="O556" t="s">
        <v>45</v>
      </c>
      <c r="P556" t="s">
        <v>413</v>
      </c>
      <c r="Q556" t="s">
        <v>48</v>
      </c>
      <c r="T556" t="s">
        <v>559</v>
      </c>
      <c r="U556">
        <v>1</v>
      </c>
    </row>
    <row r="557" spans="1:21" x14ac:dyDescent="0.3">
      <c r="A557">
        <v>359351</v>
      </c>
      <c r="B557" t="s">
        <v>39</v>
      </c>
      <c r="C557" s="7" t="s">
        <v>4</v>
      </c>
      <c r="D557" t="s">
        <v>567</v>
      </c>
      <c r="E557">
        <v>1</v>
      </c>
      <c r="F557">
        <v>1.3027550000000001</v>
      </c>
      <c r="G557" t="s">
        <v>10911</v>
      </c>
      <c r="H557" t="s">
        <v>1073</v>
      </c>
      <c r="I557" t="s">
        <v>42</v>
      </c>
      <c r="J557" t="s">
        <v>1071</v>
      </c>
      <c r="K557" t="s">
        <v>44</v>
      </c>
      <c r="L557" t="s">
        <v>45</v>
      </c>
      <c r="M557">
        <v>2013</v>
      </c>
      <c r="N557">
        <v>12</v>
      </c>
      <c r="O557" t="s">
        <v>45</v>
      </c>
      <c r="P557" t="s">
        <v>73</v>
      </c>
      <c r="Q557" t="s">
        <v>48</v>
      </c>
      <c r="T557" t="s">
        <v>1071</v>
      </c>
      <c r="U557">
        <v>2</v>
      </c>
    </row>
    <row r="558" spans="1:21" x14ac:dyDescent="0.3">
      <c r="A558">
        <v>359352</v>
      </c>
      <c r="B558" t="s">
        <v>39</v>
      </c>
      <c r="C558" s="7" t="s">
        <v>4</v>
      </c>
      <c r="D558" t="s">
        <v>567</v>
      </c>
      <c r="E558">
        <v>2</v>
      </c>
      <c r="F558">
        <v>0.74122399999999999</v>
      </c>
      <c r="G558" t="s">
        <v>10911</v>
      </c>
      <c r="H558" t="s">
        <v>1074</v>
      </c>
      <c r="I558" t="s">
        <v>42</v>
      </c>
      <c r="J558" t="s">
        <v>1070</v>
      </c>
      <c r="K558" t="s">
        <v>44</v>
      </c>
      <c r="L558" t="s">
        <v>62</v>
      </c>
      <c r="M558">
        <v>2013</v>
      </c>
      <c r="N558">
        <v>12</v>
      </c>
      <c r="O558" t="s">
        <v>62</v>
      </c>
      <c r="P558" t="s">
        <v>73</v>
      </c>
      <c r="Q558" t="s">
        <v>48</v>
      </c>
      <c r="T558" t="s">
        <v>1071</v>
      </c>
      <c r="U558">
        <v>1</v>
      </c>
    </row>
    <row r="559" spans="1:21" x14ac:dyDescent="0.3">
      <c r="A559">
        <v>359354</v>
      </c>
      <c r="B559" t="s">
        <v>39</v>
      </c>
      <c r="C559" s="7" t="s">
        <v>4</v>
      </c>
      <c r="D559" t="s">
        <v>567</v>
      </c>
      <c r="E559">
        <v>4</v>
      </c>
      <c r="F559">
        <v>0.43101</v>
      </c>
      <c r="G559" t="s">
        <v>10911</v>
      </c>
      <c r="H559" t="s">
        <v>1075</v>
      </c>
      <c r="I559" t="s">
        <v>42</v>
      </c>
      <c r="J559" t="s">
        <v>87</v>
      </c>
      <c r="K559" t="s">
        <v>44</v>
      </c>
      <c r="L559" t="s">
        <v>136</v>
      </c>
      <c r="M559">
        <v>1991</v>
      </c>
      <c r="N559">
        <v>34</v>
      </c>
      <c r="P559" t="s">
        <v>416</v>
      </c>
      <c r="Q559" t="s">
        <v>48</v>
      </c>
      <c r="S559" t="s">
        <v>1076</v>
      </c>
      <c r="T559" t="s">
        <v>570</v>
      </c>
      <c r="U559">
        <v>0</v>
      </c>
    </row>
    <row r="560" spans="1:21" x14ac:dyDescent="0.3">
      <c r="A560">
        <v>359360</v>
      </c>
      <c r="B560" t="s">
        <v>39</v>
      </c>
      <c r="C560" s="7" t="s">
        <v>4</v>
      </c>
      <c r="D560" t="s">
        <v>567</v>
      </c>
      <c r="E560">
        <v>10</v>
      </c>
      <c r="F560">
        <v>0.55849099999999996</v>
      </c>
      <c r="G560" t="s">
        <v>10911</v>
      </c>
      <c r="H560" t="s">
        <v>1077</v>
      </c>
      <c r="I560" t="s">
        <v>42</v>
      </c>
      <c r="J560" t="s">
        <v>1070</v>
      </c>
      <c r="K560" t="s">
        <v>44</v>
      </c>
      <c r="L560" t="s">
        <v>82</v>
      </c>
      <c r="M560">
        <v>2013</v>
      </c>
      <c r="N560">
        <v>12</v>
      </c>
      <c r="O560" t="s">
        <v>82</v>
      </c>
      <c r="P560" t="s">
        <v>47</v>
      </c>
      <c r="Q560" t="s">
        <v>48</v>
      </c>
      <c r="T560" t="s">
        <v>1071</v>
      </c>
      <c r="U560">
        <v>2</v>
      </c>
    </row>
    <row r="561" spans="1:21" x14ac:dyDescent="0.3">
      <c r="A561">
        <v>359368</v>
      </c>
      <c r="B561" t="s">
        <v>39</v>
      </c>
      <c r="C561" s="7" t="s">
        <v>4</v>
      </c>
      <c r="D561" t="s">
        <v>567</v>
      </c>
      <c r="E561">
        <v>18</v>
      </c>
      <c r="F561">
        <v>2.3624079999999998</v>
      </c>
      <c r="G561" t="s">
        <v>10911</v>
      </c>
      <c r="H561" t="s">
        <v>1078</v>
      </c>
      <c r="I561" t="s">
        <v>42</v>
      </c>
      <c r="J561" t="s">
        <v>216</v>
      </c>
      <c r="K561" t="s">
        <v>44</v>
      </c>
      <c r="L561" t="s">
        <v>100</v>
      </c>
      <c r="M561">
        <v>1980</v>
      </c>
      <c r="N561">
        <v>45</v>
      </c>
      <c r="P561" t="s">
        <v>188</v>
      </c>
      <c r="Q561" t="s">
        <v>48</v>
      </c>
      <c r="T561" t="s">
        <v>570</v>
      </c>
      <c r="U561">
        <v>4</v>
      </c>
    </row>
    <row r="562" spans="1:21" x14ac:dyDescent="0.3">
      <c r="A562">
        <v>359379</v>
      </c>
      <c r="B562" t="s">
        <v>39</v>
      </c>
      <c r="C562" s="7" t="s">
        <v>4</v>
      </c>
      <c r="D562" t="s">
        <v>581</v>
      </c>
      <c r="E562">
        <v>3</v>
      </c>
      <c r="F562">
        <v>0.27932600000000002</v>
      </c>
      <c r="G562" t="s">
        <v>10911</v>
      </c>
      <c r="H562" t="s">
        <v>1079</v>
      </c>
      <c r="I562" t="s">
        <v>42</v>
      </c>
      <c r="J562" t="s">
        <v>261</v>
      </c>
      <c r="K562" t="s">
        <v>44</v>
      </c>
      <c r="L562" t="s">
        <v>45</v>
      </c>
      <c r="M562">
        <v>1996</v>
      </c>
      <c r="N562">
        <v>29</v>
      </c>
      <c r="P562" t="s">
        <v>73</v>
      </c>
      <c r="Q562" t="s">
        <v>1</v>
      </c>
      <c r="R562" t="s">
        <v>106</v>
      </c>
      <c r="T562" t="s">
        <v>570</v>
      </c>
      <c r="U562">
        <v>2</v>
      </c>
    </row>
    <row r="563" spans="1:21" x14ac:dyDescent="0.3">
      <c r="A563">
        <v>359382</v>
      </c>
      <c r="B563" t="s">
        <v>39</v>
      </c>
      <c r="C563" s="7" t="s">
        <v>4</v>
      </c>
      <c r="D563" t="s">
        <v>581</v>
      </c>
      <c r="E563">
        <v>6</v>
      </c>
      <c r="F563">
        <v>0.88819800000000004</v>
      </c>
      <c r="G563" t="s">
        <v>10911</v>
      </c>
      <c r="H563" t="s">
        <v>1080</v>
      </c>
      <c r="I563" t="s">
        <v>42</v>
      </c>
      <c r="J563" t="s">
        <v>229</v>
      </c>
      <c r="K563" t="s">
        <v>44</v>
      </c>
      <c r="L563" t="s">
        <v>82</v>
      </c>
      <c r="M563">
        <v>2007</v>
      </c>
      <c r="N563">
        <v>18</v>
      </c>
      <c r="O563" t="s">
        <v>82</v>
      </c>
      <c r="P563" t="s">
        <v>47</v>
      </c>
      <c r="Q563" t="s">
        <v>48</v>
      </c>
      <c r="T563" t="s">
        <v>570</v>
      </c>
      <c r="U563">
        <v>1</v>
      </c>
    </row>
    <row r="564" spans="1:21" x14ac:dyDescent="0.3">
      <c r="A564">
        <v>359384</v>
      </c>
      <c r="B564" t="s">
        <v>39</v>
      </c>
      <c r="C564" s="7" t="s">
        <v>4</v>
      </c>
      <c r="D564" t="s">
        <v>581</v>
      </c>
      <c r="E564">
        <v>8</v>
      </c>
      <c r="F564">
        <v>0.59967899999999996</v>
      </c>
      <c r="G564" t="s">
        <v>10911</v>
      </c>
      <c r="H564" t="s">
        <v>1081</v>
      </c>
      <c r="I564" t="s">
        <v>42</v>
      </c>
      <c r="J564" t="s">
        <v>87</v>
      </c>
      <c r="K564" t="s">
        <v>44</v>
      </c>
      <c r="L564" t="s">
        <v>45</v>
      </c>
      <c r="M564">
        <v>1993</v>
      </c>
      <c r="N564">
        <v>32</v>
      </c>
      <c r="P564" t="s">
        <v>73</v>
      </c>
      <c r="Q564" t="s">
        <v>48</v>
      </c>
      <c r="S564" t="s">
        <v>1082</v>
      </c>
      <c r="T564" t="s">
        <v>570</v>
      </c>
      <c r="U564">
        <v>1</v>
      </c>
    </row>
    <row r="565" spans="1:21" x14ac:dyDescent="0.3">
      <c r="A565">
        <v>359398</v>
      </c>
      <c r="B565" t="s">
        <v>39</v>
      </c>
      <c r="C565" s="7" t="s">
        <v>4</v>
      </c>
      <c r="D565" t="s">
        <v>581</v>
      </c>
      <c r="E565">
        <v>22</v>
      </c>
      <c r="F565">
        <v>0.87751599999999996</v>
      </c>
      <c r="G565" t="s">
        <v>10911</v>
      </c>
      <c r="H565" t="s">
        <v>1083</v>
      </c>
      <c r="I565" t="s">
        <v>42</v>
      </c>
      <c r="J565" t="s">
        <v>584</v>
      </c>
      <c r="K565" t="s">
        <v>44</v>
      </c>
      <c r="L565" t="s">
        <v>82</v>
      </c>
      <c r="M565">
        <v>2009</v>
      </c>
      <c r="N565">
        <v>16</v>
      </c>
      <c r="O565" t="s">
        <v>82</v>
      </c>
      <c r="P565" t="s">
        <v>73</v>
      </c>
      <c r="Q565" t="s">
        <v>48</v>
      </c>
      <c r="T565" t="s">
        <v>570</v>
      </c>
      <c r="U565">
        <v>2</v>
      </c>
    </row>
    <row r="566" spans="1:21" x14ac:dyDescent="0.3">
      <c r="A566">
        <v>359414</v>
      </c>
      <c r="B566" t="s">
        <v>39</v>
      </c>
      <c r="C566" s="7" t="s">
        <v>4</v>
      </c>
      <c r="D566" t="s">
        <v>593</v>
      </c>
      <c r="E566">
        <v>2</v>
      </c>
      <c r="F566">
        <v>0.52658700000000003</v>
      </c>
      <c r="G566" t="s">
        <v>10911</v>
      </c>
      <c r="H566" t="s">
        <v>1084</v>
      </c>
      <c r="I566" t="s">
        <v>42</v>
      </c>
      <c r="J566" t="s">
        <v>105</v>
      </c>
      <c r="K566" t="s">
        <v>44</v>
      </c>
      <c r="L566" t="s">
        <v>45</v>
      </c>
      <c r="M566">
        <v>1983</v>
      </c>
      <c r="N566">
        <v>42</v>
      </c>
      <c r="P566" t="s">
        <v>113</v>
      </c>
      <c r="Q566" t="s">
        <v>48</v>
      </c>
      <c r="T566" t="s">
        <v>168</v>
      </c>
      <c r="U566">
        <v>2</v>
      </c>
    </row>
    <row r="567" spans="1:21" x14ac:dyDescent="0.3">
      <c r="A567">
        <v>359425</v>
      </c>
      <c r="B567" t="s">
        <v>39</v>
      </c>
      <c r="C567" s="7" t="s">
        <v>4</v>
      </c>
      <c r="D567" t="s">
        <v>593</v>
      </c>
      <c r="E567">
        <v>13</v>
      </c>
      <c r="F567">
        <v>1.379775</v>
      </c>
      <c r="G567" t="s">
        <v>10911</v>
      </c>
      <c r="H567" t="s">
        <v>1085</v>
      </c>
      <c r="I567" t="s">
        <v>42</v>
      </c>
      <c r="J567" t="s">
        <v>87</v>
      </c>
      <c r="K567" t="s">
        <v>44</v>
      </c>
      <c r="L567" t="s">
        <v>62</v>
      </c>
      <c r="M567">
        <v>1998</v>
      </c>
      <c r="N567">
        <v>27</v>
      </c>
      <c r="P567" t="s">
        <v>416</v>
      </c>
      <c r="Q567" t="s">
        <v>48</v>
      </c>
      <c r="T567" t="s">
        <v>168</v>
      </c>
      <c r="U567">
        <v>1</v>
      </c>
    </row>
    <row r="568" spans="1:21" x14ac:dyDescent="0.3">
      <c r="A568">
        <v>359428</v>
      </c>
      <c r="B568" t="s">
        <v>39</v>
      </c>
      <c r="C568" s="7" t="s">
        <v>4</v>
      </c>
      <c r="D568" t="s">
        <v>593</v>
      </c>
      <c r="E568">
        <v>16</v>
      </c>
      <c r="F568">
        <v>0.79158799999999996</v>
      </c>
      <c r="G568" t="s">
        <v>10911</v>
      </c>
      <c r="H568" t="s">
        <v>1086</v>
      </c>
      <c r="I568" t="s">
        <v>42</v>
      </c>
      <c r="J568" t="s">
        <v>216</v>
      </c>
      <c r="K568" t="s">
        <v>44</v>
      </c>
      <c r="L568" t="s">
        <v>82</v>
      </c>
      <c r="M568">
        <v>1998</v>
      </c>
      <c r="N568">
        <v>27</v>
      </c>
      <c r="P568" t="s">
        <v>73</v>
      </c>
      <c r="Q568" t="s">
        <v>48</v>
      </c>
      <c r="S568" t="s">
        <v>574</v>
      </c>
      <c r="T568" t="s">
        <v>168</v>
      </c>
      <c r="U568">
        <v>0</v>
      </c>
    </row>
    <row r="569" spans="1:21" x14ac:dyDescent="0.3">
      <c r="A569">
        <v>359462</v>
      </c>
      <c r="B569" t="s">
        <v>39</v>
      </c>
      <c r="C569" s="7" t="s">
        <v>4</v>
      </c>
      <c r="D569" t="s">
        <v>603</v>
      </c>
      <c r="E569">
        <v>12</v>
      </c>
      <c r="F569">
        <v>0.55199399999999998</v>
      </c>
      <c r="G569" t="s">
        <v>10911</v>
      </c>
      <c r="H569" t="s">
        <v>1087</v>
      </c>
      <c r="I569" t="s">
        <v>42</v>
      </c>
      <c r="J569" t="s">
        <v>679</v>
      </c>
      <c r="K569" t="s">
        <v>44</v>
      </c>
      <c r="L569" t="s">
        <v>82</v>
      </c>
      <c r="M569">
        <v>2014</v>
      </c>
      <c r="N569">
        <v>11</v>
      </c>
      <c r="O569" t="s">
        <v>82</v>
      </c>
      <c r="P569" t="s">
        <v>47</v>
      </c>
      <c r="Q569" t="s">
        <v>48</v>
      </c>
      <c r="T569" t="s">
        <v>1088</v>
      </c>
      <c r="U569">
        <v>2</v>
      </c>
    </row>
    <row r="570" spans="1:21" x14ac:dyDescent="0.3">
      <c r="A570">
        <v>359488</v>
      </c>
      <c r="B570" t="s">
        <v>39</v>
      </c>
      <c r="C570" s="7" t="s">
        <v>4</v>
      </c>
      <c r="D570" t="s">
        <v>414</v>
      </c>
      <c r="E570">
        <v>5</v>
      </c>
      <c r="F570">
        <v>0.21087700000000001</v>
      </c>
      <c r="G570" t="s">
        <v>10911</v>
      </c>
      <c r="H570" t="s">
        <v>1089</v>
      </c>
      <c r="I570" t="s">
        <v>42</v>
      </c>
      <c r="J570" t="s">
        <v>569</v>
      </c>
      <c r="K570" t="s">
        <v>44</v>
      </c>
      <c r="L570" t="s">
        <v>136</v>
      </c>
      <c r="M570">
        <v>2006</v>
      </c>
      <c r="N570">
        <v>19</v>
      </c>
      <c r="O570" t="s">
        <v>136</v>
      </c>
      <c r="P570" t="s">
        <v>73</v>
      </c>
      <c r="Q570" t="s">
        <v>48</v>
      </c>
      <c r="T570" t="s">
        <v>569</v>
      </c>
      <c r="U570">
        <v>1</v>
      </c>
    </row>
    <row r="571" spans="1:21" x14ac:dyDescent="0.3">
      <c r="A571">
        <v>359498</v>
      </c>
      <c r="B571" t="s">
        <v>39</v>
      </c>
      <c r="C571" s="7" t="s">
        <v>4</v>
      </c>
      <c r="D571" t="s">
        <v>619</v>
      </c>
      <c r="E571">
        <v>4</v>
      </c>
      <c r="F571">
        <v>2.2024370000000002</v>
      </c>
      <c r="G571" t="s">
        <v>10911</v>
      </c>
      <c r="H571" t="s">
        <v>1090</v>
      </c>
      <c r="I571" t="s">
        <v>42</v>
      </c>
      <c r="J571" t="s">
        <v>99</v>
      </c>
      <c r="K571" t="s">
        <v>44</v>
      </c>
      <c r="L571" t="s">
        <v>82</v>
      </c>
      <c r="M571">
        <v>2004</v>
      </c>
      <c r="N571">
        <v>21</v>
      </c>
      <c r="O571" t="s">
        <v>45</v>
      </c>
      <c r="P571" t="s">
        <v>73</v>
      </c>
      <c r="Q571" t="s">
        <v>48</v>
      </c>
      <c r="T571" t="s">
        <v>249</v>
      </c>
      <c r="U571">
        <v>2</v>
      </c>
    </row>
    <row r="572" spans="1:21" x14ac:dyDescent="0.3">
      <c r="A572">
        <v>359531</v>
      </c>
      <c r="B572" t="s">
        <v>39</v>
      </c>
      <c r="C572" s="7" t="s">
        <v>4</v>
      </c>
      <c r="D572" t="s">
        <v>1091</v>
      </c>
      <c r="E572">
        <v>10</v>
      </c>
      <c r="F572">
        <v>1.240275</v>
      </c>
      <c r="G572" t="s">
        <v>10911</v>
      </c>
      <c r="H572" t="s">
        <v>1092</v>
      </c>
      <c r="I572" t="s">
        <v>42</v>
      </c>
      <c r="J572" t="s">
        <v>1093</v>
      </c>
      <c r="K572" t="s">
        <v>44</v>
      </c>
      <c r="L572" t="s">
        <v>45</v>
      </c>
      <c r="M572">
        <v>2006</v>
      </c>
      <c r="N572">
        <v>19</v>
      </c>
      <c r="O572" t="s">
        <v>136</v>
      </c>
      <c r="P572" t="s">
        <v>47</v>
      </c>
      <c r="Q572" t="s">
        <v>48</v>
      </c>
      <c r="T572" t="s">
        <v>1094</v>
      </c>
      <c r="U572">
        <v>2</v>
      </c>
    </row>
    <row r="573" spans="1:21" x14ac:dyDescent="0.3">
      <c r="A573">
        <v>359551</v>
      </c>
      <c r="B573" t="s">
        <v>39</v>
      </c>
      <c r="C573" s="7" t="s">
        <v>4</v>
      </c>
      <c r="D573" t="s">
        <v>628</v>
      </c>
      <c r="E573">
        <v>17</v>
      </c>
      <c r="F573">
        <v>1.035112</v>
      </c>
      <c r="G573" t="s">
        <v>10911</v>
      </c>
      <c r="H573" t="s">
        <v>1095</v>
      </c>
      <c r="I573" t="s">
        <v>42</v>
      </c>
      <c r="J573" t="s">
        <v>99</v>
      </c>
      <c r="K573" t="s">
        <v>44</v>
      </c>
      <c r="L573" t="s">
        <v>45</v>
      </c>
      <c r="M573">
        <v>2003</v>
      </c>
      <c r="N573">
        <v>22</v>
      </c>
      <c r="O573" t="s">
        <v>45</v>
      </c>
      <c r="P573" t="s">
        <v>416</v>
      </c>
      <c r="Q573" t="s">
        <v>48</v>
      </c>
      <c r="T573" t="s">
        <v>631</v>
      </c>
      <c r="U573">
        <v>1</v>
      </c>
    </row>
    <row r="574" spans="1:21" x14ac:dyDescent="0.3">
      <c r="A574">
        <v>359553</v>
      </c>
      <c r="B574" t="s">
        <v>39</v>
      </c>
      <c r="C574" s="7" t="s">
        <v>4</v>
      </c>
      <c r="D574" t="s">
        <v>628</v>
      </c>
      <c r="E574">
        <v>19</v>
      </c>
      <c r="F574">
        <v>1.921351</v>
      </c>
      <c r="G574" t="s">
        <v>10911</v>
      </c>
      <c r="H574" t="s">
        <v>1096</v>
      </c>
      <c r="I574" t="s">
        <v>42</v>
      </c>
      <c r="J574" t="s">
        <v>1097</v>
      </c>
      <c r="K574" t="s">
        <v>44</v>
      </c>
      <c r="L574" t="s">
        <v>45</v>
      </c>
      <c r="M574">
        <v>2006</v>
      </c>
      <c r="N574">
        <v>19</v>
      </c>
      <c r="O574" t="s">
        <v>45</v>
      </c>
      <c r="P574" t="s">
        <v>518</v>
      </c>
      <c r="Q574" t="s">
        <v>48</v>
      </c>
      <c r="T574" t="s">
        <v>1097</v>
      </c>
      <c r="U574">
        <v>2</v>
      </c>
    </row>
    <row r="575" spans="1:21" x14ac:dyDescent="0.3">
      <c r="A575">
        <v>359570</v>
      </c>
      <c r="B575" t="s">
        <v>39</v>
      </c>
      <c r="C575" s="7" t="s">
        <v>4</v>
      </c>
      <c r="D575" t="s">
        <v>635</v>
      </c>
      <c r="E575">
        <v>7</v>
      </c>
      <c r="F575">
        <v>1.5865050000000001</v>
      </c>
      <c r="G575" t="s">
        <v>10911</v>
      </c>
      <c r="H575" t="s">
        <v>1098</v>
      </c>
      <c r="I575" t="s">
        <v>42</v>
      </c>
      <c r="J575" t="s">
        <v>135</v>
      </c>
      <c r="K575" t="s">
        <v>44</v>
      </c>
      <c r="L575" t="s">
        <v>45</v>
      </c>
      <c r="M575">
        <v>1995</v>
      </c>
      <c r="N575">
        <v>30</v>
      </c>
      <c r="P575" t="s">
        <v>73</v>
      </c>
      <c r="Q575" t="s">
        <v>48</v>
      </c>
      <c r="T575" t="s">
        <v>321</v>
      </c>
      <c r="U575">
        <v>2</v>
      </c>
    </row>
    <row r="576" spans="1:21" x14ac:dyDescent="0.3">
      <c r="A576">
        <v>359572</v>
      </c>
      <c r="B576" t="s">
        <v>39</v>
      </c>
      <c r="C576" s="7" t="s">
        <v>4</v>
      </c>
      <c r="D576" t="s">
        <v>635</v>
      </c>
      <c r="E576">
        <v>9</v>
      </c>
      <c r="F576">
        <v>0.39910699999999999</v>
      </c>
      <c r="G576" t="s">
        <v>10911</v>
      </c>
      <c r="H576" t="s">
        <v>1099</v>
      </c>
      <c r="I576" t="s">
        <v>42</v>
      </c>
      <c r="J576" t="s">
        <v>646</v>
      </c>
      <c r="K576" t="s">
        <v>44</v>
      </c>
      <c r="L576" t="s">
        <v>82</v>
      </c>
      <c r="M576">
        <v>2008</v>
      </c>
      <c r="N576">
        <v>17</v>
      </c>
      <c r="O576" t="s">
        <v>82</v>
      </c>
      <c r="P576" t="s">
        <v>47</v>
      </c>
      <c r="Q576" t="s">
        <v>48</v>
      </c>
      <c r="T576" t="s">
        <v>637</v>
      </c>
      <c r="U576">
        <v>2</v>
      </c>
    </row>
    <row r="577" spans="1:21" x14ac:dyDescent="0.3">
      <c r="A577">
        <v>359575</v>
      </c>
      <c r="B577" t="s">
        <v>39</v>
      </c>
      <c r="C577" s="7" t="s">
        <v>4</v>
      </c>
      <c r="D577" t="s">
        <v>635</v>
      </c>
      <c r="E577">
        <v>12</v>
      </c>
      <c r="F577">
        <v>0.74268299999999998</v>
      </c>
      <c r="G577" t="s">
        <v>10911</v>
      </c>
      <c r="H577" t="s">
        <v>1100</v>
      </c>
      <c r="I577" t="s">
        <v>42</v>
      </c>
      <c r="J577" t="s">
        <v>320</v>
      </c>
      <c r="K577" t="s">
        <v>44</v>
      </c>
      <c r="L577" t="s">
        <v>82</v>
      </c>
      <c r="M577">
        <v>2013</v>
      </c>
      <c r="N577">
        <v>12</v>
      </c>
      <c r="O577" t="s">
        <v>45</v>
      </c>
      <c r="P577" t="s">
        <v>47</v>
      </c>
      <c r="Q577" t="s">
        <v>48</v>
      </c>
      <c r="T577" t="s">
        <v>1101</v>
      </c>
      <c r="U577">
        <v>3</v>
      </c>
    </row>
    <row r="578" spans="1:21" x14ac:dyDescent="0.3">
      <c r="A578">
        <v>359577</v>
      </c>
      <c r="B578" t="s">
        <v>39</v>
      </c>
      <c r="C578" s="7" t="s">
        <v>4</v>
      </c>
      <c r="D578" t="s">
        <v>635</v>
      </c>
      <c r="E578">
        <v>14</v>
      </c>
      <c r="F578">
        <v>2.3261259999999999</v>
      </c>
      <c r="G578" t="s">
        <v>10911</v>
      </c>
      <c r="H578" t="s">
        <v>1102</v>
      </c>
      <c r="I578" t="s">
        <v>42</v>
      </c>
      <c r="J578" t="s">
        <v>99</v>
      </c>
      <c r="K578" t="s">
        <v>44</v>
      </c>
      <c r="L578" t="s">
        <v>45</v>
      </c>
      <c r="M578">
        <v>2000</v>
      </c>
      <c r="N578">
        <v>25</v>
      </c>
      <c r="O578" t="s">
        <v>45</v>
      </c>
      <c r="P578" t="s">
        <v>95</v>
      </c>
      <c r="Q578" t="s">
        <v>48</v>
      </c>
      <c r="T578" t="s">
        <v>637</v>
      </c>
      <c r="U578">
        <v>2</v>
      </c>
    </row>
    <row r="579" spans="1:21" x14ac:dyDescent="0.3">
      <c r="A579">
        <v>359594</v>
      </c>
      <c r="B579" t="s">
        <v>39</v>
      </c>
      <c r="C579" s="7" t="s">
        <v>4</v>
      </c>
      <c r="D579" t="s">
        <v>644</v>
      </c>
      <c r="E579">
        <v>5</v>
      </c>
      <c r="F579">
        <v>0.89693699999999998</v>
      </c>
      <c r="G579" t="s">
        <v>10911</v>
      </c>
      <c r="H579" t="s">
        <v>1103</v>
      </c>
      <c r="I579" t="s">
        <v>42</v>
      </c>
      <c r="J579" t="s">
        <v>87</v>
      </c>
      <c r="K579" t="s">
        <v>44</v>
      </c>
      <c r="L579" t="s">
        <v>136</v>
      </c>
      <c r="M579">
        <v>1992</v>
      </c>
      <c r="N579">
        <v>33</v>
      </c>
      <c r="P579" t="s">
        <v>73</v>
      </c>
      <c r="Q579" t="s">
        <v>48</v>
      </c>
      <c r="T579" t="s">
        <v>652</v>
      </c>
      <c r="U579">
        <v>1</v>
      </c>
    </row>
    <row r="580" spans="1:21" x14ac:dyDescent="0.3">
      <c r="A580">
        <v>359635</v>
      </c>
      <c r="B580" t="s">
        <v>39</v>
      </c>
      <c r="C580" s="7" t="s">
        <v>4</v>
      </c>
      <c r="D580" t="s">
        <v>458</v>
      </c>
      <c r="E580">
        <v>18</v>
      </c>
      <c r="F580">
        <v>0.79118500000000003</v>
      </c>
      <c r="G580" t="s">
        <v>10911</v>
      </c>
      <c r="H580" t="s">
        <v>1104</v>
      </c>
      <c r="I580" t="s">
        <v>42</v>
      </c>
      <c r="J580" t="s">
        <v>99</v>
      </c>
      <c r="K580" t="s">
        <v>44</v>
      </c>
      <c r="L580" t="s">
        <v>45</v>
      </c>
      <c r="M580">
        <v>2000</v>
      </c>
      <c r="N580">
        <v>25</v>
      </c>
      <c r="O580" t="s">
        <v>100</v>
      </c>
      <c r="P580" t="s">
        <v>95</v>
      </c>
      <c r="Q580" t="s">
        <v>48</v>
      </c>
      <c r="T580" t="s">
        <v>439</v>
      </c>
      <c r="U580">
        <v>2</v>
      </c>
    </row>
    <row r="581" spans="1:21" x14ac:dyDescent="0.3">
      <c r="A581">
        <v>359667</v>
      </c>
      <c r="B581" t="s">
        <v>39</v>
      </c>
      <c r="C581" s="7" t="s">
        <v>4</v>
      </c>
      <c r="D581" t="s">
        <v>436</v>
      </c>
      <c r="E581">
        <v>19</v>
      </c>
      <c r="F581">
        <v>2.6157149999999998</v>
      </c>
      <c r="G581" t="s">
        <v>10911</v>
      </c>
      <c r="H581" t="s">
        <v>1105</v>
      </c>
      <c r="I581" t="s">
        <v>42</v>
      </c>
      <c r="J581" t="s">
        <v>438</v>
      </c>
      <c r="K581" t="s">
        <v>44</v>
      </c>
      <c r="L581" t="s">
        <v>136</v>
      </c>
      <c r="M581">
        <v>1993</v>
      </c>
      <c r="N581">
        <v>32</v>
      </c>
      <c r="O581" t="s">
        <v>136</v>
      </c>
      <c r="P581" t="s">
        <v>188</v>
      </c>
      <c r="Q581" t="s">
        <v>48</v>
      </c>
      <c r="T581" t="s">
        <v>439</v>
      </c>
      <c r="U581">
        <v>2</v>
      </c>
    </row>
    <row r="582" spans="1:21" x14ac:dyDescent="0.3">
      <c r="A582">
        <v>359674</v>
      </c>
      <c r="B582" t="s">
        <v>39</v>
      </c>
      <c r="C582" s="7" t="s">
        <v>4</v>
      </c>
      <c r="D582" t="s">
        <v>667</v>
      </c>
      <c r="E582">
        <v>1</v>
      </c>
      <c r="F582">
        <v>0.51905699999999999</v>
      </c>
      <c r="G582" t="s">
        <v>10911</v>
      </c>
      <c r="H582" t="s">
        <v>1106</v>
      </c>
      <c r="I582" t="s">
        <v>42</v>
      </c>
      <c r="J582" t="s">
        <v>439</v>
      </c>
      <c r="K582" t="s">
        <v>44</v>
      </c>
      <c r="L582" t="s">
        <v>136</v>
      </c>
      <c r="M582">
        <v>1992</v>
      </c>
      <c r="N582">
        <v>33</v>
      </c>
      <c r="P582" t="s">
        <v>95</v>
      </c>
      <c r="Q582" t="s">
        <v>48</v>
      </c>
      <c r="T582" t="s">
        <v>439</v>
      </c>
      <c r="U582">
        <v>1</v>
      </c>
    </row>
    <row r="583" spans="1:21" x14ac:dyDescent="0.3">
      <c r="A583">
        <v>359677</v>
      </c>
      <c r="B583" t="s">
        <v>39</v>
      </c>
      <c r="C583" s="7" t="s">
        <v>4</v>
      </c>
      <c r="D583" t="s">
        <v>667</v>
      </c>
      <c r="E583">
        <v>4</v>
      </c>
      <c r="F583">
        <v>1.0722579999999999</v>
      </c>
      <c r="G583" t="s">
        <v>10911</v>
      </c>
      <c r="H583" t="s">
        <v>1107</v>
      </c>
      <c r="I583" t="s">
        <v>42</v>
      </c>
      <c r="J583" t="s">
        <v>216</v>
      </c>
      <c r="K583" t="s">
        <v>44</v>
      </c>
      <c r="L583" t="s">
        <v>136</v>
      </c>
      <c r="M583">
        <v>1992</v>
      </c>
      <c r="N583">
        <v>33</v>
      </c>
      <c r="P583" t="s">
        <v>63</v>
      </c>
      <c r="Q583" t="s">
        <v>48</v>
      </c>
      <c r="T583" t="s">
        <v>1108</v>
      </c>
      <c r="U583">
        <v>1</v>
      </c>
    </row>
    <row r="584" spans="1:21" x14ac:dyDescent="0.3">
      <c r="A584">
        <v>359678</v>
      </c>
      <c r="B584" t="s">
        <v>39</v>
      </c>
      <c r="C584" s="7" t="s">
        <v>4</v>
      </c>
      <c r="D584" t="s">
        <v>667</v>
      </c>
      <c r="E584">
        <v>5</v>
      </c>
      <c r="F584">
        <v>1.2326440000000001</v>
      </c>
      <c r="G584" t="s">
        <v>10911</v>
      </c>
      <c r="H584" t="s">
        <v>1109</v>
      </c>
      <c r="I584" t="s">
        <v>42</v>
      </c>
      <c r="J584" t="s">
        <v>216</v>
      </c>
      <c r="K584" t="s">
        <v>44</v>
      </c>
      <c r="L584" t="s">
        <v>136</v>
      </c>
      <c r="M584">
        <v>1993</v>
      </c>
      <c r="N584">
        <v>32</v>
      </c>
      <c r="P584" t="s">
        <v>47</v>
      </c>
      <c r="Q584" t="s">
        <v>48</v>
      </c>
      <c r="T584" t="s">
        <v>1108</v>
      </c>
      <c r="U584">
        <v>1</v>
      </c>
    </row>
    <row r="585" spans="1:21" x14ac:dyDescent="0.3">
      <c r="A585">
        <v>359682</v>
      </c>
      <c r="B585" t="s">
        <v>39</v>
      </c>
      <c r="C585" s="7" t="s">
        <v>4</v>
      </c>
      <c r="D585" t="s">
        <v>667</v>
      </c>
      <c r="E585">
        <v>9</v>
      </c>
      <c r="F585">
        <v>2.7979989999999999</v>
      </c>
      <c r="G585" t="s">
        <v>10911</v>
      </c>
      <c r="H585" t="s">
        <v>1110</v>
      </c>
      <c r="I585" t="s">
        <v>42</v>
      </c>
      <c r="J585" t="s">
        <v>439</v>
      </c>
      <c r="K585" t="s">
        <v>44</v>
      </c>
      <c r="L585" t="s">
        <v>136</v>
      </c>
      <c r="M585">
        <v>1990</v>
      </c>
      <c r="N585">
        <v>35</v>
      </c>
      <c r="P585" t="s">
        <v>63</v>
      </c>
      <c r="Q585" t="s">
        <v>48</v>
      </c>
      <c r="T585" t="s">
        <v>439</v>
      </c>
      <c r="U585">
        <v>1</v>
      </c>
    </row>
    <row r="586" spans="1:21" x14ac:dyDescent="0.3">
      <c r="A586">
        <v>359683</v>
      </c>
      <c r="B586" t="s">
        <v>39</v>
      </c>
      <c r="C586" s="7" t="s">
        <v>4</v>
      </c>
      <c r="D586" t="s">
        <v>667</v>
      </c>
      <c r="E586">
        <v>10</v>
      </c>
      <c r="F586">
        <v>2.0233159999999999</v>
      </c>
      <c r="G586" t="s">
        <v>10911</v>
      </c>
      <c r="H586" t="s">
        <v>1111</v>
      </c>
      <c r="I586" t="s">
        <v>42</v>
      </c>
      <c r="J586" t="s">
        <v>439</v>
      </c>
      <c r="K586" t="s">
        <v>44</v>
      </c>
      <c r="L586" t="s">
        <v>82</v>
      </c>
      <c r="M586">
        <v>2000</v>
      </c>
      <c r="N586">
        <v>25</v>
      </c>
      <c r="O586" t="s">
        <v>62</v>
      </c>
      <c r="P586" t="s">
        <v>47</v>
      </c>
      <c r="Q586" t="s">
        <v>48</v>
      </c>
      <c r="T586" t="s">
        <v>439</v>
      </c>
      <c r="U586">
        <v>1</v>
      </c>
    </row>
    <row r="587" spans="1:21" x14ac:dyDescent="0.3">
      <c r="A587">
        <v>359685</v>
      </c>
      <c r="B587" t="s">
        <v>39</v>
      </c>
      <c r="C587" s="7" t="s">
        <v>4</v>
      </c>
      <c r="D587" t="s">
        <v>667</v>
      </c>
      <c r="E587">
        <v>12</v>
      </c>
      <c r="F587">
        <v>1.7036659999999999</v>
      </c>
      <c r="G587" t="s">
        <v>10911</v>
      </c>
      <c r="H587" t="s">
        <v>1112</v>
      </c>
      <c r="I587" t="s">
        <v>42</v>
      </c>
      <c r="J587" t="s">
        <v>105</v>
      </c>
      <c r="K587" t="s">
        <v>44</v>
      </c>
      <c r="L587" t="s">
        <v>45</v>
      </c>
      <c r="M587">
        <v>1994</v>
      </c>
      <c r="N587">
        <v>31</v>
      </c>
      <c r="P587" t="s">
        <v>73</v>
      </c>
      <c r="Q587" t="s">
        <v>48</v>
      </c>
      <c r="T587" t="s">
        <v>1113</v>
      </c>
      <c r="U587">
        <v>2</v>
      </c>
    </row>
    <row r="588" spans="1:21" x14ac:dyDescent="0.3">
      <c r="A588">
        <v>359686</v>
      </c>
      <c r="B588" t="s">
        <v>39</v>
      </c>
      <c r="C588" s="7" t="s">
        <v>4</v>
      </c>
      <c r="D588" t="s">
        <v>669</v>
      </c>
      <c r="E588">
        <v>1</v>
      </c>
      <c r="F588">
        <v>0.740452</v>
      </c>
      <c r="G588" t="s">
        <v>10911</v>
      </c>
      <c r="H588" t="s">
        <v>1114</v>
      </c>
      <c r="I588" t="s">
        <v>42</v>
      </c>
      <c r="J588" t="s">
        <v>261</v>
      </c>
      <c r="K588" t="s">
        <v>44</v>
      </c>
      <c r="L588" t="s">
        <v>100</v>
      </c>
      <c r="M588">
        <v>1989</v>
      </c>
      <c r="N588">
        <v>36</v>
      </c>
      <c r="P588" t="s">
        <v>63</v>
      </c>
      <c r="Q588" t="s">
        <v>48</v>
      </c>
      <c r="S588" t="s">
        <v>574</v>
      </c>
      <c r="T588" t="s">
        <v>671</v>
      </c>
      <c r="U588">
        <v>2</v>
      </c>
    </row>
    <row r="589" spans="1:21" x14ac:dyDescent="0.3">
      <c r="A589">
        <v>359691</v>
      </c>
      <c r="B589" t="s">
        <v>39</v>
      </c>
      <c r="C589" s="7" t="s">
        <v>4</v>
      </c>
      <c r="D589" t="s">
        <v>669</v>
      </c>
      <c r="E589">
        <v>6</v>
      </c>
      <c r="F589">
        <v>0.16652</v>
      </c>
      <c r="G589" t="s">
        <v>10911</v>
      </c>
      <c r="H589" t="s">
        <v>1115</v>
      </c>
      <c r="I589" t="s">
        <v>42</v>
      </c>
      <c r="J589" t="s">
        <v>1116</v>
      </c>
      <c r="K589" t="s">
        <v>44</v>
      </c>
      <c r="L589" t="s">
        <v>45</v>
      </c>
      <c r="M589">
        <v>2003</v>
      </c>
      <c r="N589">
        <v>22</v>
      </c>
      <c r="O589" t="s">
        <v>45</v>
      </c>
      <c r="P589" t="s">
        <v>63</v>
      </c>
      <c r="Q589" t="s">
        <v>48</v>
      </c>
      <c r="S589" t="s">
        <v>574</v>
      </c>
      <c r="T589" t="s">
        <v>671</v>
      </c>
      <c r="U589">
        <v>2</v>
      </c>
    </row>
    <row r="590" spans="1:21" x14ac:dyDescent="0.3">
      <c r="A590">
        <v>359703</v>
      </c>
      <c r="B590" t="s">
        <v>39</v>
      </c>
      <c r="C590" s="7" t="s">
        <v>4</v>
      </c>
      <c r="D590" t="s">
        <v>677</v>
      </c>
      <c r="E590">
        <v>7</v>
      </c>
      <c r="F590">
        <v>1.329998</v>
      </c>
      <c r="G590" t="s">
        <v>10911</v>
      </c>
      <c r="H590" t="s">
        <v>1117</v>
      </c>
      <c r="I590" t="s">
        <v>42</v>
      </c>
      <c r="J590" t="s">
        <v>1118</v>
      </c>
      <c r="K590" t="s">
        <v>44</v>
      </c>
      <c r="L590" t="s">
        <v>82</v>
      </c>
      <c r="M590">
        <v>1996</v>
      </c>
      <c r="N590">
        <v>29</v>
      </c>
      <c r="O590" t="s">
        <v>62</v>
      </c>
      <c r="P590" t="s">
        <v>73</v>
      </c>
      <c r="Q590" t="s">
        <v>48</v>
      </c>
      <c r="T590" t="s">
        <v>679</v>
      </c>
      <c r="U590">
        <v>2</v>
      </c>
    </row>
    <row r="591" spans="1:21" x14ac:dyDescent="0.3">
      <c r="A591">
        <v>360484</v>
      </c>
      <c r="B591" t="s">
        <v>39</v>
      </c>
      <c r="C591" s="7" t="s">
        <v>4</v>
      </c>
      <c r="D591" t="s">
        <v>444</v>
      </c>
      <c r="E591">
        <v>20</v>
      </c>
      <c r="F591">
        <v>0.45406800000000003</v>
      </c>
      <c r="G591" t="s">
        <v>10911</v>
      </c>
      <c r="H591" t="s">
        <v>1119</v>
      </c>
      <c r="I591" t="s">
        <v>42</v>
      </c>
      <c r="J591" t="s">
        <v>689</v>
      </c>
      <c r="K591" t="s">
        <v>44</v>
      </c>
      <c r="L591" t="s">
        <v>45</v>
      </c>
      <c r="M591">
        <v>1998</v>
      </c>
      <c r="N591">
        <v>27</v>
      </c>
      <c r="O591" t="s">
        <v>45</v>
      </c>
      <c r="P591" t="s">
        <v>188</v>
      </c>
      <c r="Q591" t="s">
        <v>48</v>
      </c>
      <c r="T591" t="s">
        <v>447</v>
      </c>
      <c r="U591">
        <v>3</v>
      </c>
    </row>
    <row r="592" spans="1:21" x14ac:dyDescent="0.3">
      <c r="A592">
        <v>360473</v>
      </c>
      <c r="B592" t="s">
        <v>39</v>
      </c>
      <c r="C592" s="7" t="s">
        <v>4</v>
      </c>
      <c r="D592" t="s">
        <v>444</v>
      </c>
      <c r="E592">
        <v>10</v>
      </c>
      <c r="F592">
        <v>0.82419799999999999</v>
      </c>
      <c r="G592" t="s">
        <v>10911</v>
      </c>
      <c r="H592" t="s">
        <v>1120</v>
      </c>
      <c r="I592" t="s">
        <v>42</v>
      </c>
      <c r="J592" t="s">
        <v>1121</v>
      </c>
      <c r="K592" t="s">
        <v>44</v>
      </c>
      <c r="L592" t="s">
        <v>136</v>
      </c>
      <c r="M592">
        <v>1984</v>
      </c>
      <c r="N592">
        <v>41</v>
      </c>
      <c r="P592" t="s">
        <v>188</v>
      </c>
      <c r="Q592" t="s">
        <v>48</v>
      </c>
      <c r="T592" t="s">
        <v>447</v>
      </c>
      <c r="U592">
        <v>2</v>
      </c>
    </row>
    <row r="593" spans="1:21" x14ac:dyDescent="0.3">
      <c r="A593">
        <v>360466</v>
      </c>
      <c r="B593" t="s">
        <v>39</v>
      </c>
      <c r="C593" s="7" t="s">
        <v>4</v>
      </c>
      <c r="D593" t="s">
        <v>444</v>
      </c>
      <c r="E593">
        <v>3</v>
      </c>
      <c r="F593">
        <v>1.897553</v>
      </c>
      <c r="G593" t="s">
        <v>10911</v>
      </c>
      <c r="H593" t="s">
        <v>1122</v>
      </c>
      <c r="I593" t="s">
        <v>42</v>
      </c>
      <c r="J593" t="s">
        <v>1121</v>
      </c>
      <c r="K593" t="s">
        <v>44</v>
      </c>
      <c r="L593" t="s">
        <v>100</v>
      </c>
      <c r="M593">
        <v>1984</v>
      </c>
      <c r="N593">
        <v>41</v>
      </c>
      <c r="O593" t="s">
        <v>100</v>
      </c>
      <c r="P593" t="s">
        <v>188</v>
      </c>
      <c r="Q593" t="s">
        <v>48</v>
      </c>
      <c r="T593" t="s">
        <v>447</v>
      </c>
      <c r="U593">
        <v>3</v>
      </c>
    </row>
    <row r="594" spans="1:21" x14ac:dyDescent="0.3">
      <c r="A594">
        <v>360463</v>
      </c>
      <c r="B594" t="s">
        <v>39</v>
      </c>
      <c r="C594" s="7" t="s">
        <v>4</v>
      </c>
      <c r="D594" t="s">
        <v>441</v>
      </c>
      <c r="E594">
        <v>12</v>
      </c>
      <c r="F594">
        <v>4.0540820000000002</v>
      </c>
      <c r="G594" t="s">
        <v>10911</v>
      </c>
      <c r="H594" t="s">
        <v>1123</v>
      </c>
      <c r="I594" t="s">
        <v>42</v>
      </c>
      <c r="J594" t="s">
        <v>87</v>
      </c>
      <c r="K594" t="s">
        <v>44</v>
      </c>
      <c r="L594" t="s">
        <v>100</v>
      </c>
      <c r="M594">
        <v>1984</v>
      </c>
      <c r="N594">
        <v>41</v>
      </c>
      <c r="P594" t="s">
        <v>188</v>
      </c>
      <c r="Q594" t="s">
        <v>48</v>
      </c>
      <c r="T594" t="s">
        <v>231</v>
      </c>
      <c r="U594">
        <v>5</v>
      </c>
    </row>
    <row r="595" spans="1:21" x14ac:dyDescent="0.3">
      <c r="A595">
        <v>360447</v>
      </c>
      <c r="B595" t="s">
        <v>39</v>
      </c>
      <c r="C595" s="7" t="s">
        <v>4</v>
      </c>
      <c r="D595" t="s">
        <v>696</v>
      </c>
      <c r="E595">
        <v>9</v>
      </c>
      <c r="F595">
        <v>1.3320730000000001</v>
      </c>
      <c r="G595" t="s">
        <v>10911</v>
      </c>
      <c r="H595" t="s">
        <v>1124</v>
      </c>
      <c r="I595" t="s">
        <v>42</v>
      </c>
      <c r="J595" t="s">
        <v>1019</v>
      </c>
      <c r="K595" t="s">
        <v>44</v>
      </c>
      <c r="L595" t="s">
        <v>136</v>
      </c>
      <c r="M595">
        <v>1997</v>
      </c>
      <c r="N595">
        <v>28</v>
      </c>
      <c r="O595" t="s">
        <v>136</v>
      </c>
      <c r="P595" t="s">
        <v>73</v>
      </c>
      <c r="Q595" t="s">
        <v>48</v>
      </c>
      <c r="T595" t="s">
        <v>1019</v>
      </c>
      <c r="U595">
        <v>2</v>
      </c>
    </row>
    <row r="596" spans="1:21" x14ac:dyDescent="0.3">
      <c r="A596">
        <v>360445</v>
      </c>
      <c r="B596" t="s">
        <v>39</v>
      </c>
      <c r="C596" s="7" t="s">
        <v>4</v>
      </c>
      <c r="D596" t="s">
        <v>696</v>
      </c>
      <c r="E596">
        <v>7</v>
      </c>
      <c r="F596">
        <v>3.3711920000000002</v>
      </c>
      <c r="G596" t="s">
        <v>10911</v>
      </c>
      <c r="H596" t="s">
        <v>1125</v>
      </c>
      <c r="I596" t="s">
        <v>42</v>
      </c>
      <c r="J596" t="s">
        <v>1019</v>
      </c>
      <c r="K596" t="s">
        <v>44</v>
      </c>
      <c r="L596" t="s">
        <v>136</v>
      </c>
      <c r="M596">
        <v>1981</v>
      </c>
      <c r="N596">
        <v>44</v>
      </c>
      <c r="P596" t="s">
        <v>188</v>
      </c>
      <c r="Q596" t="s">
        <v>48</v>
      </c>
      <c r="T596" t="s">
        <v>1019</v>
      </c>
      <c r="U596">
        <v>3</v>
      </c>
    </row>
    <row r="597" spans="1:21" x14ac:dyDescent="0.3">
      <c r="A597">
        <v>360428</v>
      </c>
      <c r="B597" t="s">
        <v>39</v>
      </c>
      <c r="C597" s="7" t="s">
        <v>4</v>
      </c>
      <c r="D597" t="s">
        <v>448</v>
      </c>
      <c r="E597">
        <v>10</v>
      </c>
      <c r="F597">
        <v>5.1266939999999996</v>
      </c>
      <c r="G597" t="s">
        <v>10911</v>
      </c>
      <c r="H597" t="s">
        <v>1126</v>
      </c>
      <c r="I597" t="s">
        <v>42</v>
      </c>
      <c r="J597" t="s">
        <v>105</v>
      </c>
      <c r="K597" t="s">
        <v>44</v>
      </c>
      <c r="L597" t="s">
        <v>45</v>
      </c>
      <c r="M597">
        <v>1983</v>
      </c>
      <c r="N597">
        <v>42</v>
      </c>
      <c r="P597" t="s">
        <v>188</v>
      </c>
      <c r="Q597" t="s">
        <v>48</v>
      </c>
      <c r="T597" t="s">
        <v>703</v>
      </c>
      <c r="U597">
        <v>3</v>
      </c>
    </row>
    <row r="598" spans="1:21" x14ac:dyDescent="0.3">
      <c r="A598">
        <v>360406</v>
      </c>
      <c r="B598" t="s">
        <v>39</v>
      </c>
      <c r="C598" s="7" t="s">
        <v>4</v>
      </c>
      <c r="D598" t="s">
        <v>141</v>
      </c>
      <c r="E598">
        <v>9</v>
      </c>
      <c r="F598">
        <v>0.14918699999999999</v>
      </c>
      <c r="G598" t="s">
        <v>10911</v>
      </c>
      <c r="H598" t="s">
        <v>1127</v>
      </c>
      <c r="I598" t="s">
        <v>42</v>
      </c>
      <c r="J598" t="s">
        <v>216</v>
      </c>
      <c r="K598" t="s">
        <v>44</v>
      </c>
      <c r="L598" t="s">
        <v>82</v>
      </c>
      <c r="M598">
        <v>1988</v>
      </c>
      <c r="N598">
        <v>37</v>
      </c>
      <c r="P598" t="s">
        <v>73</v>
      </c>
      <c r="Q598" t="s">
        <v>48</v>
      </c>
      <c r="T598" t="s">
        <v>710</v>
      </c>
      <c r="U598">
        <v>1</v>
      </c>
    </row>
    <row r="599" spans="1:21" x14ac:dyDescent="0.3">
      <c r="A599">
        <v>360401</v>
      </c>
      <c r="B599" t="s">
        <v>39</v>
      </c>
      <c r="C599" s="7" t="s">
        <v>4</v>
      </c>
      <c r="D599" t="s">
        <v>141</v>
      </c>
      <c r="E599">
        <v>4</v>
      </c>
      <c r="F599">
        <v>2.6967729999999999</v>
      </c>
      <c r="G599" t="s">
        <v>10911</v>
      </c>
      <c r="H599" t="s">
        <v>1128</v>
      </c>
      <c r="I599" t="s">
        <v>42</v>
      </c>
      <c r="J599" t="s">
        <v>1019</v>
      </c>
      <c r="K599" t="s">
        <v>44</v>
      </c>
      <c r="L599" t="s">
        <v>45</v>
      </c>
      <c r="M599">
        <v>1999</v>
      </c>
      <c r="N599">
        <v>26</v>
      </c>
      <c r="O599" t="s">
        <v>100</v>
      </c>
      <c r="P599" t="s">
        <v>188</v>
      </c>
      <c r="Q599" t="s">
        <v>48</v>
      </c>
      <c r="T599" t="s">
        <v>1019</v>
      </c>
      <c r="U599">
        <v>3</v>
      </c>
    </row>
    <row r="600" spans="1:21" x14ac:dyDescent="0.3">
      <c r="A600">
        <v>360391</v>
      </c>
      <c r="B600" t="s">
        <v>39</v>
      </c>
      <c r="C600" s="7" t="s">
        <v>4</v>
      </c>
      <c r="D600" t="s">
        <v>384</v>
      </c>
      <c r="E600">
        <v>6</v>
      </c>
      <c r="F600">
        <v>1.6620699999999999</v>
      </c>
      <c r="G600" t="s">
        <v>10911</v>
      </c>
      <c r="H600" t="s">
        <v>1129</v>
      </c>
      <c r="I600" t="s">
        <v>42</v>
      </c>
      <c r="J600" t="s">
        <v>216</v>
      </c>
      <c r="K600" t="s">
        <v>44</v>
      </c>
      <c r="L600" t="s">
        <v>136</v>
      </c>
      <c r="M600">
        <v>1984</v>
      </c>
      <c r="N600">
        <v>41</v>
      </c>
      <c r="P600" t="s">
        <v>63</v>
      </c>
      <c r="Q600" t="s">
        <v>48</v>
      </c>
      <c r="T600" t="s">
        <v>386</v>
      </c>
      <c r="U600">
        <v>2</v>
      </c>
    </row>
    <row r="601" spans="1:21" x14ac:dyDescent="0.3">
      <c r="A601">
        <v>360115</v>
      </c>
      <c r="B601" t="s">
        <v>39</v>
      </c>
      <c r="C601" s="7" t="s">
        <v>4</v>
      </c>
      <c r="D601" t="s">
        <v>1130</v>
      </c>
      <c r="E601">
        <v>2</v>
      </c>
      <c r="F601">
        <v>0.45108599999999999</v>
      </c>
      <c r="G601" t="s">
        <v>10911</v>
      </c>
      <c r="H601" t="s">
        <v>1131</v>
      </c>
      <c r="I601" t="s">
        <v>42</v>
      </c>
      <c r="J601" t="s">
        <v>1132</v>
      </c>
      <c r="K601" t="s">
        <v>44</v>
      </c>
      <c r="L601" t="s">
        <v>45</v>
      </c>
      <c r="M601">
        <v>1988</v>
      </c>
      <c r="N601">
        <v>37</v>
      </c>
      <c r="P601" t="s">
        <v>113</v>
      </c>
      <c r="Q601" t="s">
        <v>1</v>
      </c>
      <c r="R601" t="s">
        <v>1133</v>
      </c>
      <c r="T601" t="s">
        <v>1134</v>
      </c>
      <c r="U601">
        <v>3</v>
      </c>
    </row>
    <row r="602" spans="1:21" x14ac:dyDescent="0.3">
      <c r="A602">
        <v>360124</v>
      </c>
      <c r="B602" t="s">
        <v>39</v>
      </c>
      <c r="C602" s="7" t="s">
        <v>4</v>
      </c>
      <c r="D602" t="s">
        <v>1130</v>
      </c>
      <c r="E602">
        <v>11</v>
      </c>
      <c r="F602">
        <v>1.792238</v>
      </c>
      <c r="G602" t="s">
        <v>10911</v>
      </c>
      <c r="H602" t="s">
        <v>1135</v>
      </c>
      <c r="I602" t="s">
        <v>42</v>
      </c>
      <c r="J602" t="s">
        <v>1132</v>
      </c>
      <c r="K602" t="s">
        <v>44</v>
      </c>
      <c r="L602" t="s">
        <v>45</v>
      </c>
      <c r="M602">
        <v>1992</v>
      </c>
      <c r="N602">
        <v>33</v>
      </c>
      <c r="P602" t="s">
        <v>113</v>
      </c>
      <c r="Q602" t="s">
        <v>1</v>
      </c>
      <c r="R602" t="s">
        <v>1136</v>
      </c>
      <c r="S602" t="s">
        <v>1137</v>
      </c>
      <c r="T602" t="s">
        <v>1134</v>
      </c>
      <c r="U602">
        <v>2</v>
      </c>
    </row>
    <row r="603" spans="1:21" x14ac:dyDescent="0.3">
      <c r="A603">
        <v>360351</v>
      </c>
      <c r="B603" t="s">
        <v>39</v>
      </c>
      <c r="C603" s="7" t="s">
        <v>4</v>
      </c>
      <c r="D603" t="s">
        <v>729</v>
      </c>
      <c r="E603">
        <v>24</v>
      </c>
      <c r="F603">
        <v>1.6453070000000001</v>
      </c>
      <c r="G603" t="s">
        <v>10911</v>
      </c>
      <c r="H603" t="s">
        <v>1138</v>
      </c>
      <c r="I603" t="s">
        <v>42</v>
      </c>
      <c r="J603" t="s">
        <v>731</v>
      </c>
      <c r="K603" t="s">
        <v>44</v>
      </c>
      <c r="L603" t="s">
        <v>136</v>
      </c>
      <c r="M603">
        <v>1992</v>
      </c>
      <c r="N603">
        <v>33</v>
      </c>
      <c r="O603" t="s">
        <v>136</v>
      </c>
      <c r="P603" t="s">
        <v>188</v>
      </c>
      <c r="Q603" t="s">
        <v>1</v>
      </c>
      <c r="R603" t="s">
        <v>375</v>
      </c>
      <c r="T603" t="s">
        <v>732</v>
      </c>
      <c r="U603">
        <v>2</v>
      </c>
    </row>
    <row r="604" spans="1:21" x14ac:dyDescent="0.3">
      <c r="A604">
        <v>360130</v>
      </c>
      <c r="B604" t="s">
        <v>39</v>
      </c>
      <c r="C604" s="7" t="s">
        <v>4</v>
      </c>
      <c r="D604" t="s">
        <v>1130</v>
      </c>
      <c r="E604">
        <v>17</v>
      </c>
      <c r="F604">
        <v>1.0469949999999999</v>
      </c>
      <c r="G604" t="s">
        <v>10911</v>
      </c>
      <c r="H604" t="s">
        <v>1139</v>
      </c>
      <c r="I604" t="s">
        <v>42</v>
      </c>
      <c r="J604" t="s">
        <v>689</v>
      </c>
      <c r="K604" t="s">
        <v>44</v>
      </c>
      <c r="L604" t="s">
        <v>136</v>
      </c>
      <c r="M604">
        <v>1992</v>
      </c>
      <c r="N604">
        <v>33</v>
      </c>
      <c r="O604" t="s">
        <v>136</v>
      </c>
      <c r="P604" t="s">
        <v>47</v>
      </c>
      <c r="Q604" t="s">
        <v>1</v>
      </c>
      <c r="R604" t="s">
        <v>1136</v>
      </c>
      <c r="S604" t="s">
        <v>574</v>
      </c>
      <c r="T604" t="s">
        <v>390</v>
      </c>
      <c r="U604">
        <v>1</v>
      </c>
    </row>
    <row r="605" spans="1:21" x14ac:dyDescent="0.3">
      <c r="A605">
        <v>360347</v>
      </c>
      <c r="B605" t="s">
        <v>39</v>
      </c>
      <c r="C605" s="7" t="s">
        <v>4</v>
      </c>
      <c r="D605" t="s">
        <v>729</v>
      </c>
      <c r="E605">
        <v>20</v>
      </c>
      <c r="F605">
        <v>0.93189299999999997</v>
      </c>
      <c r="G605" t="s">
        <v>10911</v>
      </c>
      <c r="H605" t="s">
        <v>1140</v>
      </c>
      <c r="I605" t="s">
        <v>42</v>
      </c>
      <c r="J605" t="s">
        <v>731</v>
      </c>
      <c r="K605" t="s">
        <v>44</v>
      </c>
      <c r="L605" t="s">
        <v>45</v>
      </c>
      <c r="M605">
        <v>1991</v>
      </c>
      <c r="N605">
        <v>34</v>
      </c>
      <c r="O605" t="s">
        <v>45</v>
      </c>
      <c r="P605" t="s">
        <v>47</v>
      </c>
      <c r="Q605" t="s">
        <v>1</v>
      </c>
      <c r="R605" t="s">
        <v>375</v>
      </c>
      <c r="T605" t="s">
        <v>732</v>
      </c>
      <c r="U605">
        <v>3</v>
      </c>
    </row>
    <row r="606" spans="1:21" x14ac:dyDescent="0.3">
      <c r="A606">
        <v>360345</v>
      </c>
      <c r="B606" t="s">
        <v>39</v>
      </c>
      <c r="C606" s="7" t="s">
        <v>4</v>
      </c>
      <c r="D606" t="s">
        <v>729</v>
      </c>
      <c r="E606">
        <v>18</v>
      </c>
      <c r="F606">
        <v>0.35310900000000001</v>
      </c>
      <c r="G606" t="s">
        <v>10911</v>
      </c>
      <c r="H606" t="s">
        <v>1141</v>
      </c>
      <c r="I606" t="s">
        <v>42</v>
      </c>
      <c r="J606" t="s">
        <v>731</v>
      </c>
      <c r="K606" t="s">
        <v>44</v>
      </c>
      <c r="L606" t="s">
        <v>45</v>
      </c>
      <c r="M606">
        <v>1989</v>
      </c>
      <c r="N606">
        <v>36</v>
      </c>
      <c r="O606" t="s">
        <v>45</v>
      </c>
      <c r="P606" t="s">
        <v>113</v>
      </c>
      <c r="Q606" t="s">
        <v>1</v>
      </c>
      <c r="R606" t="s">
        <v>375</v>
      </c>
      <c r="T606" t="s">
        <v>732</v>
      </c>
      <c r="U606">
        <v>2</v>
      </c>
    </row>
    <row r="607" spans="1:21" x14ac:dyDescent="0.3">
      <c r="A607">
        <v>360344</v>
      </c>
      <c r="B607" t="s">
        <v>39</v>
      </c>
      <c r="C607" s="7" t="s">
        <v>4</v>
      </c>
      <c r="D607" t="s">
        <v>729</v>
      </c>
      <c r="E607">
        <v>17</v>
      </c>
      <c r="F607">
        <v>2.711373</v>
      </c>
      <c r="G607" t="s">
        <v>10911</v>
      </c>
      <c r="H607" t="s">
        <v>1142</v>
      </c>
      <c r="I607" t="s">
        <v>42</v>
      </c>
      <c r="J607" t="s">
        <v>184</v>
      </c>
      <c r="K607" t="s">
        <v>44</v>
      </c>
      <c r="L607" t="s">
        <v>45</v>
      </c>
      <c r="M607">
        <v>2000</v>
      </c>
      <c r="N607">
        <v>25</v>
      </c>
      <c r="O607" t="s">
        <v>45</v>
      </c>
      <c r="P607" t="s">
        <v>113</v>
      </c>
      <c r="Q607" t="s">
        <v>1</v>
      </c>
      <c r="R607" t="s">
        <v>375</v>
      </c>
      <c r="T607" t="s">
        <v>1143</v>
      </c>
      <c r="U607">
        <v>3</v>
      </c>
    </row>
    <row r="608" spans="1:21" x14ac:dyDescent="0.3">
      <c r="A608">
        <v>360334</v>
      </c>
      <c r="B608" t="s">
        <v>39</v>
      </c>
      <c r="C608" s="7" t="s">
        <v>4</v>
      </c>
      <c r="D608" t="s">
        <v>729</v>
      </c>
      <c r="E608">
        <v>7</v>
      </c>
      <c r="F608">
        <v>1.698337</v>
      </c>
      <c r="G608" t="s">
        <v>10911</v>
      </c>
      <c r="H608" t="s">
        <v>1144</v>
      </c>
      <c r="I608" t="s">
        <v>42</v>
      </c>
      <c r="J608" t="s">
        <v>1145</v>
      </c>
      <c r="K608" t="s">
        <v>44</v>
      </c>
      <c r="L608" t="s">
        <v>45</v>
      </c>
      <c r="M608">
        <v>1998</v>
      </c>
      <c r="N608">
        <v>27</v>
      </c>
      <c r="O608" t="s">
        <v>100</v>
      </c>
      <c r="P608" t="s">
        <v>63</v>
      </c>
      <c r="Q608" t="s">
        <v>1</v>
      </c>
      <c r="R608" t="s">
        <v>739</v>
      </c>
      <c r="T608" t="s">
        <v>1146</v>
      </c>
      <c r="U608">
        <v>2</v>
      </c>
    </row>
    <row r="609" spans="1:21" x14ac:dyDescent="0.3">
      <c r="A609">
        <v>360311</v>
      </c>
      <c r="B609" t="s">
        <v>39</v>
      </c>
      <c r="C609" s="7" t="s">
        <v>4</v>
      </c>
      <c r="D609" t="s">
        <v>453</v>
      </c>
      <c r="E609">
        <v>5</v>
      </c>
      <c r="F609">
        <v>0.51103399999999999</v>
      </c>
      <c r="G609" t="s">
        <v>10911</v>
      </c>
      <c r="H609" t="s">
        <v>1147</v>
      </c>
      <c r="I609" t="s">
        <v>42</v>
      </c>
      <c r="J609" t="s">
        <v>1148</v>
      </c>
      <c r="K609" t="s">
        <v>44</v>
      </c>
      <c r="L609" t="s">
        <v>45</v>
      </c>
      <c r="M609">
        <v>1988</v>
      </c>
      <c r="N609">
        <v>37</v>
      </c>
      <c r="O609" t="s">
        <v>45</v>
      </c>
      <c r="P609" t="s">
        <v>113</v>
      </c>
      <c r="Q609" t="s">
        <v>1</v>
      </c>
      <c r="R609" t="s">
        <v>375</v>
      </c>
      <c r="T609" t="s">
        <v>455</v>
      </c>
      <c r="U609">
        <v>4</v>
      </c>
    </row>
    <row r="610" spans="1:21" x14ac:dyDescent="0.3">
      <c r="A610">
        <v>360309</v>
      </c>
      <c r="B610" t="s">
        <v>39</v>
      </c>
      <c r="C610" s="7" t="s">
        <v>4</v>
      </c>
      <c r="D610" t="s">
        <v>453</v>
      </c>
      <c r="E610">
        <v>3</v>
      </c>
      <c r="F610">
        <v>7.5358900000000002</v>
      </c>
      <c r="G610" t="s">
        <v>10911</v>
      </c>
      <c r="H610" t="s">
        <v>1149</v>
      </c>
      <c r="I610" t="s">
        <v>42</v>
      </c>
      <c r="J610" t="s">
        <v>392</v>
      </c>
      <c r="K610" t="s">
        <v>44</v>
      </c>
      <c r="L610" t="s">
        <v>45</v>
      </c>
      <c r="M610">
        <v>1993</v>
      </c>
      <c r="N610">
        <v>32</v>
      </c>
      <c r="O610" t="s">
        <v>45</v>
      </c>
      <c r="P610" t="s">
        <v>113</v>
      </c>
      <c r="Q610" t="s">
        <v>1</v>
      </c>
      <c r="R610" t="s">
        <v>375</v>
      </c>
      <c r="T610" t="s">
        <v>1134</v>
      </c>
      <c r="U610">
        <v>3</v>
      </c>
    </row>
    <row r="611" spans="1:21" x14ac:dyDescent="0.3">
      <c r="A611">
        <v>360307</v>
      </c>
      <c r="B611" t="s">
        <v>39</v>
      </c>
      <c r="C611" s="7" t="s">
        <v>4</v>
      </c>
      <c r="D611" t="s">
        <v>453</v>
      </c>
      <c r="E611">
        <v>1</v>
      </c>
      <c r="F611">
        <v>3.3304879999999999</v>
      </c>
      <c r="G611" t="s">
        <v>10911</v>
      </c>
      <c r="H611" t="s">
        <v>1150</v>
      </c>
      <c r="I611" t="s">
        <v>42</v>
      </c>
      <c r="J611" t="s">
        <v>1148</v>
      </c>
      <c r="K611" t="s">
        <v>44</v>
      </c>
      <c r="L611" t="s">
        <v>45</v>
      </c>
      <c r="M611">
        <v>1998</v>
      </c>
      <c r="N611">
        <v>27</v>
      </c>
      <c r="O611" t="s">
        <v>100</v>
      </c>
      <c r="P611" t="s">
        <v>113</v>
      </c>
      <c r="Q611" t="s">
        <v>1</v>
      </c>
      <c r="R611" t="s">
        <v>1151</v>
      </c>
      <c r="T611" t="s">
        <v>455</v>
      </c>
      <c r="U611">
        <v>2</v>
      </c>
    </row>
    <row r="612" spans="1:21" x14ac:dyDescent="0.3">
      <c r="A612">
        <v>360140</v>
      </c>
      <c r="B612" t="s">
        <v>39</v>
      </c>
      <c r="C612" s="7" t="s">
        <v>4</v>
      </c>
      <c r="D612" t="s">
        <v>433</v>
      </c>
      <c r="E612">
        <v>8</v>
      </c>
      <c r="F612">
        <v>2.4120949999999999</v>
      </c>
      <c r="G612" t="s">
        <v>10911</v>
      </c>
      <c r="H612" t="s">
        <v>1152</v>
      </c>
      <c r="I612" t="s">
        <v>42</v>
      </c>
      <c r="J612" t="s">
        <v>1153</v>
      </c>
      <c r="K612" t="s">
        <v>44</v>
      </c>
      <c r="L612" t="s">
        <v>136</v>
      </c>
      <c r="M612">
        <v>1992</v>
      </c>
      <c r="N612">
        <v>33</v>
      </c>
      <c r="O612" t="s">
        <v>136</v>
      </c>
      <c r="P612" t="s">
        <v>47</v>
      </c>
      <c r="Q612" t="s">
        <v>1</v>
      </c>
      <c r="R612" t="s">
        <v>375</v>
      </c>
      <c r="T612" t="s">
        <v>427</v>
      </c>
      <c r="U612">
        <v>1</v>
      </c>
    </row>
    <row r="613" spans="1:21" x14ac:dyDescent="0.3">
      <c r="A613">
        <v>360292</v>
      </c>
      <c r="B613" t="s">
        <v>39</v>
      </c>
      <c r="C613" s="7" t="s">
        <v>4</v>
      </c>
      <c r="D613" t="s">
        <v>387</v>
      </c>
      <c r="E613">
        <v>6</v>
      </c>
      <c r="F613">
        <v>0.52360399999999996</v>
      </c>
      <c r="G613" t="s">
        <v>10911</v>
      </c>
      <c r="H613" t="s">
        <v>1154</v>
      </c>
      <c r="I613" t="s">
        <v>42</v>
      </c>
      <c r="J613" t="s">
        <v>105</v>
      </c>
      <c r="K613" t="s">
        <v>44</v>
      </c>
      <c r="L613" t="s">
        <v>62</v>
      </c>
      <c r="M613">
        <v>2000</v>
      </c>
      <c r="N613">
        <v>25</v>
      </c>
      <c r="O613" t="s">
        <v>62</v>
      </c>
      <c r="P613" t="s">
        <v>73</v>
      </c>
      <c r="Q613" t="s">
        <v>1</v>
      </c>
      <c r="R613" t="s">
        <v>375</v>
      </c>
      <c r="T613" t="s">
        <v>390</v>
      </c>
      <c r="U613">
        <v>1</v>
      </c>
    </row>
    <row r="614" spans="1:21" x14ac:dyDescent="0.3">
      <c r="A614">
        <v>360146</v>
      </c>
      <c r="B614" t="s">
        <v>39</v>
      </c>
      <c r="C614" s="7" t="s">
        <v>4</v>
      </c>
      <c r="D614" t="s">
        <v>433</v>
      </c>
      <c r="E614">
        <v>14</v>
      </c>
      <c r="F614">
        <v>0.19192300000000001</v>
      </c>
      <c r="G614" t="s">
        <v>10911</v>
      </c>
      <c r="H614" t="s">
        <v>1155</v>
      </c>
      <c r="I614" t="s">
        <v>42</v>
      </c>
      <c r="J614" t="s">
        <v>208</v>
      </c>
      <c r="K614" t="s">
        <v>44</v>
      </c>
      <c r="L614" t="s">
        <v>45</v>
      </c>
      <c r="M614">
        <v>1992</v>
      </c>
      <c r="N614">
        <v>33</v>
      </c>
      <c r="P614" t="s">
        <v>47</v>
      </c>
      <c r="Q614" t="s">
        <v>1</v>
      </c>
      <c r="R614" t="s">
        <v>375</v>
      </c>
      <c r="T614" t="s">
        <v>427</v>
      </c>
      <c r="U614">
        <v>3</v>
      </c>
    </row>
    <row r="615" spans="1:21" x14ac:dyDescent="0.3">
      <c r="A615">
        <v>360258</v>
      </c>
      <c r="B615" t="s">
        <v>39</v>
      </c>
      <c r="C615" s="7" t="s">
        <v>4</v>
      </c>
      <c r="D615" t="s">
        <v>379</v>
      </c>
      <c r="E615">
        <v>13</v>
      </c>
      <c r="F615">
        <v>1.0674090000000001</v>
      </c>
      <c r="G615" t="s">
        <v>10911</v>
      </c>
      <c r="H615" t="s">
        <v>1156</v>
      </c>
      <c r="I615" t="s">
        <v>42</v>
      </c>
      <c r="J615" t="s">
        <v>1157</v>
      </c>
      <c r="K615" t="s">
        <v>44</v>
      </c>
      <c r="L615" t="s">
        <v>136</v>
      </c>
      <c r="M615">
        <v>1992</v>
      </c>
      <c r="N615">
        <v>33</v>
      </c>
      <c r="P615" t="s">
        <v>63</v>
      </c>
      <c r="Q615" t="s">
        <v>83</v>
      </c>
      <c r="R615" t="s">
        <v>1158</v>
      </c>
      <c r="S615" t="s">
        <v>1159</v>
      </c>
      <c r="T615" t="s">
        <v>383</v>
      </c>
      <c r="U615">
        <v>2</v>
      </c>
    </row>
    <row r="616" spans="1:21" x14ac:dyDescent="0.3">
      <c r="A616">
        <v>360251</v>
      </c>
      <c r="B616" t="s">
        <v>39</v>
      </c>
      <c r="C616" s="7" t="s">
        <v>4</v>
      </c>
      <c r="D616" t="s">
        <v>379</v>
      </c>
      <c r="E616">
        <v>6</v>
      </c>
      <c r="F616">
        <v>1.0850029999999999</v>
      </c>
      <c r="G616" t="s">
        <v>10911</v>
      </c>
      <c r="H616" t="s">
        <v>1160</v>
      </c>
      <c r="I616" t="s">
        <v>42</v>
      </c>
      <c r="J616" t="s">
        <v>261</v>
      </c>
      <c r="K616" t="s">
        <v>44</v>
      </c>
      <c r="L616" t="s">
        <v>136</v>
      </c>
      <c r="M616">
        <v>1981</v>
      </c>
      <c r="N616">
        <v>44</v>
      </c>
      <c r="P616" t="s">
        <v>113</v>
      </c>
      <c r="Q616" t="s">
        <v>83</v>
      </c>
      <c r="R616" t="s">
        <v>745</v>
      </c>
      <c r="T616" t="s">
        <v>383</v>
      </c>
      <c r="U616">
        <v>3</v>
      </c>
    </row>
    <row r="617" spans="1:21" x14ac:dyDescent="0.3">
      <c r="A617">
        <v>360250</v>
      </c>
      <c r="B617" t="s">
        <v>39</v>
      </c>
      <c r="C617" s="7" t="s">
        <v>4</v>
      </c>
      <c r="D617" t="s">
        <v>379</v>
      </c>
      <c r="E617">
        <v>5</v>
      </c>
      <c r="F617">
        <v>0.55206699999999997</v>
      </c>
      <c r="G617" t="s">
        <v>10911</v>
      </c>
      <c r="H617" t="s">
        <v>1161</v>
      </c>
      <c r="I617" t="s">
        <v>42</v>
      </c>
      <c r="J617" t="s">
        <v>261</v>
      </c>
      <c r="K617" t="s">
        <v>44</v>
      </c>
      <c r="L617" t="s">
        <v>136</v>
      </c>
      <c r="M617">
        <v>1981</v>
      </c>
      <c r="N617">
        <v>44</v>
      </c>
      <c r="P617" t="s">
        <v>113</v>
      </c>
      <c r="Q617" t="s">
        <v>83</v>
      </c>
      <c r="R617" t="s">
        <v>428</v>
      </c>
      <c r="T617" t="s">
        <v>383</v>
      </c>
      <c r="U617">
        <v>3</v>
      </c>
    </row>
    <row r="618" spans="1:21" x14ac:dyDescent="0.3">
      <c r="A618">
        <v>360243</v>
      </c>
      <c r="B618" t="s">
        <v>39</v>
      </c>
      <c r="C618" s="7" t="s">
        <v>4</v>
      </c>
      <c r="D618" t="s">
        <v>425</v>
      </c>
      <c r="E618">
        <v>26</v>
      </c>
      <c r="F618">
        <v>0.72451100000000002</v>
      </c>
      <c r="G618" t="s">
        <v>10911</v>
      </c>
      <c r="H618" t="s">
        <v>1162</v>
      </c>
      <c r="I618" t="s">
        <v>42</v>
      </c>
      <c r="J618" t="s">
        <v>435</v>
      </c>
      <c r="K618" t="s">
        <v>44</v>
      </c>
      <c r="L618" t="s">
        <v>62</v>
      </c>
      <c r="M618">
        <v>2000</v>
      </c>
      <c r="N618">
        <v>25</v>
      </c>
      <c r="O618" t="s">
        <v>62</v>
      </c>
      <c r="P618" t="s">
        <v>73</v>
      </c>
      <c r="Q618" t="s">
        <v>1</v>
      </c>
      <c r="R618" t="s">
        <v>375</v>
      </c>
      <c r="T618" t="s">
        <v>429</v>
      </c>
      <c r="U618">
        <v>1</v>
      </c>
    </row>
    <row r="619" spans="1:21" x14ac:dyDescent="0.3">
      <c r="A619">
        <v>360208</v>
      </c>
      <c r="B619" t="s">
        <v>39</v>
      </c>
      <c r="C619" s="7" t="s">
        <v>4</v>
      </c>
      <c r="D619" t="s">
        <v>419</v>
      </c>
      <c r="E619">
        <v>12</v>
      </c>
      <c r="F619">
        <v>1.1655819999999999</v>
      </c>
      <c r="G619" t="s">
        <v>10911</v>
      </c>
      <c r="H619" t="s">
        <v>1163</v>
      </c>
      <c r="I619" t="s">
        <v>42</v>
      </c>
      <c r="J619" t="s">
        <v>443</v>
      </c>
      <c r="K619" t="s">
        <v>44</v>
      </c>
      <c r="L619" t="s">
        <v>136</v>
      </c>
      <c r="M619">
        <v>1999</v>
      </c>
      <c r="N619">
        <v>26</v>
      </c>
      <c r="O619" t="s">
        <v>136</v>
      </c>
      <c r="P619" t="s">
        <v>47</v>
      </c>
      <c r="Q619" t="s">
        <v>1</v>
      </c>
      <c r="R619" t="s">
        <v>375</v>
      </c>
      <c r="T619" t="s">
        <v>452</v>
      </c>
      <c r="U619">
        <v>1</v>
      </c>
    </row>
    <row r="620" spans="1:21" x14ac:dyDescent="0.3">
      <c r="A620">
        <v>360195</v>
      </c>
      <c r="B620" t="s">
        <v>39</v>
      </c>
      <c r="C620" s="7" t="s">
        <v>4</v>
      </c>
      <c r="D620" t="s">
        <v>1164</v>
      </c>
      <c r="E620">
        <v>16</v>
      </c>
      <c r="F620">
        <v>3.2809910000000002</v>
      </c>
      <c r="G620" t="s">
        <v>10911</v>
      </c>
      <c r="H620" t="s">
        <v>1165</v>
      </c>
      <c r="I620" t="s">
        <v>42</v>
      </c>
      <c r="J620" t="s">
        <v>1166</v>
      </c>
      <c r="K620" t="s">
        <v>44</v>
      </c>
      <c r="L620" t="s">
        <v>45</v>
      </c>
      <c r="M620">
        <v>2000</v>
      </c>
      <c r="N620">
        <v>25</v>
      </c>
      <c r="P620" t="s">
        <v>188</v>
      </c>
      <c r="Q620" t="s">
        <v>83</v>
      </c>
      <c r="R620" t="s">
        <v>1167</v>
      </c>
      <c r="S620" t="s">
        <v>1168</v>
      </c>
      <c r="T620" t="s">
        <v>743</v>
      </c>
      <c r="U620">
        <v>2</v>
      </c>
    </row>
    <row r="621" spans="1:21" x14ac:dyDescent="0.3">
      <c r="A621">
        <v>360177</v>
      </c>
      <c r="B621" t="s">
        <v>39</v>
      </c>
      <c r="C621" s="7" t="s">
        <v>4</v>
      </c>
      <c r="D621" t="s">
        <v>740</v>
      </c>
      <c r="E621">
        <v>18</v>
      </c>
      <c r="F621">
        <v>0.208288</v>
      </c>
      <c r="G621" t="s">
        <v>10911</v>
      </c>
      <c r="H621" t="s">
        <v>1169</v>
      </c>
      <c r="I621" t="s">
        <v>42</v>
      </c>
      <c r="J621" t="s">
        <v>742</v>
      </c>
      <c r="K621" t="s">
        <v>44</v>
      </c>
      <c r="L621" t="s">
        <v>45</v>
      </c>
      <c r="M621">
        <v>1978</v>
      </c>
      <c r="N621">
        <v>47</v>
      </c>
      <c r="P621" t="s">
        <v>188</v>
      </c>
      <c r="Q621" t="s">
        <v>83</v>
      </c>
      <c r="R621" t="s">
        <v>1167</v>
      </c>
      <c r="S621" t="s">
        <v>1170</v>
      </c>
      <c r="T621" t="s">
        <v>743</v>
      </c>
      <c r="U621">
        <v>2</v>
      </c>
    </row>
    <row r="622" spans="1:21" x14ac:dyDescent="0.3">
      <c r="A622">
        <v>360176</v>
      </c>
      <c r="B622" t="s">
        <v>39</v>
      </c>
      <c r="C622" s="7" t="s">
        <v>4</v>
      </c>
      <c r="D622" t="s">
        <v>740</v>
      </c>
      <c r="E622">
        <v>17</v>
      </c>
      <c r="F622">
        <v>0.71084899999999995</v>
      </c>
      <c r="G622" t="s">
        <v>10911</v>
      </c>
      <c r="H622" t="s">
        <v>1171</v>
      </c>
      <c r="I622" t="s">
        <v>42</v>
      </c>
      <c r="J622" t="s">
        <v>742</v>
      </c>
      <c r="K622" t="s">
        <v>44</v>
      </c>
      <c r="L622" t="s">
        <v>45</v>
      </c>
      <c r="M622">
        <v>1973</v>
      </c>
      <c r="N622">
        <v>52</v>
      </c>
      <c r="P622" t="s">
        <v>47</v>
      </c>
      <c r="Q622" t="s">
        <v>83</v>
      </c>
      <c r="R622" t="s">
        <v>745</v>
      </c>
      <c r="T622" t="s">
        <v>743</v>
      </c>
      <c r="U622">
        <v>3</v>
      </c>
    </row>
    <row r="623" spans="1:21" x14ac:dyDescent="0.3">
      <c r="A623">
        <v>360172</v>
      </c>
      <c r="B623" t="s">
        <v>39</v>
      </c>
      <c r="C623" s="7" t="s">
        <v>4</v>
      </c>
      <c r="D623" t="s">
        <v>740</v>
      </c>
      <c r="E623">
        <v>13</v>
      </c>
      <c r="F623">
        <v>10.006235</v>
      </c>
      <c r="G623" t="s">
        <v>10911</v>
      </c>
      <c r="H623" t="s">
        <v>1172</v>
      </c>
      <c r="I623" t="s">
        <v>42</v>
      </c>
      <c r="J623" t="s">
        <v>1173</v>
      </c>
      <c r="K623" t="s">
        <v>44</v>
      </c>
      <c r="L623" t="s">
        <v>100</v>
      </c>
      <c r="M623">
        <v>1983</v>
      </c>
      <c r="N623">
        <v>42</v>
      </c>
      <c r="P623" t="s">
        <v>188</v>
      </c>
      <c r="Q623" t="s">
        <v>83</v>
      </c>
      <c r="R623" t="s">
        <v>1174</v>
      </c>
      <c r="T623" t="s">
        <v>743</v>
      </c>
      <c r="U623">
        <v>5</v>
      </c>
    </row>
    <row r="624" spans="1:21" x14ac:dyDescent="0.3">
      <c r="A624">
        <v>360167</v>
      </c>
      <c r="B624" t="s">
        <v>39</v>
      </c>
      <c r="C624" s="7" t="s">
        <v>4</v>
      </c>
      <c r="D624" t="s">
        <v>740</v>
      </c>
      <c r="E624">
        <v>8</v>
      </c>
      <c r="F624">
        <v>3.0638730000000001</v>
      </c>
      <c r="G624" t="s">
        <v>10911</v>
      </c>
      <c r="H624" t="s">
        <v>1175</v>
      </c>
      <c r="I624" t="s">
        <v>42</v>
      </c>
      <c r="J624" t="s">
        <v>261</v>
      </c>
      <c r="K624" t="s">
        <v>44</v>
      </c>
      <c r="L624" t="s">
        <v>45</v>
      </c>
      <c r="M624">
        <v>1978</v>
      </c>
      <c r="N624">
        <v>47</v>
      </c>
      <c r="P624" t="s">
        <v>113</v>
      </c>
      <c r="Q624" t="s">
        <v>83</v>
      </c>
      <c r="R624" t="s">
        <v>428</v>
      </c>
      <c r="T624" t="s">
        <v>743</v>
      </c>
      <c r="U624">
        <v>4</v>
      </c>
    </row>
    <row r="625" spans="1:21" x14ac:dyDescent="0.3">
      <c r="A625">
        <v>360169</v>
      </c>
      <c r="B625" t="s">
        <v>39</v>
      </c>
      <c r="C625" s="7" t="s">
        <v>4</v>
      </c>
      <c r="D625" t="s">
        <v>740</v>
      </c>
      <c r="E625">
        <v>10</v>
      </c>
      <c r="F625">
        <v>3.008022</v>
      </c>
      <c r="G625" t="s">
        <v>10911</v>
      </c>
      <c r="H625" t="s">
        <v>1176</v>
      </c>
      <c r="I625" t="s">
        <v>42</v>
      </c>
      <c r="J625" t="s">
        <v>261</v>
      </c>
      <c r="K625" t="s">
        <v>44</v>
      </c>
      <c r="L625" t="s">
        <v>45</v>
      </c>
      <c r="M625">
        <v>1988</v>
      </c>
      <c r="N625">
        <v>37</v>
      </c>
      <c r="P625" t="s">
        <v>47</v>
      </c>
      <c r="Q625" t="s">
        <v>83</v>
      </c>
      <c r="R625" t="s">
        <v>1177</v>
      </c>
      <c r="T625" t="s">
        <v>743</v>
      </c>
      <c r="U625">
        <v>3</v>
      </c>
    </row>
    <row r="626" spans="1:21" x14ac:dyDescent="0.3">
      <c r="A626">
        <v>657547231</v>
      </c>
      <c r="B626" t="s">
        <v>39</v>
      </c>
      <c r="C626" s="7" t="s">
        <v>4</v>
      </c>
      <c r="D626" t="s">
        <v>40</v>
      </c>
      <c r="E626">
        <v>17</v>
      </c>
      <c r="F626">
        <v>0.510463</v>
      </c>
      <c r="G626" t="s">
        <v>10908</v>
      </c>
      <c r="H626" t="s">
        <v>1178</v>
      </c>
      <c r="I626" t="s">
        <v>42</v>
      </c>
      <c r="J626" t="s">
        <v>43</v>
      </c>
      <c r="K626" t="s">
        <v>44</v>
      </c>
      <c r="L626" t="s">
        <v>45</v>
      </c>
      <c r="O626" t="s">
        <v>45</v>
      </c>
      <c r="P626" t="s">
        <v>113</v>
      </c>
      <c r="Q626" t="s">
        <v>1</v>
      </c>
      <c r="R626" t="s">
        <v>106</v>
      </c>
      <c r="T626" t="s">
        <v>49</v>
      </c>
      <c r="U626">
        <v>4</v>
      </c>
    </row>
    <row r="627" spans="1:21" x14ac:dyDescent="0.3">
      <c r="A627">
        <v>621688254</v>
      </c>
      <c r="B627" t="s">
        <v>39</v>
      </c>
      <c r="C627" s="7" t="s">
        <v>4</v>
      </c>
      <c r="D627" t="s">
        <v>985</v>
      </c>
      <c r="E627">
        <v>23</v>
      </c>
      <c r="F627">
        <v>0.47134199999999998</v>
      </c>
      <c r="G627" t="s">
        <v>10908</v>
      </c>
      <c r="H627" t="s">
        <v>1179</v>
      </c>
      <c r="I627" t="s">
        <v>42</v>
      </c>
      <c r="J627" t="s">
        <v>1180</v>
      </c>
      <c r="K627" t="s">
        <v>44</v>
      </c>
      <c r="L627" t="s">
        <v>82</v>
      </c>
      <c r="P627" t="s">
        <v>151</v>
      </c>
      <c r="Q627" t="s">
        <v>83</v>
      </c>
      <c r="R627" t="s">
        <v>1181</v>
      </c>
      <c r="T627" t="s">
        <v>1180</v>
      </c>
      <c r="U627">
        <v>3</v>
      </c>
    </row>
    <row r="628" spans="1:21" x14ac:dyDescent="0.3">
      <c r="A628">
        <v>618955868</v>
      </c>
      <c r="B628" t="s">
        <v>39</v>
      </c>
      <c r="C628" s="7" t="s">
        <v>4</v>
      </c>
      <c r="D628" t="s">
        <v>1182</v>
      </c>
      <c r="E628">
        <v>16</v>
      </c>
      <c r="F628">
        <v>0.102659</v>
      </c>
      <c r="G628" t="s">
        <v>10908</v>
      </c>
      <c r="H628" t="s">
        <v>1183</v>
      </c>
      <c r="I628" t="s">
        <v>42</v>
      </c>
      <c r="J628" t="s">
        <v>1184</v>
      </c>
      <c r="K628" t="s">
        <v>44</v>
      </c>
      <c r="L628" t="s">
        <v>62</v>
      </c>
      <c r="O628" t="s">
        <v>45</v>
      </c>
      <c r="P628" t="s">
        <v>73</v>
      </c>
      <c r="Q628" t="s">
        <v>48</v>
      </c>
      <c r="T628" t="s">
        <v>858</v>
      </c>
      <c r="U628">
        <v>1</v>
      </c>
    </row>
    <row r="629" spans="1:21" x14ac:dyDescent="0.3">
      <c r="A629">
        <v>618953626</v>
      </c>
      <c r="B629" t="s">
        <v>39</v>
      </c>
      <c r="C629" s="7" t="s">
        <v>4</v>
      </c>
      <c r="D629" t="s">
        <v>214</v>
      </c>
      <c r="E629">
        <v>69</v>
      </c>
      <c r="F629">
        <v>1.162558</v>
      </c>
      <c r="G629" t="s">
        <v>10908</v>
      </c>
      <c r="H629" t="s">
        <v>1185</v>
      </c>
      <c r="I629" t="s">
        <v>42</v>
      </c>
      <c r="J629" t="s">
        <v>99</v>
      </c>
      <c r="K629" t="s">
        <v>44</v>
      </c>
      <c r="L629" t="s">
        <v>82</v>
      </c>
      <c r="P629" t="s">
        <v>1186</v>
      </c>
      <c r="Q629" t="s">
        <v>83</v>
      </c>
      <c r="R629" t="s">
        <v>84</v>
      </c>
      <c r="T629" t="s">
        <v>176</v>
      </c>
      <c r="U629">
        <v>1</v>
      </c>
    </row>
    <row r="630" spans="1:21" x14ac:dyDescent="0.3">
      <c r="A630">
        <v>606293552</v>
      </c>
      <c r="B630" t="s">
        <v>39</v>
      </c>
      <c r="C630" s="7" t="s">
        <v>4</v>
      </c>
      <c r="D630" t="s">
        <v>772</v>
      </c>
      <c r="E630">
        <v>17</v>
      </c>
      <c r="F630">
        <v>5.819121</v>
      </c>
      <c r="G630" t="s">
        <v>10908</v>
      </c>
      <c r="H630" t="s">
        <v>1187</v>
      </c>
      <c r="I630" t="s">
        <v>42</v>
      </c>
      <c r="J630" t="s">
        <v>1188</v>
      </c>
      <c r="K630" t="s">
        <v>44</v>
      </c>
      <c r="L630" t="s">
        <v>45</v>
      </c>
      <c r="O630" t="s">
        <v>45</v>
      </c>
      <c r="P630" t="s">
        <v>47</v>
      </c>
      <c r="Q630" t="s">
        <v>1</v>
      </c>
      <c r="R630" t="s">
        <v>106</v>
      </c>
      <c r="T630" t="s">
        <v>1189</v>
      </c>
      <c r="U630">
        <v>3</v>
      </c>
    </row>
    <row r="631" spans="1:21" x14ac:dyDescent="0.3">
      <c r="A631">
        <v>606293534</v>
      </c>
      <c r="B631" t="s">
        <v>39</v>
      </c>
      <c r="C631" s="7" t="s">
        <v>4</v>
      </c>
      <c r="D631" t="s">
        <v>772</v>
      </c>
      <c r="E631">
        <v>14</v>
      </c>
      <c r="F631">
        <v>0.26095000000000002</v>
      </c>
      <c r="G631" t="s">
        <v>10908</v>
      </c>
      <c r="H631" t="s">
        <v>1190</v>
      </c>
      <c r="I631" t="s">
        <v>42</v>
      </c>
      <c r="J631" t="s">
        <v>1189</v>
      </c>
      <c r="K631" t="s">
        <v>44</v>
      </c>
      <c r="L631" t="s">
        <v>46</v>
      </c>
      <c r="O631" t="s">
        <v>46</v>
      </c>
      <c r="P631" t="s">
        <v>73</v>
      </c>
      <c r="Q631" t="s">
        <v>1</v>
      </c>
      <c r="R631" t="s">
        <v>106</v>
      </c>
      <c r="T631" t="s">
        <v>1189</v>
      </c>
      <c r="U631">
        <v>2</v>
      </c>
    </row>
    <row r="632" spans="1:21" x14ac:dyDescent="0.3">
      <c r="A632">
        <v>606293468</v>
      </c>
      <c r="B632" t="s">
        <v>39</v>
      </c>
      <c r="C632" s="7" t="s">
        <v>4</v>
      </c>
      <c r="D632" t="s">
        <v>772</v>
      </c>
      <c r="E632">
        <v>3</v>
      </c>
      <c r="F632">
        <v>0.13269800000000001</v>
      </c>
      <c r="G632" t="s">
        <v>10908</v>
      </c>
      <c r="H632" t="s">
        <v>1191</v>
      </c>
      <c r="I632" t="s">
        <v>42</v>
      </c>
      <c r="J632" t="s">
        <v>774</v>
      </c>
      <c r="K632" t="s">
        <v>44</v>
      </c>
      <c r="L632" t="s">
        <v>45</v>
      </c>
      <c r="O632" t="s">
        <v>45</v>
      </c>
      <c r="P632" t="s">
        <v>73</v>
      </c>
      <c r="Q632" t="s">
        <v>48</v>
      </c>
      <c r="T632" t="s">
        <v>774</v>
      </c>
      <c r="U632">
        <v>2</v>
      </c>
    </row>
    <row r="633" spans="1:21" x14ac:dyDescent="0.3">
      <c r="A633">
        <v>598378897</v>
      </c>
      <c r="B633" t="s">
        <v>39</v>
      </c>
      <c r="C633" s="7" t="s">
        <v>4</v>
      </c>
      <c r="D633" t="s">
        <v>103</v>
      </c>
      <c r="E633">
        <v>23</v>
      </c>
      <c r="F633">
        <v>2.1366170000000002</v>
      </c>
      <c r="G633" t="s">
        <v>10908</v>
      </c>
      <c r="H633" t="s">
        <v>1192</v>
      </c>
      <c r="I633" t="s">
        <v>42</v>
      </c>
      <c r="J633" t="s">
        <v>105</v>
      </c>
      <c r="K633" t="s">
        <v>44</v>
      </c>
      <c r="L633" t="s">
        <v>45</v>
      </c>
      <c r="O633" t="s">
        <v>45</v>
      </c>
      <c r="P633" t="s">
        <v>47</v>
      </c>
      <c r="Q633" t="s">
        <v>1</v>
      </c>
      <c r="R633" t="s">
        <v>106</v>
      </c>
      <c r="T633" t="s">
        <v>107</v>
      </c>
      <c r="U633">
        <v>3</v>
      </c>
    </row>
    <row r="634" spans="1:21" x14ac:dyDescent="0.3">
      <c r="A634">
        <v>597511214</v>
      </c>
      <c r="B634" t="s">
        <v>39</v>
      </c>
      <c r="C634" s="7" t="s">
        <v>4</v>
      </c>
      <c r="D634" t="s">
        <v>780</v>
      </c>
      <c r="E634">
        <v>16</v>
      </c>
      <c r="F634">
        <v>0.87503399999999998</v>
      </c>
      <c r="G634" t="s">
        <v>10908</v>
      </c>
      <c r="H634" t="s">
        <v>1193</v>
      </c>
      <c r="I634" t="s">
        <v>42</v>
      </c>
      <c r="J634" t="s">
        <v>105</v>
      </c>
      <c r="K634" t="s">
        <v>44</v>
      </c>
      <c r="L634" t="s">
        <v>82</v>
      </c>
      <c r="O634" t="s">
        <v>45</v>
      </c>
      <c r="P634" t="s">
        <v>300</v>
      </c>
      <c r="Q634" t="s">
        <v>48</v>
      </c>
      <c r="T634" t="s">
        <v>782</v>
      </c>
      <c r="U634">
        <v>1</v>
      </c>
    </row>
    <row r="635" spans="1:21" x14ac:dyDescent="0.3">
      <c r="A635">
        <v>593994080</v>
      </c>
      <c r="B635" t="s">
        <v>39</v>
      </c>
      <c r="C635" s="7" t="s">
        <v>4</v>
      </c>
      <c r="D635" t="s">
        <v>458</v>
      </c>
      <c r="E635">
        <v>20</v>
      </c>
      <c r="F635">
        <v>0.386438</v>
      </c>
      <c r="G635" t="s">
        <v>10908</v>
      </c>
      <c r="H635" t="s">
        <v>1194</v>
      </c>
      <c r="I635" t="s">
        <v>42</v>
      </c>
      <c r="J635" t="s">
        <v>105</v>
      </c>
      <c r="K635" t="s">
        <v>44</v>
      </c>
      <c r="L635" t="s">
        <v>45</v>
      </c>
      <c r="O635" t="s">
        <v>100</v>
      </c>
      <c r="P635" t="s">
        <v>188</v>
      </c>
      <c r="Q635" t="s">
        <v>48</v>
      </c>
      <c r="T635" t="s">
        <v>439</v>
      </c>
      <c r="U635">
        <v>5</v>
      </c>
    </row>
    <row r="636" spans="1:21" x14ac:dyDescent="0.3">
      <c r="A636">
        <v>592502034</v>
      </c>
      <c r="B636" t="s">
        <v>39</v>
      </c>
      <c r="C636" s="7" t="s">
        <v>4</v>
      </c>
      <c r="D636" t="s">
        <v>111</v>
      </c>
      <c r="E636">
        <v>10</v>
      </c>
      <c r="F636">
        <v>1.0352589999999999</v>
      </c>
      <c r="G636" t="s">
        <v>10908</v>
      </c>
      <c r="H636" t="s">
        <v>1195</v>
      </c>
      <c r="I636" t="s">
        <v>42</v>
      </c>
      <c r="J636" t="s">
        <v>105</v>
      </c>
      <c r="K636" t="s">
        <v>44</v>
      </c>
      <c r="L636" t="s">
        <v>62</v>
      </c>
      <c r="O636" t="s">
        <v>62</v>
      </c>
      <c r="P636" t="s">
        <v>122</v>
      </c>
      <c r="Q636" t="s">
        <v>48</v>
      </c>
      <c r="T636" t="s">
        <v>789</v>
      </c>
      <c r="U636">
        <v>2</v>
      </c>
    </row>
    <row r="637" spans="1:21" x14ac:dyDescent="0.3">
      <c r="A637">
        <v>592320209</v>
      </c>
      <c r="B637" t="s">
        <v>39</v>
      </c>
      <c r="C637" s="7" t="s">
        <v>4</v>
      </c>
      <c r="D637" t="s">
        <v>126</v>
      </c>
      <c r="E637">
        <v>14</v>
      </c>
      <c r="F637">
        <v>1.87293</v>
      </c>
      <c r="G637" t="s">
        <v>10908</v>
      </c>
      <c r="H637" t="s">
        <v>1196</v>
      </c>
      <c r="I637" t="s">
        <v>42</v>
      </c>
      <c r="J637" t="s">
        <v>1197</v>
      </c>
      <c r="K637" t="s">
        <v>44</v>
      </c>
      <c r="L637" t="s">
        <v>45</v>
      </c>
      <c r="O637" t="s">
        <v>136</v>
      </c>
      <c r="P637" t="s">
        <v>73</v>
      </c>
      <c r="Q637" t="s">
        <v>48</v>
      </c>
      <c r="T637" t="s">
        <v>130</v>
      </c>
      <c r="U637">
        <v>3</v>
      </c>
    </row>
    <row r="638" spans="1:21" x14ac:dyDescent="0.3">
      <c r="A638">
        <v>592202659</v>
      </c>
      <c r="B638" t="s">
        <v>39</v>
      </c>
      <c r="C638" s="7" t="s">
        <v>4</v>
      </c>
      <c r="D638" t="s">
        <v>1198</v>
      </c>
      <c r="E638">
        <v>12</v>
      </c>
      <c r="F638">
        <v>2.561874</v>
      </c>
      <c r="G638" t="s">
        <v>10908</v>
      </c>
      <c r="H638" t="s">
        <v>1199</v>
      </c>
      <c r="I638" t="s">
        <v>42</v>
      </c>
      <c r="J638" t="s">
        <v>1200</v>
      </c>
      <c r="K638" t="s">
        <v>44</v>
      </c>
      <c r="L638" t="s">
        <v>46</v>
      </c>
      <c r="O638" t="s">
        <v>136</v>
      </c>
      <c r="P638" t="s">
        <v>122</v>
      </c>
      <c r="Q638" t="s">
        <v>48</v>
      </c>
      <c r="T638" t="s">
        <v>1200</v>
      </c>
      <c r="U638">
        <v>2</v>
      </c>
    </row>
    <row r="639" spans="1:21" x14ac:dyDescent="0.3">
      <c r="A639">
        <v>592202647</v>
      </c>
      <c r="B639" t="s">
        <v>39</v>
      </c>
      <c r="C639" s="7" t="s">
        <v>4</v>
      </c>
      <c r="D639" t="s">
        <v>1198</v>
      </c>
      <c r="E639">
        <v>6</v>
      </c>
      <c r="F639">
        <v>1.325944</v>
      </c>
      <c r="G639" t="s">
        <v>10908</v>
      </c>
      <c r="H639" t="s">
        <v>1201</v>
      </c>
      <c r="I639" t="s">
        <v>42</v>
      </c>
      <c r="J639" t="s">
        <v>1200</v>
      </c>
      <c r="K639" t="s">
        <v>44</v>
      </c>
      <c r="L639" t="s">
        <v>45</v>
      </c>
      <c r="O639" t="s">
        <v>136</v>
      </c>
      <c r="P639" t="s">
        <v>73</v>
      </c>
      <c r="Q639" t="s">
        <v>48</v>
      </c>
      <c r="T639" t="s">
        <v>1200</v>
      </c>
      <c r="U639">
        <v>2</v>
      </c>
    </row>
    <row r="640" spans="1:21" x14ac:dyDescent="0.3">
      <c r="A640">
        <v>592202641</v>
      </c>
      <c r="B640" t="s">
        <v>39</v>
      </c>
      <c r="C640" s="7" t="s">
        <v>4</v>
      </c>
      <c r="D640" t="s">
        <v>1198</v>
      </c>
      <c r="E640">
        <v>8</v>
      </c>
      <c r="F640">
        <v>2.948998</v>
      </c>
      <c r="G640" t="s">
        <v>10908</v>
      </c>
      <c r="H640" t="s">
        <v>1202</v>
      </c>
      <c r="I640" t="s">
        <v>42</v>
      </c>
      <c r="J640" t="s">
        <v>1200</v>
      </c>
      <c r="K640" t="s">
        <v>44</v>
      </c>
      <c r="L640" t="s">
        <v>45</v>
      </c>
      <c r="O640" t="s">
        <v>136</v>
      </c>
      <c r="P640" t="s">
        <v>47</v>
      </c>
      <c r="Q640" t="s">
        <v>48</v>
      </c>
      <c r="T640" t="s">
        <v>1200</v>
      </c>
      <c r="U640">
        <v>3</v>
      </c>
    </row>
    <row r="641" spans="1:21" x14ac:dyDescent="0.3">
      <c r="A641">
        <v>592200829</v>
      </c>
      <c r="B641" t="s">
        <v>39</v>
      </c>
      <c r="C641" s="7" t="s">
        <v>4</v>
      </c>
      <c r="D641" t="s">
        <v>65</v>
      </c>
      <c r="E641">
        <v>11</v>
      </c>
      <c r="F641">
        <v>0.65132800000000002</v>
      </c>
      <c r="G641" t="s">
        <v>10908</v>
      </c>
      <c r="H641" t="s">
        <v>1203</v>
      </c>
      <c r="I641" t="s">
        <v>42</v>
      </c>
      <c r="J641" t="s">
        <v>349</v>
      </c>
      <c r="K641" t="s">
        <v>44</v>
      </c>
      <c r="L641" t="s">
        <v>46</v>
      </c>
      <c r="O641" t="s">
        <v>136</v>
      </c>
      <c r="P641" t="s">
        <v>122</v>
      </c>
      <c r="Q641" t="s">
        <v>48</v>
      </c>
      <c r="T641" t="s">
        <v>349</v>
      </c>
      <c r="U641">
        <v>1</v>
      </c>
    </row>
    <row r="642" spans="1:21" x14ac:dyDescent="0.3">
      <c r="A642">
        <v>592199931</v>
      </c>
      <c r="B642" t="s">
        <v>39</v>
      </c>
      <c r="C642" s="7" t="s">
        <v>4</v>
      </c>
      <c r="D642" t="s">
        <v>797</v>
      </c>
      <c r="E642">
        <v>5</v>
      </c>
      <c r="F642">
        <v>0.98019500000000004</v>
      </c>
      <c r="G642" t="s">
        <v>10908</v>
      </c>
      <c r="H642" t="s">
        <v>1204</v>
      </c>
      <c r="I642" t="s">
        <v>42</v>
      </c>
      <c r="J642" t="s">
        <v>105</v>
      </c>
      <c r="K642" t="s">
        <v>44</v>
      </c>
      <c r="L642" t="s">
        <v>45</v>
      </c>
      <c r="O642" t="s">
        <v>45</v>
      </c>
      <c r="P642" t="s">
        <v>73</v>
      </c>
      <c r="Q642" t="s">
        <v>48</v>
      </c>
      <c r="T642" t="s">
        <v>799</v>
      </c>
      <c r="U642">
        <v>3</v>
      </c>
    </row>
    <row r="643" spans="1:21" x14ac:dyDescent="0.3">
      <c r="A643">
        <v>592199130</v>
      </c>
      <c r="B643" t="s">
        <v>39</v>
      </c>
      <c r="C643" s="7" t="s">
        <v>4</v>
      </c>
      <c r="D643" t="s">
        <v>1205</v>
      </c>
      <c r="E643">
        <v>13</v>
      </c>
      <c r="F643">
        <v>0.14143600000000001</v>
      </c>
      <c r="G643" t="s">
        <v>10908</v>
      </c>
      <c r="H643" t="s">
        <v>1206</v>
      </c>
      <c r="I643" t="s">
        <v>42</v>
      </c>
      <c r="J643" t="s">
        <v>99</v>
      </c>
      <c r="K643" t="s">
        <v>44</v>
      </c>
      <c r="L643" t="s">
        <v>82</v>
      </c>
      <c r="O643" t="s">
        <v>45</v>
      </c>
      <c r="P643" t="s">
        <v>47</v>
      </c>
      <c r="Q643" t="s">
        <v>48</v>
      </c>
      <c r="T643" t="s">
        <v>1207</v>
      </c>
      <c r="U643">
        <v>2</v>
      </c>
    </row>
    <row r="644" spans="1:21" x14ac:dyDescent="0.3">
      <c r="A644">
        <v>592067263</v>
      </c>
      <c r="B644" t="s">
        <v>39</v>
      </c>
      <c r="C644" s="7" t="s">
        <v>4</v>
      </c>
      <c r="D644" t="s">
        <v>1208</v>
      </c>
      <c r="E644">
        <v>13</v>
      </c>
      <c r="F644">
        <v>2.095478</v>
      </c>
      <c r="G644" t="s">
        <v>10908</v>
      </c>
      <c r="H644" t="s">
        <v>1209</v>
      </c>
      <c r="I644" t="s">
        <v>42</v>
      </c>
      <c r="J644" t="s">
        <v>1210</v>
      </c>
      <c r="K644" t="s">
        <v>44</v>
      </c>
      <c r="L644" t="s">
        <v>46</v>
      </c>
      <c r="O644" t="s">
        <v>136</v>
      </c>
      <c r="P644" t="s">
        <v>73</v>
      </c>
      <c r="Q644" t="s">
        <v>48</v>
      </c>
      <c r="T644" t="s">
        <v>200</v>
      </c>
      <c r="U644">
        <v>1</v>
      </c>
    </row>
    <row r="645" spans="1:21" x14ac:dyDescent="0.3">
      <c r="A645">
        <v>592067260</v>
      </c>
      <c r="B645" t="s">
        <v>39</v>
      </c>
      <c r="C645" s="7" t="s">
        <v>4</v>
      </c>
      <c r="D645" t="s">
        <v>1208</v>
      </c>
      <c r="E645">
        <v>12</v>
      </c>
      <c r="F645">
        <v>0.73003799999999996</v>
      </c>
      <c r="G645" t="s">
        <v>10908</v>
      </c>
      <c r="H645" t="s">
        <v>1211</v>
      </c>
      <c r="I645" t="s">
        <v>42</v>
      </c>
      <c r="J645" t="s">
        <v>1210</v>
      </c>
      <c r="K645" t="s">
        <v>44</v>
      </c>
      <c r="L645" t="s">
        <v>46</v>
      </c>
      <c r="O645" t="s">
        <v>136</v>
      </c>
      <c r="P645" t="s">
        <v>73</v>
      </c>
      <c r="Q645" t="s">
        <v>48</v>
      </c>
      <c r="T645" t="s">
        <v>200</v>
      </c>
      <c r="U645">
        <v>2</v>
      </c>
    </row>
    <row r="646" spans="1:21" x14ac:dyDescent="0.3">
      <c r="A646">
        <v>592067254</v>
      </c>
      <c r="B646" t="s">
        <v>39</v>
      </c>
      <c r="C646" s="7" t="s">
        <v>4</v>
      </c>
      <c r="D646" t="s">
        <v>1208</v>
      </c>
      <c r="E646">
        <v>7</v>
      </c>
      <c r="F646">
        <v>0.109989</v>
      </c>
      <c r="G646" t="s">
        <v>10908</v>
      </c>
      <c r="H646" t="s">
        <v>1212</v>
      </c>
      <c r="I646" t="s">
        <v>42</v>
      </c>
      <c r="J646" t="s">
        <v>1210</v>
      </c>
      <c r="K646" t="s">
        <v>44</v>
      </c>
      <c r="L646" t="s">
        <v>62</v>
      </c>
      <c r="O646" t="s">
        <v>62</v>
      </c>
      <c r="P646" t="s">
        <v>122</v>
      </c>
      <c r="Q646" t="s">
        <v>48</v>
      </c>
      <c r="T646" t="s">
        <v>200</v>
      </c>
      <c r="U646">
        <v>1</v>
      </c>
    </row>
    <row r="647" spans="1:21" x14ac:dyDescent="0.3">
      <c r="A647">
        <v>592067245</v>
      </c>
      <c r="B647" t="s">
        <v>39</v>
      </c>
      <c r="C647" s="7" t="s">
        <v>4</v>
      </c>
      <c r="D647" t="s">
        <v>1208</v>
      </c>
      <c r="E647">
        <v>11</v>
      </c>
      <c r="F647">
        <v>0.63543700000000003</v>
      </c>
      <c r="G647" t="s">
        <v>10908</v>
      </c>
      <c r="H647" t="s">
        <v>1213</v>
      </c>
      <c r="I647" t="s">
        <v>42</v>
      </c>
      <c r="J647" t="s">
        <v>1210</v>
      </c>
      <c r="K647" t="s">
        <v>44</v>
      </c>
      <c r="L647" t="s">
        <v>46</v>
      </c>
      <c r="O647" t="s">
        <v>136</v>
      </c>
      <c r="P647" t="s">
        <v>73</v>
      </c>
      <c r="Q647" t="s">
        <v>48</v>
      </c>
      <c r="T647" t="s">
        <v>200</v>
      </c>
      <c r="U647">
        <v>1</v>
      </c>
    </row>
    <row r="648" spans="1:21" x14ac:dyDescent="0.3">
      <c r="A648">
        <v>592067239</v>
      </c>
      <c r="B648" t="s">
        <v>39</v>
      </c>
      <c r="C648" s="7" t="s">
        <v>4</v>
      </c>
      <c r="D648" t="s">
        <v>1208</v>
      </c>
      <c r="E648">
        <v>10</v>
      </c>
      <c r="F648">
        <v>0.78752200000000006</v>
      </c>
      <c r="G648" t="s">
        <v>10908</v>
      </c>
      <c r="H648" t="s">
        <v>1214</v>
      </c>
      <c r="I648" t="s">
        <v>42</v>
      </c>
      <c r="J648" t="s">
        <v>1210</v>
      </c>
      <c r="K648" t="s">
        <v>44</v>
      </c>
      <c r="L648" t="s">
        <v>46</v>
      </c>
      <c r="O648" t="s">
        <v>136</v>
      </c>
      <c r="P648" t="s">
        <v>73</v>
      </c>
      <c r="Q648" t="s">
        <v>48</v>
      </c>
      <c r="T648" t="s">
        <v>200</v>
      </c>
      <c r="U648">
        <v>1</v>
      </c>
    </row>
    <row r="649" spans="1:21" x14ac:dyDescent="0.3">
      <c r="A649">
        <v>592067230</v>
      </c>
      <c r="B649" t="s">
        <v>39</v>
      </c>
      <c r="C649" s="7" t="s">
        <v>4</v>
      </c>
      <c r="D649" t="s">
        <v>1208</v>
      </c>
      <c r="E649">
        <v>5</v>
      </c>
      <c r="F649">
        <v>1.170382</v>
      </c>
      <c r="G649" t="s">
        <v>10908</v>
      </c>
      <c r="H649" t="s">
        <v>1215</v>
      </c>
      <c r="I649" t="s">
        <v>42</v>
      </c>
      <c r="J649" t="s">
        <v>1210</v>
      </c>
      <c r="K649" t="s">
        <v>44</v>
      </c>
      <c r="L649" t="s">
        <v>46</v>
      </c>
      <c r="O649" t="s">
        <v>136</v>
      </c>
      <c r="P649" t="s">
        <v>73</v>
      </c>
      <c r="Q649" t="s">
        <v>48</v>
      </c>
      <c r="T649" t="s">
        <v>200</v>
      </c>
      <c r="U649">
        <v>1</v>
      </c>
    </row>
    <row r="650" spans="1:21" x14ac:dyDescent="0.3">
      <c r="A650">
        <v>592066667</v>
      </c>
      <c r="B650" t="s">
        <v>39</v>
      </c>
      <c r="C650" s="7" t="s">
        <v>4</v>
      </c>
      <c r="D650" t="s">
        <v>185</v>
      </c>
      <c r="E650">
        <v>18</v>
      </c>
      <c r="F650">
        <v>0.73712500000000003</v>
      </c>
      <c r="G650" t="s">
        <v>10908</v>
      </c>
      <c r="H650" t="s">
        <v>1216</v>
      </c>
      <c r="I650" t="s">
        <v>42</v>
      </c>
      <c r="J650" t="s">
        <v>1210</v>
      </c>
      <c r="K650" t="s">
        <v>44</v>
      </c>
      <c r="L650" t="s">
        <v>45</v>
      </c>
      <c r="O650" t="s">
        <v>136</v>
      </c>
      <c r="P650" t="s">
        <v>73</v>
      </c>
      <c r="Q650" t="s">
        <v>48</v>
      </c>
      <c r="T650" t="s">
        <v>1210</v>
      </c>
      <c r="U650">
        <v>2</v>
      </c>
    </row>
    <row r="651" spans="1:21" x14ac:dyDescent="0.3">
      <c r="A651">
        <v>592066664</v>
      </c>
      <c r="B651" t="s">
        <v>39</v>
      </c>
      <c r="C651" s="7" t="s">
        <v>4</v>
      </c>
      <c r="D651" t="s">
        <v>185</v>
      </c>
      <c r="E651">
        <v>15</v>
      </c>
      <c r="F651">
        <v>0.22489100000000001</v>
      </c>
      <c r="G651" t="s">
        <v>10908</v>
      </c>
      <c r="H651" t="s">
        <v>1217</v>
      </c>
      <c r="I651" t="s">
        <v>42</v>
      </c>
      <c r="J651" t="s">
        <v>1210</v>
      </c>
      <c r="K651" t="s">
        <v>44</v>
      </c>
      <c r="L651" t="s">
        <v>45</v>
      </c>
      <c r="O651" t="s">
        <v>136</v>
      </c>
      <c r="P651" t="s">
        <v>73</v>
      </c>
      <c r="Q651" t="s">
        <v>48</v>
      </c>
      <c r="T651" t="s">
        <v>1210</v>
      </c>
      <c r="U651">
        <v>2</v>
      </c>
    </row>
    <row r="652" spans="1:21" x14ac:dyDescent="0.3">
      <c r="A652">
        <v>592066661</v>
      </c>
      <c r="B652" t="s">
        <v>39</v>
      </c>
      <c r="C652" s="7" t="s">
        <v>4</v>
      </c>
      <c r="D652" t="s">
        <v>185</v>
      </c>
      <c r="E652">
        <v>14</v>
      </c>
      <c r="F652">
        <v>1.2993539999999999</v>
      </c>
      <c r="G652" t="s">
        <v>10908</v>
      </c>
      <c r="H652" t="s">
        <v>1218</v>
      </c>
      <c r="I652" t="s">
        <v>42</v>
      </c>
      <c r="J652" t="s">
        <v>1210</v>
      </c>
      <c r="K652" t="s">
        <v>44</v>
      </c>
      <c r="L652" t="s">
        <v>45</v>
      </c>
      <c r="O652" t="s">
        <v>136</v>
      </c>
      <c r="P652" t="s">
        <v>113</v>
      </c>
      <c r="Q652" t="s">
        <v>48</v>
      </c>
      <c r="T652" t="s">
        <v>1210</v>
      </c>
      <c r="U652">
        <v>2</v>
      </c>
    </row>
    <row r="653" spans="1:21" x14ac:dyDescent="0.3">
      <c r="A653">
        <v>592066652</v>
      </c>
      <c r="B653" t="s">
        <v>39</v>
      </c>
      <c r="C653" s="7" t="s">
        <v>4</v>
      </c>
      <c r="D653" t="s">
        <v>185</v>
      </c>
      <c r="E653">
        <v>16</v>
      </c>
      <c r="F653">
        <v>1.0701290000000001</v>
      </c>
      <c r="G653" t="s">
        <v>10908</v>
      </c>
      <c r="H653" t="s">
        <v>1219</v>
      </c>
      <c r="I653" t="s">
        <v>42</v>
      </c>
      <c r="J653" t="s">
        <v>1210</v>
      </c>
      <c r="K653" t="s">
        <v>44</v>
      </c>
      <c r="L653" t="s">
        <v>46</v>
      </c>
      <c r="O653" t="s">
        <v>136</v>
      </c>
      <c r="P653" t="s">
        <v>73</v>
      </c>
      <c r="Q653" t="s">
        <v>48</v>
      </c>
      <c r="T653" t="s">
        <v>1210</v>
      </c>
      <c r="U653">
        <v>2</v>
      </c>
    </row>
    <row r="654" spans="1:21" x14ac:dyDescent="0.3">
      <c r="A654">
        <v>592066640</v>
      </c>
      <c r="B654" t="s">
        <v>39</v>
      </c>
      <c r="C654" s="7" t="s">
        <v>4</v>
      </c>
      <c r="D654" t="s">
        <v>185</v>
      </c>
      <c r="E654">
        <v>13</v>
      </c>
      <c r="F654">
        <v>0.22864000000000001</v>
      </c>
      <c r="G654" t="s">
        <v>10908</v>
      </c>
      <c r="H654" t="s">
        <v>1220</v>
      </c>
      <c r="I654" t="s">
        <v>42</v>
      </c>
      <c r="J654" t="s">
        <v>1210</v>
      </c>
      <c r="K654" t="s">
        <v>44</v>
      </c>
      <c r="L654" t="s">
        <v>46</v>
      </c>
      <c r="O654" t="s">
        <v>136</v>
      </c>
      <c r="P654" t="s">
        <v>113</v>
      </c>
      <c r="Q654" t="s">
        <v>48</v>
      </c>
      <c r="T654" t="s">
        <v>1210</v>
      </c>
      <c r="U654">
        <v>2</v>
      </c>
    </row>
    <row r="655" spans="1:21" x14ac:dyDescent="0.3">
      <c r="A655">
        <v>592052907</v>
      </c>
      <c r="B655" t="s">
        <v>39</v>
      </c>
      <c r="C655" s="7" t="s">
        <v>4</v>
      </c>
      <c r="D655" t="s">
        <v>1221</v>
      </c>
      <c r="E655">
        <v>23</v>
      </c>
      <c r="F655">
        <v>0.182784</v>
      </c>
      <c r="G655" t="s">
        <v>10908</v>
      </c>
      <c r="H655" t="s">
        <v>1222</v>
      </c>
      <c r="I655" t="s">
        <v>42</v>
      </c>
      <c r="J655" t="s">
        <v>1223</v>
      </c>
      <c r="K655" t="s">
        <v>44</v>
      </c>
      <c r="L655" t="s">
        <v>46</v>
      </c>
      <c r="O655" t="s">
        <v>136</v>
      </c>
      <c r="P655" t="s">
        <v>73</v>
      </c>
      <c r="Q655" t="s">
        <v>48</v>
      </c>
      <c r="T655" t="s">
        <v>1224</v>
      </c>
      <c r="U655">
        <v>2</v>
      </c>
    </row>
    <row r="656" spans="1:21" x14ac:dyDescent="0.3">
      <c r="A656">
        <v>592052901</v>
      </c>
      <c r="B656" t="s">
        <v>39</v>
      </c>
      <c r="C656" s="7" t="s">
        <v>4</v>
      </c>
      <c r="D656" t="s">
        <v>1221</v>
      </c>
      <c r="E656">
        <v>9</v>
      </c>
      <c r="F656">
        <v>8.1431000000000003E-2</v>
      </c>
      <c r="G656" t="s">
        <v>10908</v>
      </c>
      <c r="H656" t="s">
        <v>1225</v>
      </c>
      <c r="I656" t="s">
        <v>42</v>
      </c>
      <c r="J656" t="s">
        <v>1226</v>
      </c>
      <c r="K656" t="s">
        <v>44</v>
      </c>
      <c r="L656" t="s">
        <v>46</v>
      </c>
      <c r="O656" t="s">
        <v>136</v>
      </c>
      <c r="P656" t="s">
        <v>73</v>
      </c>
      <c r="Q656" t="s">
        <v>48</v>
      </c>
      <c r="T656" t="s">
        <v>1224</v>
      </c>
      <c r="U656">
        <v>2</v>
      </c>
    </row>
    <row r="657" spans="1:21" x14ac:dyDescent="0.3">
      <c r="A657">
        <v>592052895</v>
      </c>
      <c r="B657" t="s">
        <v>39</v>
      </c>
      <c r="C657" s="7" t="s">
        <v>4</v>
      </c>
      <c r="D657" t="s">
        <v>1221</v>
      </c>
      <c r="E657">
        <v>8</v>
      </c>
      <c r="F657">
        <v>1.4872840000000001</v>
      </c>
      <c r="G657" t="s">
        <v>10908</v>
      </c>
      <c r="H657" t="s">
        <v>1227</v>
      </c>
      <c r="I657" t="s">
        <v>42</v>
      </c>
      <c r="J657" t="s">
        <v>1228</v>
      </c>
      <c r="K657" t="s">
        <v>44</v>
      </c>
      <c r="L657" t="s">
        <v>46</v>
      </c>
      <c r="O657" t="s">
        <v>136</v>
      </c>
      <c r="P657" t="s">
        <v>73</v>
      </c>
      <c r="Q657" t="s">
        <v>48</v>
      </c>
      <c r="T657" t="s">
        <v>1224</v>
      </c>
      <c r="U657">
        <v>2</v>
      </c>
    </row>
    <row r="658" spans="1:21" x14ac:dyDescent="0.3">
      <c r="A658">
        <v>592052892</v>
      </c>
      <c r="B658" t="s">
        <v>39</v>
      </c>
      <c r="C658" s="7" t="s">
        <v>4</v>
      </c>
      <c r="D658" t="s">
        <v>1221</v>
      </c>
      <c r="E658">
        <v>20</v>
      </c>
      <c r="F658">
        <v>1.508227</v>
      </c>
      <c r="G658" t="s">
        <v>10908</v>
      </c>
      <c r="H658" t="s">
        <v>1229</v>
      </c>
      <c r="I658" t="s">
        <v>42</v>
      </c>
      <c r="J658" t="s">
        <v>1228</v>
      </c>
      <c r="K658" t="s">
        <v>44</v>
      </c>
      <c r="L658" t="s">
        <v>46</v>
      </c>
      <c r="O658" t="s">
        <v>136</v>
      </c>
      <c r="P658" t="s">
        <v>73</v>
      </c>
      <c r="Q658" t="s">
        <v>48</v>
      </c>
      <c r="T658" t="s">
        <v>1224</v>
      </c>
      <c r="U658">
        <v>3</v>
      </c>
    </row>
    <row r="659" spans="1:21" x14ac:dyDescent="0.3">
      <c r="A659">
        <v>592052889</v>
      </c>
      <c r="B659" t="s">
        <v>39</v>
      </c>
      <c r="C659" s="7" t="s">
        <v>4</v>
      </c>
      <c r="D659" t="s">
        <v>1221</v>
      </c>
      <c r="E659">
        <v>21</v>
      </c>
      <c r="F659">
        <v>0.23946300000000001</v>
      </c>
      <c r="G659" t="s">
        <v>10908</v>
      </c>
      <c r="H659" t="s">
        <v>1230</v>
      </c>
      <c r="I659" t="s">
        <v>42</v>
      </c>
      <c r="J659" t="s">
        <v>1228</v>
      </c>
      <c r="K659" t="s">
        <v>44</v>
      </c>
      <c r="L659" t="s">
        <v>62</v>
      </c>
      <c r="O659" t="s">
        <v>62</v>
      </c>
      <c r="P659" t="s">
        <v>73</v>
      </c>
      <c r="Q659" t="s">
        <v>48</v>
      </c>
      <c r="T659" t="s">
        <v>1224</v>
      </c>
      <c r="U659">
        <v>1</v>
      </c>
    </row>
    <row r="660" spans="1:21" x14ac:dyDescent="0.3">
      <c r="A660">
        <v>592052886</v>
      </c>
      <c r="B660" t="s">
        <v>39</v>
      </c>
      <c r="C660" s="7" t="s">
        <v>4</v>
      </c>
      <c r="D660" t="s">
        <v>1221</v>
      </c>
      <c r="E660">
        <v>22</v>
      </c>
      <c r="F660">
        <v>1.5386</v>
      </c>
      <c r="G660" t="s">
        <v>10908</v>
      </c>
      <c r="H660" t="s">
        <v>1231</v>
      </c>
      <c r="I660" t="s">
        <v>42</v>
      </c>
      <c r="J660" t="s">
        <v>1228</v>
      </c>
      <c r="K660" t="s">
        <v>44</v>
      </c>
      <c r="L660" t="s">
        <v>46</v>
      </c>
      <c r="O660" t="s">
        <v>136</v>
      </c>
      <c r="P660" t="s">
        <v>73</v>
      </c>
      <c r="Q660" t="s">
        <v>48</v>
      </c>
      <c r="T660" t="s">
        <v>1224</v>
      </c>
      <c r="U660">
        <v>2</v>
      </c>
    </row>
    <row r="661" spans="1:21" x14ac:dyDescent="0.3">
      <c r="A661">
        <v>592052883</v>
      </c>
      <c r="B661" t="s">
        <v>39</v>
      </c>
      <c r="C661" s="7" t="s">
        <v>4</v>
      </c>
      <c r="D661" t="s">
        <v>1221</v>
      </c>
      <c r="E661">
        <v>19</v>
      </c>
      <c r="F661">
        <v>0.32206000000000001</v>
      </c>
      <c r="G661" t="s">
        <v>10908</v>
      </c>
      <c r="H661" t="s">
        <v>1232</v>
      </c>
      <c r="I661" t="s">
        <v>42</v>
      </c>
      <c r="J661" t="s">
        <v>1228</v>
      </c>
      <c r="K661" t="s">
        <v>44</v>
      </c>
      <c r="L661" t="s">
        <v>46</v>
      </c>
      <c r="O661" t="s">
        <v>136</v>
      </c>
      <c r="P661" t="s">
        <v>73</v>
      </c>
      <c r="Q661" t="s">
        <v>48</v>
      </c>
      <c r="T661" t="s">
        <v>1224</v>
      </c>
      <c r="U661">
        <v>2</v>
      </c>
    </row>
    <row r="662" spans="1:21" x14ac:dyDescent="0.3">
      <c r="A662">
        <v>592052880</v>
      </c>
      <c r="B662" t="s">
        <v>39</v>
      </c>
      <c r="C662" s="7" t="s">
        <v>4</v>
      </c>
      <c r="D662" t="s">
        <v>1221</v>
      </c>
      <c r="E662">
        <v>13</v>
      </c>
      <c r="F662">
        <v>0.292184</v>
      </c>
      <c r="G662" t="s">
        <v>10908</v>
      </c>
      <c r="H662" t="s">
        <v>1233</v>
      </c>
      <c r="I662" t="s">
        <v>42</v>
      </c>
      <c r="J662" t="s">
        <v>1228</v>
      </c>
      <c r="K662" t="s">
        <v>44</v>
      </c>
      <c r="L662" t="s">
        <v>62</v>
      </c>
      <c r="O662" t="s">
        <v>62</v>
      </c>
      <c r="P662" t="s">
        <v>73</v>
      </c>
      <c r="Q662" t="s">
        <v>48</v>
      </c>
      <c r="T662" t="s">
        <v>1224</v>
      </c>
      <c r="U662">
        <v>1</v>
      </c>
    </row>
    <row r="663" spans="1:21" x14ac:dyDescent="0.3">
      <c r="A663">
        <v>592052877</v>
      </c>
      <c r="B663" t="s">
        <v>39</v>
      </c>
      <c r="C663" s="7" t="s">
        <v>4</v>
      </c>
      <c r="D663" t="s">
        <v>1221</v>
      </c>
      <c r="E663">
        <v>12</v>
      </c>
      <c r="F663">
        <v>1.605836</v>
      </c>
      <c r="G663" t="s">
        <v>10908</v>
      </c>
      <c r="H663" t="s">
        <v>1234</v>
      </c>
      <c r="I663" t="s">
        <v>42</v>
      </c>
      <c r="J663" t="s">
        <v>1228</v>
      </c>
      <c r="K663" t="s">
        <v>44</v>
      </c>
      <c r="L663" t="s">
        <v>46</v>
      </c>
      <c r="O663" t="s">
        <v>136</v>
      </c>
      <c r="P663" t="s">
        <v>73</v>
      </c>
      <c r="Q663" t="s">
        <v>48</v>
      </c>
      <c r="T663" t="s">
        <v>1224</v>
      </c>
      <c r="U663">
        <v>2</v>
      </c>
    </row>
    <row r="664" spans="1:21" x14ac:dyDescent="0.3">
      <c r="A664">
        <v>591958001</v>
      </c>
      <c r="B664" t="s">
        <v>39</v>
      </c>
      <c r="C664" s="7" t="s">
        <v>4</v>
      </c>
      <c r="D664" t="s">
        <v>163</v>
      </c>
      <c r="E664">
        <v>6</v>
      </c>
      <c r="F664">
        <v>2.225533</v>
      </c>
      <c r="G664" t="s">
        <v>10908</v>
      </c>
      <c r="H664" t="s">
        <v>1235</v>
      </c>
      <c r="I664" t="s">
        <v>42</v>
      </c>
      <c r="J664" t="s">
        <v>1197</v>
      </c>
      <c r="K664" t="s">
        <v>44</v>
      </c>
      <c r="L664" t="s">
        <v>100</v>
      </c>
      <c r="O664" t="s">
        <v>100</v>
      </c>
      <c r="P664" t="s">
        <v>47</v>
      </c>
      <c r="Q664" t="s">
        <v>48</v>
      </c>
      <c r="T664" t="s">
        <v>1197</v>
      </c>
      <c r="U664">
        <v>2</v>
      </c>
    </row>
    <row r="665" spans="1:21" x14ac:dyDescent="0.3">
      <c r="A665">
        <v>591957989</v>
      </c>
      <c r="B665" t="s">
        <v>39</v>
      </c>
      <c r="C665" s="7" t="s">
        <v>4</v>
      </c>
      <c r="D665" t="s">
        <v>163</v>
      </c>
      <c r="E665">
        <v>3</v>
      </c>
      <c r="F665">
        <v>1.0472129999999999</v>
      </c>
      <c r="G665" t="s">
        <v>10908</v>
      </c>
      <c r="H665" t="s">
        <v>1236</v>
      </c>
      <c r="I665" t="s">
        <v>42</v>
      </c>
      <c r="J665" t="s">
        <v>1237</v>
      </c>
      <c r="K665" t="s">
        <v>44</v>
      </c>
      <c r="L665" t="s">
        <v>62</v>
      </c>
      <c r="O665" t="s">
        <v>62</v>
      </c>
      <c r="P665" t="s">
        <v>73</v>
      </c>
      <c r="Q665" t="s">
        <v>48</v>
      </c>
      <c r="T665" t="s">
        <v>1237</v>
      </c>
      <c r="U665">
        <v>1</v>
      </c>
    </row>
    <row r="666" spans="1:21" x14ac:dyDescent="0.3">
      <c r="A666">
        <v>591957986</v>
      </c>
      <c r="B666" t="s">
        <v>39</v>
      </c>
      <c r="C666" s="7" t="s">
        <v>4</v>
      </c>
      <c r="D666" t="s">
        <v>163</v>
      </c>
      <c r="E666">
        <v>2</v>
      </c>
      <c r="F666">
        <v>1.1356900000000001</v>
      </c>
      <c r="G666" t="s">
        <v>10908</v>
      </c>
      <c r="H666" t="s">
        <v>1238</v>
      </c>
      <c r="I666" t="s">
        <v>42</v>
      </c>
      <c r="J666" t="s">
        <v>1237</v>
      </c>
      <c r="K666" t="s">
        <v>44</v>
      </c>
      <c r="L666" t="s">
        <v>100</v>
      </c>
      <c r="O666" t="s">
        <v>100</v>
      </c>
      <c r="P666" t="s">
        <v>416</v>
      </c>
      <c r="Q666" t="s">
        <v>48</v>
      </c>
      <c r="T666" t="s">
        <v>1237</v>
      </c>
      <c r="U666">
        <v>2</v>
      </c>
    </row>
    <row r="667" spans="1:21" x14ac:dyDescent="0.3">
      <c r="A667">
        <v>587918839</v>
      </c>
      <c r="B667" t="s">
        <v>39</v>
      </c>
      <c r="C667" s="7" t="s">
        <v>4</v>
      </c>
      <c r="D667" t="s">
        <v>422</v>
      </c>
      <c r="E667">
        <v>16</v>
      </c>
      <c r="F667">
        <v>1.5874490000000001</v>
      </c>
      <c r="G667" t="s">
        <v>10908</v>
      </c>
      <c r="H667" t="s">
        <v>1239</v>
      </c>
      <c r="I667" t="s">
        <v>42</v>
      </c>
      <c r="J667" t="s">
        <v>1157</v>
      </c>
      <c r="K667" t="s">
        <v>44</v>
      </c>
      <c r="L667" t="s">
        <v>100</v>
      </c>
      <c r="O667" t="s">
        <v>100</v>
      </c>
      <c r="P667" t="s">
        <v>63</v>
      </c>
      <c r="Q667" t="s">
        <v>48</v>
      </c>
      <c r="T667" t="s">
        <v>1157</v>
      </c>
      <c r="U667">
        <v>2</v>
      </c>
    </row>
    <row r="668" spans="1:21" x14ac:dyDescent="0.3">
      <c r="A668">
        <v>582673472</v>
      </c>
      <c r="B668" t="s">
        <v>39</v>
      </c>
      <c r="C668" s="7" t="s">
        <v>4</v>
      </c>
      <c r="D668" t="s">
        <v>70</v>
      </c>
      <c r="E668">
        <v>51</v>
      </c>
      <c r="F668">
        <v>0.20749699999999999</v>
      </c>
      <c r="G668" t="s">
        <v>10908</v>
      </c>
      <c r="H668" t="s">
        <v>1240</v>
      </c>
      <c r="I668" t="s">
        <v>42</v>
      </c>
      <c r="J668" t="s">
        <v>87</v>
      </c>
      <c r="K668" t="s">
        <v>44</v>
      </c>
      <c r="L668" t="s">
        <v>136</v>
      </c>
      <c r="O668" t="s">
        <v>45</v>
      </c>
      <c r="P668" t="s">
        <v>113</v>
      </c>
      <c r="Q668" t="s">
        <v>48</v>
      </c>
      <c r="S668" t="s">
        <v>1241</v>
      </c>
      <c r="T668" t="s">
        <v>395</v>
      </c>
      <c r="U668">
        <v>2</v>
      </c>
    </row>
    <row r="669" spans="1:21" x14ac:dyDescent="0.3">
      <c r="A669">
        <v>581802719</v>
      </c>
      <c r="B669" t="s">
        <v>39</v>
      </c>
      <c r="C669" s="7" t="s">
        <v>4</v>
      </c>
      <c r="D669" t="s">
        <v>1242</v>
      </c>
      <c r="E669">
        <v>9</v>
      </c>
      <c r="F669">
        <v>0.96548900000000004</v>
      </c>
      <c r="G669" t="s">
        <v>10908</v>
      </c>
      <c r="H669" t="s">
        <v>1243</v>
      </c>
      <c r="I669" t="s">
        <v>42</v>
      </c>
      <c r="J669" t="s">
        <v>87</v>
      </c>
      <c r="K669" t="s">
        <v>44</v>
      </c>
      <c r="L669" t="s">
        <v>136</v>
      </c>
      <c r="O669" t="s">
        <v>136</v>
      </c>
      <c r="P669" t="s">
        <v>68</v>
      </c>
      <c r="Q669" t="s">
        <v>1</v>
      </c>
      <c r="R669" t="s">
        <v>874</v>
      </c>
      <c r="S669" t="s">
        <v>1244</v>
      </c>
      <c r="T669" t="s">
        <v>1245</v>
      </c>
      <c r="U669">
        <v>3</v>
      </c>
    </row>
    <row r="670" spans="1:21" x14ac:dyDescent="0.3">
      <c r="A670">
        <v>581802676</v>
      </c>
      <c r="B670" t="s">
        <v>39</v>
      </c>
      <c r="C670" s="7" t="s">
        <v>4</v>
      </c>
      <c r="D670" t="s">
        <v>88</v>
      </c>
      <c r="E670">
        <v>3</v>
      </c>
      <c r="F670">
        <v>1.9015219999999999</v>
      </c>
      <c r="G670" t="s">
        <v>10908</v>
      </c>
      <c r="H670" t="s">
        <v>1246</v>
      </c>
      <c r="I670" t="s">
        <v>42</v>
      </c>
      <c r="J670" t="s">
        <v>87</v>
      </c>
      <c r="K670" t="s">
        <v>44</v>
      </c>
      <c r="L670" t="s">
        <v>136</v>
      </c>
      <c r="O670" t="s">
        <v>45</v>
      </c>
      <c r="P670" t="s">
        <v>47</v>
      </c>
      <c r="Q670" t="s">
        <v>1</v>
      </c>
      <c r="R670" t="s">
        <v>1247</v>
      </c>
      <c r="S670" t="s">
        <v>1244</v>
      </c>
      <c r="T670" t="s">
        <v>91</v>
      </c>
      <c r="U670">
        <v>3</v>
      </c>
    </row>
    <row r="671" spans="1:21" x14ac:dyDescent="0.3">
      <c r="A671">
        <v>581640012</v>
      </c>
      <c r="B671" t="s">
        <v>39</v>
      </c>
      <c r="C671" s="7" t="s">
        <v>4</v>
      </c>
      <c r="D671" t="s">
        <v>825</v>
      </c>
      <c r="E671">
        <v>8</v>
      </c>
      <c r="F671">
        <v>0.52725999999999995</v>
      </c>
      <c r="G671" t="s">
        <v>10908</v>
      </c>
      <c r="H671" t="s">
        <v>1248</v>
      </c>
      <c r="I671" t="s">
        <v>42</v>
      </c>
      <c r="J671" t="s">
        <v>1249</v>
      </c>
      <c r="K671" t="s">
        <v>44</v>
      </c>
      <c r="L671" t="s">
        <v>100</v>
      </c>
      <c r="O671" t="s">
        <v>45</v>
      </c>
      <c r="P671" t="s">
        <v>47</v>
      </c>
      <c r="Q671" t="s">
        <v>48</v>
      </c>
      <c r="T671" t="s">
        <v>1249</v>
      </c>
      <c r="U671">
        <v>1</v>
      </c>
    </row>
    <row r="672" spans="1:21" x14ac:dyDescent="0.3">
      <c r="A672">
        <v>581639604</v>
      </c>
      <c r="B672" t="s">
        <v>39</v>
      </c>
      <c r="C672" s="7" t="s">
        <v>4</v>
      </c>
      <c r="D672" t="s">
        <v>829</v>
      </c>
      <c r="E672">
        <v>13</v>
      </c>
      <c r="F672">
        <v>0.68761099999999997</v>
      </c>
      <c r="G672" t="s">
        <v>10908</v>
      </c>
      <c r="H672" t="s">
        <v>1250</v>
      </c>
      <c r="I672" t="s">
        <v>42</v>
      </c>
      <c r="J672" t="s">
        <v>1228</v>
      </c>
      <c r="K672" t="s">
        <v>44</v>
      </c>
      <c r="L672" t="s">
        <v>100</v>
      </c>
      <c r="O672" t="s">
        <v>45</v>
      </c>
      <c r="P672" t="s">
        <v>47</v>
      </c>
      <c r="Q672" t="s">
        <v>48</v>
      </c>
      <c r="T672" t="s">
        <v>1228</v>
      </c>
      <c r="U672">
        <v>2</v>
      </c>
    </row>
    <row r="673" spans="1:21" x14ac:dyDescent="0.3">
      <c r="A673">
        <v>581639595</v>
      </c>
      <c r="B673" t="s">
        <v>39</v>
      </c>
      <c r="C673" s="7" t="s">
        <v>4</v>
      </c>
      <c r="D673" t="s">
        <v>829</v>
      </c>
      <c r="E673">
        <v>16</v>
      </c>
      <c r="F673">
        <v>0.45422099999999999</v>
      </c>
      <c r="G673" t="s">
        <v>10908</v>
      </c>
      <c r="H673" t="s">
        <v>1251</v>
      </c>
      <c r="I673" t="s">
        <v>42</v>
      </c>
      <c r="J673" t="s">
        <v>1228</v>
      </c>
      <c r="K673" t="s">
        <v>44</v>
      </c>
      <c r="L673" t="s">
        <v>46</v>
      </c>
      <c r="O673" t="s">
        <v>45</v>
      </c>
      <c r="P673" t="s">
        <v>47</v>
      </c>
      <c r="Q673" t="s">
        <v>48</v>
      </c>
      <c r="T673" t="s">
        <v>1228</v>
      </c>
      <c r="U673">
        <v>1</v>
      </c>
    </row>
    <row r="674" spans="1:21" x14ac:dyDescent="0.3">
      <c r="A674">
        <v>581639592</v>
      </c>
      <c r="B674" t="s">
        <v>39</v>
      </c>
      <c r="C674" s="7" t="s">
        <v>4</v>
      </c>
      <c r="D674" t="s">
        <v>829</v>
      </c>
      <c r="E674">
        <v>17</v>
      </c>
      <c r="F674">
        <v>0.96664799999999995</v>
      </c>
      <c r="G674" t="s">
        <v>10908</v>
      </c>
      <c r="H674" t="s">
        <v>1252</v>
      </c>
      <c r="I674" t="s">
        <v>42</v>
      </c>
      <c r="J674" t="s">
        <v>1228</v>
      </c>
      <c r="K674" t="s">
        <v>44</v>
      </c>
      <c r="L674" t="s">
        <v>62</v>
      </c>
      <c r="O674" t="s">
        <v>62</v>
      </c>
      <c r="P674" t="s">
        <v>47</v>
      </c>
      <c r="Q674" t="s">
        <v>48</v>
      </c>
      <c r="T674" t="s">
        <v>1228</v>
      </c>
      <c r="U674">
        <v>1</v>
      </c>
    </row>
    <row r="675" spans="1:21" x14ac:dyDescent="0.3">
      <c r="A675">
        <v>581639586</v>
      </c>
      <c r="B675" t="s">
        <v>39</v>
      </c>
      <c r="C675" s="7" t="s">
        <v>4</v>
      </c>
      <c r="D675" t="s">
        <v>829</v>
      </c>
      <c r="E675">
        <v>18</v>
      </c>
      <c r="F675">
        <v>0.66514600000000002</v>
      </c>
      <c r="G675" t="s">
        <v>10908</v>
      </c>
      <c r="H675" t="s">
        <v>1253</v>
      </c>
      <c r="I675" t="s">
        <v>42</v>
      </c>
      <c r="J675" t="s">
        <v>1228</v>
      </c>
      <c r="K675" t="s">
        <v>44</v>
      </c>
      <c r="L675" t="s">
        <v>45</v>
      </c>
      <c r="O675" t="s">
        <v>45</v>
      </c>
      <c r="P675" t="s">
        <v>47</v>
      </c>
      <c r="Q675" t="s">
        <v>48</v>
      </c>
      <c r="T675" t="s">
        <v>1228</v>
      </c>
      <c r="U675">
        <v>3</v>
      </c>
    </row>
    <row r="676" spans="1:21" x14ac:dyDescent="0.3">
      <c r="A676">
        <v>581639583</v>
      </c>
      <c r="B676" t="s">
        <v>39</v>
      </c>
      <c r="C676" s="7" t="s">
        <v>4</v>
      </c>
      <c r="D676" t="s">
        <v>829</v>
      </c>
      <c r="E676">
        <v>20</v>
      </c>
      <c r="F676">
        <v>1.2658990000000001</v>
      </c>
      <c r="G676" t="s">
        <v>10908</v>
      </c>
      <c r="H676" t="s">
        <v>1254</v>
      </c>
      <c r="I676" t="s">
        <v>42</v>
      </c>
      <c r="J676" t="s">
        <v>1228</v>
      </c>
      <c r="K676" t="s">
        <v>44</v>
      </c>
      <c r="L676" t="s">
        <v>45</v>
      </c>
      <c r="O676" t="s">
        <v>45</v>
      </c>
      <c r="P676" t="s">
        <v>47</v>
      </c>
      <c r="Q676" t="s">
        <v>48</v>
      </c>
      <c r="T676" t="s">
        <v>1228</v>
      </c>
      <c r="U676">
        <v>3</v>
      </c>
    </row>
    <row r="677" spans="1:21" x14ac:dyDescent="0.3">
      <c r="A677">
        <v>581458425</v>
      </c>
      <c r="B677" t="s">
        <v>39</v>
      </c>
      <c r="C677" s="7" t="s">
        <v>4</v>
      </c>
      <c r="D677" t="s">
        <v>70</v>
      </c>
      <c r="E677">
        <v>48</v>
      </c>
      <c r="F677">
        <v>2.8713139999999999</v>
      </c>
      <c r="G677" t="s">
        <v>10908</v>
      </c>
      <c r="H677" t="s">
        <v>1255</v>
      </c>
      <c r="I677" t="s">
        <v>42</v>
      </c>
      <c r="J677" t="s">
        <v>1200</v>
      </c>
      <c r="K677" t="s">
        <v>44</v>
      </c>
      <c r="L677" t="s">
        <v>100</v>
      </c>
      <c r="O677" t="s">
        <v>62</v>
      </c>
      <c r="P677" t="s">
        <v>47</v>
      </c>
      <c r="Q677" t="s">
        <v>48</v>
      </c>
      <c r="T677" t="s">
        <v>1200</v>
      </c>
      <c r="U677">
        <v>2</v>
      </c>
    </row>
    <row r="678" spans="1:21" x14ac:dyDescent="0.3">
      <c r="A678">
        <v>581458413</v>
      </c>
      <c r="B678" t="s">
        <v>39</v>
      </c>
      <c r="C678" s="7" t="s">
        <v>4</v>
      </c>
      <c r="D678" t="s">
        <v>70</v>
      </c>
      <c r="E678">
        <v>45</v>
      </c>
      <c r="F678">
        <v>1.3904380000000001</v>
      </c>
      <c r="G678" t="s">
        <v>10908</v>
      </c>
      <c r="H678" t="s">
        <v>1256</v>
      </c>
      <c r="I678" t="s">
        <v>42</v>
      </c>
      <c r="J678" t="s">
        <v>1257</v>
      </c>
      <c r="K678" t="s">
        <v>44</v>
      </c>
      <c r="L678" t="s">
        <v>100</v>
      </c>
      <c r="O678" t="s">
        <v>45</v>
      </c>
      <c r="P678" t="s">
        <v>47</v>
      </c>
      <c r="Q678" t="s">
        <v>48</v>
      </c>
      <c r="T678" t="s">
        <v>395</v>
      </c>
      <c r="U678">
        <v>1</v>
      </c>
    </row>
    <row r="679" spans="1:21" x14ac:dyDescent="0.3">
      <c r="A679">
        <v>581458410</v>
      </c>
      <c r="B679" t="s">
        <v>39</v>
      </c>
      <c r="C679" s="7" t="s">
        <v>4</v>
      </c>
      <c r="D679" t="s">
        <v>70</v>
      </c>
      <c r="E679">
        <v>46</v>
      </c>
      <c r="F679">
        <v>1.1895819999999999</v>
      </c>
      <c r="G679" t="s">
        <v>10908</v>
      </c>
      <c r="H679" t="s">
        <v>1258</v>
      </c>
      <c r="I679" t="s">
        <v>42</v>
      </c>
      <c r="J679" t="s">
        <v>1257</v>
      </c>
      <c r="K679" t="s">
        <v>44</v>
      </c>
      <c r="L679" t="s">
        <v>100</v>
      </c>
      <c r="O679" t="s">
        <v>45</v>
      </c>
      <c r="P679" t="s">
        <v>47</v>
      </c>
      <c r="Q679" t="s">
        <v>48</v>
      </c>
      <c r="T679" t="s">
        <v>395</v>
      </c>
      <c r="U679">
        <v>1</v>
      </c>
    </row>
    <row r="680" spans="1:21" x14ac:dyDescent="0.3">
      <c r="A680">
        <v>581458404</v>
      </c>
      <c r="B680" t="s">
        <v>39</v>
      </c>
      <c r="C680" s="7" t="s">
        <v>4</v>
      </c>
      <c r="D680" t="s">
        <v>70</v>
      </c>
      <c r="E680">
        <v>44</v>
      </c>
      <c r="F680">
        <v>1.211875</v>
      </c>
      <c r="G680" t="s">
        <v>10908</v>
      </c>
      <c r="H680" t="s">
        <v>1259</v>
      </c>
      <c r="I680" t="s">
        <v>42</v>
      </c>
      <c r="J680" t="s">
        <v>1257</v>
      </c>
      <c r="K680" t="s">
        <v>44</v>
      </c>
      <c r="L680" t="s">
        <v>100</v>
      </c>
      <c r="O680" t="s">
        <v>45</v>
      </c>
      <c r="P680" t="s">
        <v>47</v>
      </c>
      <c r="Q680" t="s">
        <v>48</v>
      </c>
      <c r="T680" t="s">
        <v>395</v>
      </c>
      <c r="U680">
        <v>2</v>
      </c>
    </row>
    <row r="681" spans="1:21" x14ac:dyDescent="0.3">
      <c r="A681">
        <v>581412736</v>
      </c>
      <c r="B681" t="s">
        <v>39</v>
      </c>
      <c r="C681" s="7" t="s">
        <v>4</v>
      </c>
      <c r="D681" t="s">
        <v>59</v>
      </c>
      <c r="E681">
        <v>27</v>
      </c>
      <c r="F681">
        <v>0.94492600000000004</v>
      </c>
      <c r="G681" t="s">
        <v>10908</v>
      </c>
      <c r="H681" t="s">
        <v>1260</v>
      </c>
      <c r="I681" t="s">
        <v>42</v>
      </c>
      <c r="J681" t="s">
        <v>1197</v>
      </c>
      <c r="K681" t="s">
        <v>44</v>
      </c>
      <c r="L681" t="s">
        <v>100</v>
      </c>
      <c r="O681" t="s">
        <v>136</v>
      </c>
      <c r="P681" t="s">
        <v>47</v>
      </c>
      <c r="Q681" t="s">
        <v>48</v>
      </c>
      <c r="T681" t="s">
        <v>1197</v>
      </c>
      <c r="U681">
        <v>2</v>
      </c>
    </row>
    <row r="682" spans="1:21" x14ac:dyDescent="0.3">
      <c r="A682">
        <v>581412718</v>
      </c>
      <c r="B682" t="s">
        <v>39</v>
      </c>
      <c r="C682" s="7" t="s">
        <v>4</v>
      </c>
      <c r="D682" t="s">
        <v>59</v>
      </c>
      <c r="E682">
        <v>24</v>
      </c>
      <c r="F682">
        <v>1.694129</v>
      </c>
      <c r="G682" t="s">
        <v>10908</v>
      </c>
      <c r="H682" t="s">
        <v>1261</v>
      </c>
      <c r="I682" t="s">
        <v>42</v>
      </c>
      <c r="J682" t="s">
        <v>349</v>
      </c>
      <c r="K682" t="s">
        <v>44</v>
      </c>
      <c r="L682" t="s">
        <v>100</v>
      </c>
      <c r="O682" t="s">
        <v>136</v>
      </c>
      <c r="P682" t="s">
        <v>95</v>
      </c>
      <c r="Q682" t="s">
        <v>2</v>
      </c>
      <c r="R682" t="s">
        <v>480</v>
      </c>
      <c r="T682" t="s">
        <v>349</v>
      </c>
      <c r="U682">
        <v>2</v>
      </c>
    </row>
    <row r="683" spans="1:21" x14ac:dyDescent="0.3">
      <c r="A683">
        <v>581412700</v>
      </c>
      <c r="B683" t="s">
        <v>39</v>
      </c>
      <c r="C683" s="7" t="s">
        <v>4</v>
      </c>
      <c r="D683" t="s">
        <v>59</v>
      </c>
      <c r="E683">
        <v>21</v>
      </c>
      <c r="F683">
        <v>1.036249</v>
      </c>
      <c r="G683" t="s">
        <v>10908</v>
      </c>
      <c r="H683" t="s">
        <v>1262</v>
      </c>
      <c r="I683" t="s">
        <v>42</v>
      </c>
      <c r="J683" t="s">
        <v>1197</v>
      </c>
      <c r="K683" t="s">
        <v>44</v>
      </c>
      <c r="L683" t="s">
        <v>100</v>
      </c>
      <c r="O683" t="s">
        <v>136</v>
      </c>
      <c r="P683" t="s">
        <v>47</v>
      </c>
      <c r="Q683" t="s">
        <v>48</v>
      </c>
      <c r="T683" t="s">
        <v>1197</v>
      </c>
      <c r="U683">
        <v>1</v>
      </c>
    </row>
    <row r="684" spans="1:21" x14ac:dyDescent="0.3">
      <c r="A684">
        <v>581412640</v>
      </c>
      <c r="B684" t="s">
        <v>39</v>
      </c>
      <c r="C684" s="7" t="s">
        <v>4</v>
      </c>
      <c r="D684" t="s">
        <v>59</v>
      </c>
      <c r="E684">
        <v>11</v>
      </c>
      <c r="F684">
        <v>0.58163900000000002</v>
      </c>
      <c r="G684" t="s">
        <v>10908</v>
      </c>
      <c r="H684" t="s">
        <v>1263</v>
      </c>
      <c r="I684" t="s">
        <v>42</v>
      </c>
      <c r="J684" t="s">
        <v>1237</v>
      </c>
      <c r="K684" t="s">
        <v>44</v>
      </c>
      <c r="L684" t="s">
        <v>46</v>
      </c>
      <c r="O684" t="s">
        <v>136</v>
      </c>
      <c r="P684" t="s">
        <v>73</v>
      </c>
      <c r="Q684" t="s">
        <v>48</v>
      </c>
      <c r="T684" t="s">
        <v>1237</v>
      </c>
      <c r="U684">
        <v>2</v>
      </c>
    </row>
    <row r="685" spans="1:21" x14ac:dyDescent="0.3">
      <c r="A685">
        <v>581368645</v>
      </c>
      <c r="B685" t="s">
        <v>39</v>
      </c>
      <c r="C685" s="7" t="s">
        <v>4</v>
      </c>
      <c r="D685" t="s">
        <v>206</v>
      </c>
      <c r="E685">
        <v>7</v>
      </c>
      <c r="F685">
        <v>2.0099499999999999</v>
      </c>
      <c r="G685" t="s">
        <v>10908</v>
      </c>
      <c r="H685" t="s">
        <v>1264</v>
      </c>
      <c r="I685" t="s">
        <v>42</v>
      </c>
      <c r="J685" t="s">
        <v>1265</v>
      </c>
      <c r="K685" t="s">
        <v>44</v>
      </c>
      <c r="L685" t="s">
        <v>100</v>
      </c>
      <c r="O685" t="s">
        <v>62</v>
      </c>
      <c r="P685" t="s">
        <v>47</v>
      </c>
      <c r="Q685" t="s">
        <v>48</v>
      </c>
      <c r="T685" t="s">
        <v>1265</v>
      </c>
      <c r="U685">
        <v>2</v>
      </c>
    </row>
    <row r="686" spans="1:21" x14ac:dyDescent="0.3">
      <c r="A686">
        <v>563866428</v>
      </c>
      <c r="B686" t="s">
        <v>39</v>
      </c>
      <c r="C686" s="7" t="s">
        <v>4</v>
      </c>
      <c r="D686" t="s">
        <v>862</v>
      </c>
      <c r="E686">
        <v>38</v>
      </c>
      <c r="F686">
        <v>7.340408</v>
      </c>
      <c r="G686" t="s">
        <v>10908</v>
      </c>
      <c r="H686" t="s">
        <v>1266</v>
      </c>
      <c r="I686" t="s">
        <v>42</v>
      </c>
      <c r="J686" t="s">
        <v>1267</v>
      </c>
      <c r="K686" t="s">
        <v>44</v>
      </c>
      <c r="L686" t="s">
        <v>46</v>
      </c>
      <c r="O686" t="s">
        <v>46</v>
      </c>
      <c r="P686" t="s">
        <v>73</v>
      </c>
      <c r="Q686" t="s">
        <v>48</v>
      </c>
      <c r="T686" t="s">
        <v>1267</v>
      </c>
      <c r="U686">
        <v>2</v>
      </c>
    </row>
    <row r="687" spans="1:21" x14ac:dyDescent="0.3">
      <c r="A687">
        <v>563866336</v>
      </c>
      <c r="B687" t="s">
        <v>39</v>
      </c>
      <c r="C687" s="7" t="s">
        <v>4</v>
      </c>
      <c r="D687" t="s">
        <v>862</v>
      </c>
      <c r="E687">
        <v>26</v>
      </c>
      <c r="F687">
        <v>1.866185</v>
      </c>
      <c r="G687" t="s">
        <v>10908</v>
      </c>
      <c r="H687" t="s">
        <v>1268</v>
      </c>
      <c r="I687" t="s">
        <v>42</v>
      </c>
      <c r="J687" t="s">
        <v>1267</v>
      </c>
      <c r="K687" t="s">
        <v>44</v>
      </c>
      <c r="L687" t="s">
        <v>62</v>
      </c>
      <c r="O687" t="s">
        <v>136</v>
      </c>
      <c r="P687" t="s">
        <v>73</v>
      </c>
      <c r="Q687" t="s">
        <v>48</v>
      </c>
      <c r="T687" t="s">
        <v>1267</v>
      </c>
      <c r="U687">
        <v>1</v>
      </c>
    </row>
    <row r="688" spans="1:21" x14ac:dyDescent="0.3">
      <c r="A688">
        <v>563866328</v>
      </c>
      <c r="B688" t="s">
        <v>39</v>
      </c>
      <c r="C688" s="7" t="s">
        <v>4</v>
      </c>
      <c r="D688" t="s">
        <v>862</v>
      </c>
      <c r="E688">
        <v>25</v>
      </c>
      <c r="F688">
        <v>0.65812300000000001</v>
      </c>
      <c r="G688" t="s">
        <v>10908</v>
      </c>
      <c r="H688" t="s">
        <v>1269</v>
      </c>
      <c r="I688" t="s">
        <v>42</v>
      </c>
      <c r="J688" t="s">
        <v>1267</v>
      </c>
      <c r="K688" t="s">
        <v>44</v>
      </c>
      <c r="L688" t="s">
        <v>62</v>
      </c>
      <c r="O688" t="s">
        <v>136</v>
      </c>
      <c r="P688" t="s">
        <v>73</v>
      </c>
      <c r="Q688" t="s">
        <v>48</v>
      </c>
      <c r="T688" t="s">
        <v>1267</v>
      </c>
      <c r="U688">
        <v>1</v>
      </c>
    </row>
    <row r="689" spans="1:21" x14ac:dyDescent="0.3">
      <c r="A689">
        <v>563866298</v>
      </c>
      <c r="B689" t="s">
        <v>39</v>
      </c>
      <c r="C689" s="7" t="s">
        <v>4</v>
      </c>
      <c r="D689" t="s">
        <v>862</v>
      </c>
      <c r="E689">
        <v>22</v>
      </c>
      <c r="F689">
        <v>0.93657299999999999</v>
      </c>
      <c r="G689" t="s">
        <v>10908</v>
      </c>
      <c r="H689" t="s">
        <v>1270</v>
      </c>
      <c r="I689" t="s">
        <v>42</v>
      </c>
      <c r="J689" t="s">
        <v>1267</v>
      </c>
      <c r="K689" t="s">
        <v>44</v>
      </c>
      <c r="L689" t="s">
        <v>46</v>
      </c>
      <c r="O689" t="s">
        <v>45</v>
      </c>
      <c r="P689" t="s">
        <v>73</v>
      </c>
      <c r="Q689" t="s">
        <v>48</v>
      </c>
      <c r="T689" t="s">
        <v>1267</v>
      </c>
      <c r="U689">
        <v>2</v>
      </c>
    </row>
    <row r="690" spans="1:21" x14ac:dyDescent="0.3">
      <c r="A690">
        <v>563866280</v>
      </c>
      <c r="B690" t="s">
        <v>39</v>
      </c>
      <c r="C690" s="7" t="s">
        <v>4</v>
      </c>
      <c r="D690" t="s">
        <v>862</v>
      </c>
      <c r="E690">
        <v>20</v>
      </c>
      <c r="F690">
        <v>1.0626009999999999</v>
      </c>
      <c r="G690" t="s">
        <v>10908</v>
      </c>
      <c r="H690" t="s">
        <v>1271</v>
      </c>
      <c r="I690" t="s">
        <v>42</v>
      </c>
      <c r="J690" t="s">
        <v>1267</v>
      </c>
      <c r="K690" t="s">
        <v>44</v>
      </c>
      <c r="L690" t="s">
        <v>46</v>
      </c>
      <c r="O690" t="s">
        <v>62</v>
      </c>
      <c r="P690" t="s">
        <v>73</v>
      </c>
      <c r="Q690" t="s">
        <v>48</v>
      </c>
      <c r="T690" t="s">
        <v>1267</v>
      </c>
      <c r="U690">
        <v>2</v>
      </c>
    </row>
    <row r="691" spans="1:21" x14ac:dyDescent="0.3">
      <c r="A691">
        <v>563866272</v>
      </c>
      <c r="B691" t="s">
        <v>39</v>
      </c>
      <c r="C691" s="7" t="s">
        <v>4</v>
      </c>
      <c r="D691" t="s">
        <v>862</v>
      </c>
      <c r="E691">
        <v>19</v>
      </c>
      <c r="F691">
        <v>0.248558</v>
      </c>
      <c r="G691" t="s">
        <v>10908</v>
      </c>
      <c r="H691" t="s">
        <v>1272</v>
      </c>
      <c r="I691" t="s">
        <v>42</v>
      </c>
      <c r="J691" t="s">
        <v>1267</v>
      </c>
      <c r="K691" t="s">
        <v>44</v>
      </c>
      <c r="L691" t="s">
        <v>62</v>
      </c>
      <c r="O691" t="s">
        <v>62</v>
      </c>
      <c r="P691" t="s">
        <v>73</v>
      </c>
      <c r="Q691" t="s">
        <v>48</v>
      </c>
      <c r="T691" t="s">
        <v>1267</v>
      </c>
      <c r="U691">
        <v>1</v>
      </c>
    </row>
    <row r="692" spans="1:21" x14ac:dyDescent="0.3">
      <c r="A692">
        <v>563866266</v>
      </c>
      <c r="B692" t="s">
        <v>39</v>
      </c>
      <c r="C692" s="7" t="s">
        <v>4</v>
      </c>
      <c r="D692" t="s">
        <v>862</v>
      </c>
      <c r="E692">
        <v>18</v>
      </c>
      <c r="F692">
        <v>0.724576</v>
      </c>
      <c r="G692" t="s">
        <v>10908</v>
      </c>
      <c r="H692" t="s">
        <v>1273</v>
      </c>
      <c r="I692" t="s">
        <v>42</v>
      </c>
      <c r="J692" t="s">
        <v>1267</v>
      </c>
      <c r="K692" t="s">
        <v>44</v>
      </c>
      <c r="L692" t="s">
        <v>46</v>
      </c>
      <c r="O692" t="s">
        <v>46</v>
      </c>
      <c r="P692" t="s">
        <v>73</v>
      </c>
      <c r="Q692" t="s">
        <v>48</v>
      </c>
      <c r="T692" t="s">
        <v>1267</v>
      </c>
      <c r="U692">
        <v>1</v>
      </c>
    </row>
    <row r="693" spans="1:21" x14ac:dyDescent="0.3">
      <c r="A693">
        <v>563866254</v>
      </c>
      <c r="B693" t="s">
        <v>39</v>
      </c>
      <c r="C693" s="7" t="s">
        <v>4</v>
      </c>
      <c r="D693" t="s">
        <v>862</v>
      </c>
      <c r="E693">
        <v>17</v>
      </c>
      <c r="F693">
        <v>1.001493</v>
      </c>
      <c r="G693" t="s">
        <v>10908</v>
      </c>
      <c r="H693" t="s">
        <v>1274</v>
      </c>
      <c r="I693" t="s">
        <v>42</v>
      </c>
      <c r="J693" t="s">
        <v>1267</v>
      </c>
      <c r="K693" t="s">
        <v>44</v>
      </c>
      <c r="L693" t="s">
        <v>45</v>
      </c>
      <c r="O693" t="s">
        <v>136</v>
      </c>
      <c r="P693" t="s">
        <v>73</v>
      </c>
      <c r="Q693" t="s">
        <v>48</v>
      </c>
      <c r="T693" t="s">
        <v>1267</v>
      </c>
      <c r="U693">
        <v>3</v>
      </c>
    </row>
    <row r="694" spans="1:21" x14ac:dyDescent="0.3">
      <c r="A694">
        <v>563866243</v>
      </c>
      <c r="B694" t="s">
        <v>39</v>
      </c>
      <c r="C694" s="7" t="s">
        <v>4</v>
      </c>
      <c r="D694" t="s">
        <v>862</v>
      </c>
      <c r="E694">
        <v>16</v>
      </c>
      <c r="F694">
        <v>0.800431</v>
      </c>
      <c r="G694" t="s">
        <v>10908</v>
      </c>
      <c r="H694" t="s">
        <v>1275</v>
      </c>
      <c r="I694" t="s">
        <v>42</v>
      </c>
      <c r="J694" t="s">
        <v>1267</v>
      </c>
      <c r="K694" t="s">
        <v>44</v>
      </c>
      <c r="L694" t="s">
        <v>62</v>
      </c>
      <c r="O694" t="s">
        <v>62</v>
      </c>
      <c r="P694" t="s">
        <v>73</v>
      </c>
      <c r="Q694" t="s">
        <v>48</v>
      </c>
      <c r="T694" t="s">
        <v>1267</v>
      </c>
      <c r="U694">
        <v>1</v>
      </c>
    </row>
    <row r="695" spans="1:21" x14ac:dyDescent="0.3">
      <c r="A695">
        <v>563866235</v>
      </c>
      <c r="B695" t="s">
        <v>39</v>
      </c>
      <c r="C695" s="7" t="s">
        <v>4</v>
      </c>
      <c r="D695" t="s">
        <v>862</v>
      </c>
      <c r="E695">
        <v>15</v>
      </c>
      <c r="F695">
        <v>1.7361150000000001</v>
      </c>
      <c r="G695" t="s">
        <v>10908</v>
      </c>
      <c r="H695" t="s">
        <v>1276</v>
      </c>
      <c r="I695" t="s">
        <v>42</v>
      </c>
      <c r="J695" t="s">
        <v>1267</v>
      </c>
      <c r="K695" t="s">
        <v>44</v>
      </c>
      <c r="L695" t="s">
        <v>46</v>
      </c>
      <c r="O695" t="s">
        <v>46</v>
      </c>
      <c r="P695" t="s">
        <v>73</v>
      </c>
      <c r="Q695" t="s">
        <v>48</v>
      </c>
      <c r="T695" t="s">
        <v>1267</v>
      </c>
      <c r="U695">
        <v>2</v>
      </c>
    </row>
    <row r="696" spans="1:21" x14ac:dyDescent="0.3">
      <c r="A696">
        <v>563866183</v>
      </c>
      <c r="B696" t="s">
        <v>39</v>
      </c>
      <c r="C696" s="7" t="s">
        <v>4</v>
      </c>
      <c r="D696" t="s">
        <v>862</v>
      </c>
      <c r="E696">
        <v>7</v>
      </c>
      <c r="F696">
        <v>1.066835</v>
      </c>
      <c r="G696" t="s">
        <v>10908</v>
      </c>
      <c r="H696" t="s">
        <v>1277</v>
      </c>
      <c r="I696" t="s">
        <v>42</v>
      </c>
      <c r="J696" t="s">
        <v>1267</v>
      </c>
      <c r="K696" t="s">
        <v>44</v>
      </c>
      <c r="L696" t="s">
        <v>46</v>
      </c>
      <c r="O696" t="s">
        <v>46</v>
      </c>
      <c r="P696" t="s">
        <v>73</v>
      </c>
      <c r="Q696" t="s">
        <v>48</v>
      </c>
      <c r="T696" t="s">
        <v>1267</v>
      </c>
      <c r="U696">
        <v>2</v>
      </c>
    </row>
    <row r="697" spans="1:21" x14ac:dyDescent="0.3">
      <c r="A697">
        <v>563866172</v>
      </c>
      <c r="B697" t="s">
        <v>39</v>
      </c>
      <c r="C697" s="7" t="s">
        <v>4</v>
      </c>
      <c r="D697" t="s">
        <v>862</v>
      </c>
      <c r="E697">
        <v>6</v>
      </c>
      <c r="F697">
        <v>1.510327</v>
      </c>
      <c r="G697" t="s">
        <v>10908</v>
      </c>
      <c r="H697" t="s">
        <v>1278</v>
      </c>
      <c r="I697" t="s">
        <v>42</v>
      </c>
      <c r="J697" t="s">
        <v>1267</v>
      </c>
      <c r="K697" t="s">
        <v>44</v>
      </c>
      <c r="L697" t="s">
        <v>46</v>
      </c>
      <c r="O697" t="s">
        <v>62</v>
      </c>
      <c r="P697" t="s">
        <v>122</v>
      </c>
      <c r="Q697" t="s">
        <v>48</v>
      </c>
      <c r="T697" t="s">
        <v>1267</v>
      </c>
      <c r="U697">
        <v>2</v>
      </c>
    </row>
    <row r="698" spans="1:21" x14ac:dyDescent="0.3">
      <c r="A698">
        <v>563866165</v>
      </c>
      <c r="B698" t="s">
        <v>39</v>
      </c>
      <c r="C698" s="7" t="s">
        <v>4</v>
      </c>
      <c r="D698" t="s">
        <v>862</v>
      </c>
      <c r="E698">
        <v>5</v>
      </c>
      <c r="F698">
        <v>0.67302200000000001</v>
      </c>
      <c r="G698" t="s">
        <v>10908</v>
      </c>
      <c r="H698" t="s">
        <v>1279</v>
      </c>
      <c r="I698" t="s">
        <v>42</v>
      </c>
      <c r="J698" t="s">
        <v>1267</v>
      </c>
      <c r="K698" t="s">
        <v>44</v>
      </c>
      <c r="L698" t="s">
        <v>46</v>
      </c>
      <c r="O698" t="s">
        <v>45</v>
      </c>
      <c r="P698" t="s">
        <v>73</v>
      </c>
      <c r="Q698" t="s">
        <v>48</v>
      </c>
      <c r="T698" t="s">
        <v>1267</v>
      </c>
      <c r="U698">
        <v>2</v>
      </c>
    </row>
    <row r="699" spans="1:21" x14ac:dyDescent="0.3">
      <c r="A699">
        <v>563866146</v>
      </c>
      <c r="B699" t="s">
        <v>39</v>
      </c>
      <c r="C699" s="7" t="s">
        <v>4</v>
      </c>
      <c r="D699" t="s">
        <v>862</v>
      </c>
      <c r="E699">
        <v>2</v>
      </c>
      <c r="F699">
        <v>1.9777690000000001</v>
      </c>
      <c r="G699" t="s">
        <v>10908</v>
      </c>
      <c r="H699" t="s">
        <v>1280</v>
      </c>
      <c r="I699" t="s">
        <v>42</v>
      </c>
      <c r="J699" t="s">
        <v>1267</v>
      </c>
      <c r="K699" t="s">
        <v>44</v>
      </c>
      <c r="L699" t="s">
        <v>46</v>
      </c>
      <c r="O699" t="s">
        <v>62</v>
      </c>
      <c r="P699" t="s">
        <v>122</v>
      </c>
      <c r="Q699" t="s">
        <v>48</v>
      </c>
      <c r="T699" t="s">
        <v>1267</v>
      </c>
      <c r="U699">
        <v>1</v>
      </c>
    </row>
    <row r="700" spans="1:21" x14ac:dyDescent="0.3">
      <c r="A700">
        <v>563864425</v>
      </c>
      <c r="B700" t="s">
        <v>39</v>
      </c>
      <c r="C700" s="7" t="s">
        <v>4</v>
      </c>
      <c r="D700" t="s">
        <v>1281</v>
      </c>
      <c r="E700">
        <v>10</v>
      </c>
      <c r="F700">
        <v>3.897106</v>
      </c>
      <c r="G700" t="s">
        <v>10908</v>
      </c>
      <c r="H700" t="s">
        <v>1282</v>
      </c>
      <c r="I700" t="s">
        <v>42</v>
      </c>
      <c r="J700" t="s">
        <v>1283</v>
      </c>
      <c r="K700" t="s">
        <v>44</v>
      </c>
      <c r="L700" t="s">
        <v>55</v>
      </c>
      <c r="O700" t="s">
        <v>136</v>
      </c>
      <c r="P700" t="s">
        <v>68</v>
      </c>
      <c r="Q700" t="s">
        <v>48</v>
      </c>
      <c r="S700" t="s">
        <v>1284</v>
      </c>
      <c r="T700" t="s">
        <v>1285</v>
      </c>
      <c r="U700">
        <v>2</v>
      </c>
    </row>
    <row r="701" spans="1:21" x14ac:dyDescent="0.3">
      <c r="A701">
        <v>563308310</v>
      </c>
      <c r="B701" t="s">
        <v>39</v>
      </c>
      <c r="C701" s="7" t="s">
        <v>4</v>
      </c>
      <c r="D701" t="s">
        <v>1286</v>
      </c>
      <c r="E701">
        <v>13</v>
      </c>
      <c r="F701">
        <v>0.396874</v>
      </c>
      <c r="G701" t="s">
        <v>10908</v>
      </c>
      <c r="H701" t="s">
        <v>1287</v>
      </c>
      <c r="I701" t="s">
        <v>42</v>
      </c>
      <c r="J701" t="s">
        <v>216</v>
      </c>
      <c r="K701" t="s">
        <v>44</v>
      </c>
      <c r="L701" t="s">
        <v>45</v>
      </c>
      <c r="P701" t="s">
        <v>278</v>
      </c>
      <c r="Q701" t="s">
        <v>83</v>
      </c>
      <c r="R701" t="s">
        <v>84</v>
      </c>
      <c r="T701" t="s">
        <v>1288</v>
      </c>
      <c r="U701">
        <v>4</v>
      </c>
    </row>
    <row r="702" spans="1:21" x14ac:dyDescent="0.3">
      <c r="A702">
        <v>563308285</v>
      </c>
      <c r="B702" t="s">
        <v>39</v>
      </c>
      <c r="C702" s="7" t="s">
        <v>4</v>
      </c>
      <c r="D702" t="s">
        <v>1286</v>
      </c>
      <c r="E702">
        <v>8</v>
      </c>
      <c r="F702">
        <v>1.7329699999999999</v>
      </c>
      <c r="G702" t="s">
        <v>10908</v>
      </c>
      <c r="H702" t="s">
        <v>1289</v>
      </c>
      <c r="I702" t="s">
        <v>42</v>
      </c>
      <c r="J702" t="s">
        <v>216</v>
      </c>
      <c r="K702" t="s">
        <v>44</v>
      </c>
      <c r="L702" t="s">
        <v>82</v>
      </c>
      <c r="P702" t="s">
        <v>278</v>
      </c>
      <c r="Q702" t="s">
        <v>83</v>
      </c>
      <c r="R702" t="s">
        <v>84</v>
      </c>
      <c r="T702" t="s">
        <v>1288</v>
      </c>
      <c r="U702">
        <v>4</v>
      </c>
    </row>
    <row r="703" spans="1:21" x14ac:dyDescent="0.3">
      <c r="A703">
        <v>563303632</v>
      </c>
      <c r="B703" t="s">
        <v>39</v>
      </c>
      <c r="C703" s="7" t="s">
        <v>4</v>
      </c>
      <c r="D703" t="s">
        <v>252</v>
      </c>
      <c r="E703">
        <v>28</v>
      </c>
      <c r="F703">
        <v>0.85106000000000004</v>
      </c>
      <c r="G703" t="s">
        <v>10908</v>
      </c>
      <c r="H703" t="s">
        <v>1290</v>
      </c>
      <c r="I703" t="s">
        <v>42</v>
      </c>
      <c r="J703" t="s">
        <v>216</v>
      </c>
      <c r="K703" t="s">
        <v>44</v>
      </c>
      <c r="L703" t="s">
        <v>45</v>
      </c>
      <c r="O703" t="s">
        <v>45</v>
      </c>
      <c r="P703" t="s">
        <v>151</v>
      </c>
      <c r="Q703" t="s">
        <v>1</v>
      </c>
      <c r="R703" t="s">
        <v>874</v>
      </c>
      <c r="S703" t="s">
        <v>1291</v>
      </c>
      <c r="T703" t="s">
        <v>255</v>
      </c>
      <c r="U703">
        <v>5</v>
      </c>
    </row>
    <row r="704" spans="1:21" x14ac:dyDescent="0.3">
      <c r="A704">
        <v>563303439</v>
      </c>
      <c r="B704" t="s">
        <v>39</v>
      </c>
      <c r="C704" s="7" t="s">
        <v>4</v>
      </c>
      <c r="D704" t="s">
        <v>252</v>
      </c>
      <c r="E704">
        <v>2</v>
      </c>
      <c r="F704">
        <v>2.4005730000000001</v>
      </c>
      <c r="G704" t="s">
        <v>10908</v>
      </c>
      <c r="H704" t="s">
        <v>1292</v>
      </c>
      <c r="I704" t="s">
        <v>42</v>
      </c>
      <c r="J704" t="s">
        <v>216</v>
      </c>
      <c r="K704" t="s">
        <v>44</v>
      </c>
      <c r="L704" t="s">
        <v>100</v>
      </c>
      <c r="P704" t="s">
        <v>151</v>
      </c>
      <c r="Q704" t="s">
        <v>83</v>
      </c>
      <c r="R704" t="s">
        <v>887</v>
      </c>
      <c r="T704" t="s">
        <v>255</v>
      </c>
      <c r="U704">
        <v>4</v>
      </c>
    </row>
    <row r="705" spans="1:21" x14ac:dyDescent="0.3">
      <c r="A705">
        <v>563295229</v>
      </c>
      <c r="B705" t="s">
        <v>39</v>
      </c>
      <c r="C705" s="7" t="s">
        <v>4</v>
      </c>
      <c r="D705" t="s">
        <v>885</v>
      </c>
      <c r="E705">
        <v>26</v>
      </c>
      <c r="F705">
        <v>1.9113020000000001</v>
      </c>
      <c r="G705" t="s">
        <v>10908</v>
      </c>
      <c r="H705" t="s">
        <v>1293</v>
      </c>
      <c r="I705" t="s">
        <v>42</v>
      </c>
      <c r="J705" t="s">
        <v>1157</v>
      </c>
      <c r="K705" t="s">
        <v>44</v>
      </c>
      <c r="L705" t="s">
        <v>55</v>
      </c>
      <c r="O705" t="s">
        <v>136</v>
      </c>
      <c r="P705" t="s">
        <v>122</v>
      </c>
      <c r="Q705" t="s">
        <v>48</v>
      </c>
      <c r="T705" t="s">
        <v>258</v>
      </c>
      <c r="U705">
        <v>2</v>
      </c>
    </row>
    <row r="706" spans="1:21" x14ac:dyDescent="0.3">
      <c r="A706">
        <v>563295048</v>
      </c>
      <c r="B706" t="s">
        <v>39</v>
      </c>
      <c r="C706" s="7" t="s">
        <v>4</v>
      </c>
      <c r="D706" t="s">
        <v>885</v>
      </c>
      <c r="E706">
        <v>2</v>
      </c>
      <c r="F706">
        <v>4.7806040000000003</v>
      </c>
      <c r="G706" t="s">
        <v>10908</v>
      </c>
      <c r="H706" t="s">
        <v>1294</v>
      </c>
      <c r="I706" t="s">
        <v>42</v>
      </c>
      <c r="J706" t="s">
        <v>216</v>
      </c>
      <c r="K706" t="s">
        <v>44</v>
      </c>
      <c r="L706" t="s">
        <v>100</v>
      </c>
      <c r="P706" t="s">
        <v>113</v>
      </c>
      <c r="Q706" t="s">
        <v>83</v>
      </c>
      <c r="R706" t="s">
        <v>759</v>
      </c>
      <c r="S706" t="s">
        <v>888</v>
      </c>
      <c r="T706" t="s">
        <v>258</v>
      </c>
      <c r="U706">
        <v>4</v>
      </c>
    </row>
    <row r="707" spans="1:21" x14ac:dyDescent="0.3">
      <c r="A707">
        <v>555825064</v>
      </c>
      <c r="B707" t="s">
        <v>39</v>
      </c>
      <c r="C707" s="7" t="s">
        <v>4</v>
      </c>
      <c r="D707" t="s">
        <v>890</v>
      </c>
      <c r="E707">
        <v>3</v>
      </c>
      <c r="F707">
        <v>8.7926000000000004E-2</v>
      </c>
      <c r="G707" t="s">
        <v>10908</v>
      </c>
      <c r="H707" t="s">
        <v>1295</v>
      </c>
      <c r="I707" t="s">
        <v>42</v>
      </c>
      <c r="J707" t="s">
        <v>892</v>
      </c>
      <c r="K707" t="s">
        <v>44</v>
      </c>
      <c r="L707" t="s">
        <v>82</v>
      </c>
      <c r="P707" t="s">
        <v>73</v>
      </c>
      <c r="Q707" t="s">
        <v>83</v>
      </c>
      <c r="R707" t="s">
        <v>1296</v>
      </c>
      <c r="T707" t="s">
        <v>892</v>
      </c>
      <c r="U707">
        <v>3</v>
      </c>
    </row>
    <row r="708" spans="1:21" x14ac:dyDescent="0.3">
      <c r="A708">
        <v>555824185</v>
      </c>
      <c r="B708" t="s">
        <v>39</v>
      </c>
      <c r="C708" s="7" t="s">
        <v>4</v>
      </c>
      <c r="D708" t="s">
        <v>1297</v>
      </c>
      <c r="E708">
        <v>4</v>
      </c>
      <c r="F708">
        <v>0.83189500000000005</v>
      </c>
      <c r="G708" t="s">
        <v>10908</v>
      </c>
      <c r="H708" t="s">
        <v>1298</v>
      </c>
      <c r="I708" t="s">
        <v>42</v>
      </c>
      <c r="J708" t="s">
        <v>261</v>
      </c>
      <c r="K708" t="s">
        <v>44</v>
      </c>
      <c r="L708" t="s">
        <v>45</v>
      </c>
      <c r="P708" t="s">
        <v>47</v>
      </c>
      <c r="Q708" t="s">
        <v>83</v>
      </c>
      <c r="R708" t="s">
        <v>896</v>
      </c>
      <c r="T708" t="s">
        <v>937</v>
      </c>
      <c r="U708">
        <v>4</v>
      </c>
    </row>
    <row r="709" spans="1:21" x14ac:dyDescent="0.3">
      <c r="A709">
        <v>555720880</v>
      </c>
      <c r="B709" t="s">
        <v>39</v>
      </c>
      <c r="C709" s="7" t="s">
        <v>4</v>
      </c>
      <c r="D709" t="s">
        <v>1299</v>
      </c>
      <c r="E709">
        <v>36</v>
      </c>
      <c r="F709">
        <v>0.51722400000000002</v>
      </c>
      <c r="G709" t="s">
        <v>10908</v>
      </c>
      <c r="H709" t="s">
        <v>1300</v>
      </c>
      <c r="I709" t="s">
        <v>42</v>
      </c>
      <c r="J709" t="s">
        <v>261</v>
      </c>
      <c r="K709" t="s">
        <v>44</v>
      </c>
      <c r="L709" t="s">
        <v>45</v>
      </c>
      <c r="P709" t="s">
        <v>47</v>
      </c>
      <c r="Q709" t="s">
        <v>83</v>
      </c>
      <c r="R709" t="s">
        <v>896</v>
      </c>
      <c r="S709" t="s">
        <v>1301</v>
      </c>
      <c r="T709" t="s">
        <v>1302</v>
      </c>
      <c r="U709">
        <v>3</v>
      </c>
    </row>
    <row r="710" spans="1:21" x14ac:dyDescent="0.3">
      <c r="A710">
        <v>542538526</v>
      </c>
      <c r="B710" t="s">
        <v>39</v>
      </c>
      <c r="C710" s="7" t="s">
        <v>4</v>
      </c>
      <c r="D710" t="s">
        <v>340</v>
      </c>
      <c r="E710">
        <v>30</v>
      </c>
      <c r="F710">
        <v>0.32483600000000001</v>
      </c>
      <c r="G710" t="s">
        <v>10908</v>
      </c>
      <c r="H710" t="s">
        <v>1303</v>
      </c>
      <c r="I710" t="s">
        <v>42</v>
      </c>
      <c r="J710" t="s">
        <v>1304</v>
      </c>
      <c r="K710" t="s">
        <v>44</v>
      </c>
      <c r="L710" t="s">
        <v>136</v>
      </c>
      <c r="O710" t="s">
        <v>136</v>
      </c>
      <c r="P710" t="s">
        <v>73</v>
      </c>
      <c r="Q710" t="s">
        <v>48</v>
      </c>
      <c r="T710" t="s">
        <v>342</v>
      </c>
      <c r="U710">
        <v>2</v>
      </c>
    </row>
    <row r="711" spans="1:21" x14ac:dyDescent="0.3">
      <c r="A711">
        <v>542534014</v>
      </c>
      <c r="B711" t="s">
        <v>39</v>
      </c>
      <c r="C711" s="7" t="s">
        <v>4</v>
      </c>
      <c r="D711" t="s">
        <v>340</v>
      </c>
      <c r="E711">
        <v>1</v>
      </c>
      <c r="F711">
        <v>0.52847900000000003</v>
      </c>
      <c r="G711" t="s">
        <v>10908</v>
      </c>
      <c r="H711" t="s">
        <v>1305</v>
      </c>
      <c r="I711" t="s">
        <v>42</v>
      </c>
      <c r="J711" t="s">
        <v>370</v>
      </c>
      <c r="K711" t="s">
        <v>44</v>
      </c>
      <c r="L711" t="s">
        <v>45</v>
      </c>
      <c r="P711" t="s">
        <v>278</v>
      </c>
      <c r="Q711" t="s">
        <v>83</v>
      </c>
      <c r="R711" t="s">
        <v>84</v>
      </c>
      <c r="T711" t="s">
        <v>342</v>
      </c>
      <c r="U711">
        <v>4</v>
      </c>
    </row>
    <row r="712" spans="1:21" x14ac:dyDescent="0.3">
      <c r="A712">
        <v>542532809</v>
      </c>
      <c r="B712" t="s">
        <v>39</v>
      </c>
      <c r="C712" s="7" t="s">
        <v>4</v>
      </c>
      <c r="D712" t="s">
        <v>1306</v>
      </c>
      <c r="E712">
        <v>9</v>
      </c>
      <c r="F712">
        <v>1.2803629999999999</v>
      </c>
      <c r="G712" t="s">
        <v>10908</v>
      </c>
      <c r="H712" t="s">
        <v>1307</v>
      </c>
      <c r="I712" t="s">
        <v>42</v>
      </c>
      <c r="J712" t="s">
        <v>370</v>
      </c>
      <c r="K712" t="s">
        <v>44</v>
      </c>
      <c r="L712" t="s">
        <v>82</v>
      </c>
      <c r="P712" t="s">
        <v>73</v>
      </c>
      <c r="Q712" t="s">
        <v>83</v>
      </c>
      <c r="R712" t="s">
        <v>1308</v>
      </c>
      <c r="T712" t="s">
        <v>326</v>
      </c>
      <c r="U712">
        <v>2</v>
      </c>
    </row>
    <row r="713" spans="1:21" x14ac:dyDescent="0.3">
      <c r="A713">
        <v>542532276</v>
      </c>
      <c r="B713" t="s">
        <v>39</v>
      </c>
      <c r="C713" s="7" t="s">
        <v>4</v>
      </c>
      <c r="D713" t="s">
        <v>1309</v>
      </c>
      <c r="E713">
        <v>6</v>
      </c>
      <c r="F713">
        <v>0.44779000000000002</v>
      </c>
      <c r="G713" t="s">
        <v>10908</v>
      </c>
      <c r="H713" t="s">
        <v>1310</v>
      </c>
      <c r="I713" t="s">
        <v>42</v>
      </c>
      <c r="J713" t="s">
        <v>1311</v>
      </c>
      <c r="K713" t="s">
        <v>44</v>
      </c>
      <c r="L713" t="s">
        <v>100</v>
      </c>
      <c r="O713" t="s">
        <v>100</v>
      </c>
      <c r="P713" t="s">
        <v>188</v>
      </c>
      <c r="Q713" t="s">
        <v>48</v>
      </c>
      <c r="T713" t="s">
        <v>326</v>
      </c>
      <c r="U713">
        <v>4</v>
      </c>
    </row>
    <row r="714" spans="1:21" x14ac:dyDescent="0.3">
      <c r="A714">
        <v>532372901</v>
      </c>
      <c r="B714" t="s">
        <v>39</v>
      </c>
      <c r="C714" s="7" t="s">
        <v>4</v>
      </c>
      <c r="D714" t="s">
        <v>980</v>
      </c>
      <c r="E714">
        <v>15</v>
      </c>
      <c r="F714">
        <v>1.2802500000000001</v>
      </c>
      <c r="G714" t="s">
        <v>10908</v>
      </c>
      <c r="H714" t="s">
        <v>1312</v>
      </c>
      <c r="I714" t="s">
        <v>42</v>
      </c>
      <c r="J714" t="s">
        <v>1180</v>
      </c>
      <c r="K714" t="s">
        <v>44</v>
      </c>
      <c r="L714" t="s">
        <v>45</v>
      </c>
      <c r="P714" t="s">
        <v>73</v>
      </c>
      <c r="Q714" t="s">
        <v>83</v>
      </c>
      <c r="R714" t="s">
        <v>1313</v>
      </c>
      <c r="T714" t="s">
        <v>1180</v>
      </c>
      <c r="U714">
        <v>2</v>
      </c>
    </row>
    <row r="715" spans="1:21" x14ac:dyDescent="0.3">
      <c r="A715">
        <v>532371326</v>
      </c>
      <c r="B715" t="s">
        <v>39</v>
      </c>
      <c r="C715" s="7" t="s">
        <v>4</v>
      </c>
      <c r="D715" t="s">
        <v>985</v>
      </c>
      <c r="E715">
        <v>11</v>
      </c>
      <c r="F715">
        <v>0.46956399999999998</v>
      </c>
      <c r="G715" t="s">
        <v>10908</v>
      </c>
      <c r="H715" t="s">
        <v>1314</v>
      </c>
      <c r="I715" t="s">
        <v>42</v>
      </c>
      <c r="J715" t="s">
        <v>1180</v>
      </c>
      <c r="K715" t="s">
        <v>44</v>
      </c>
      <c r="L715" t="s">
        <v>82</v>
      </c>
      <c r="P715" t="s">
        <v>73</v>
      </c>
      <c r="Q715" t="s">
        <v>83</v>
      </c>
      <c r="R715" t="s">
        <v>759</v>
      </c>
      <c r="T715" t="s">
        <v>1180</v>
      </c>
      <c r="U715">
        <v>3</v>
      </c>
    </row>
    <row r="716" spans="1:21" x14ac:dyDescent="0.3">
      <c r="A716">
        <v>506716901</v>
      </c>
      <c r="B716" t="s">
        <v>39</v>
      </c>
      <c r="C716" s="7" t="s">
        <v>4</v>
      </c>
      <c r="D716" t="s">
        <v>70</v>
      </c>
      <c r="E716">
        <v>33</v>
      </c>
      <c r="F716">
        <v>2.1848019999999999</v>
      </c>
      <c r="G716" t="s">
        <v>10908</v>
      </c>
      <c r="H716" t="s">
        <v>1315</v>
      </c>
      <c r="I716" t="s">
        <v>42</v>
      </c>
      <c r="J716" t="s">
        <v>334</v>
      </c>
      <c r="K716" t="s">
        <v>44</v>
      </c>
      <c r="L716" t="s">
        <v>100</v>
      </c>
      <c r="O716" t="s">
        <v>45</v>
      </c>
      <c r="P716" t="s">
        <v>47</v>
      </c>
      <c r="Q716" t="s">
        <v>48</v>
      </c>
      <c r="T716" t="s">
        <v>395</v>
      </c>
      <c r="U716">
        <v>2</v>
      </c>
    </row>
    <row r="717" spans="1:21" x14ac:dyDescent="0.3">
      <c r="A717">
        <v>506716895</v>
      </c>
      <c r="B717" t="s">
        <v>39</v>
      </c>
      <c r="C717" s="7" t="s">
        <v>4</v>
      </c>
      <c r="D717" t="s">
        <v>70</v>
      </c>
      <c r="E717">
        <v>32</v>
      </c>
      <c r="F717">
        <v>3.0041380000000002</v>
      </c>
      <c r="G717" t="s">
        <v>10908</v>
      </c>
      <c r="H717" t="s">
        <v>1316</v>
      </c>
      <c r="I717" t="s">
        <v>42</v>
      </c>
      <c r="J717" t="s">
        <v>334</v>
      </c>
      <c r="K717" t="s">
        <v>44</v>
      </c>
      <c r="L717" t="s">
        <v>100</v>
      </c>
      <c r="O717" t="s">
        <v>45</v>
      </c>
      <c r="P717" t="s">
        <v>113</v>
      </c>
      <c r="Q717" t="s">
        <v>48</v>
      </c>
      <c r="T717" t="s">
        <v>395</v>
      </c>
      <c r="U717">
        <v>2</v>
      </c>
    </row>
    <row r="718" spans="1:21" x14ac:dyDescent="0.3">
      <c r="A718">
        <v>506716889</v>
      </c>
      <c r="B718" t="s">
        <v>39</v>
      </c>
      <c r="C718" s="7" t="s">
        <v>4</v>
      </c>
      <c r="D718" t="s">
        <v>70</v>
      </c>
      <c r="E718">
        <v>23</v>
      </c>
      <c r="F718">
        <v>0.61820299999999995</v>
      </c>
      <c r="G718" t="s">
        <v>10908</v>
      </c>
      <c r="H718" t="s">
        <v>1317</v>
      </c>
      <c r="I718" t="s">
        <v>42</v>
      </c>
      <c r="J718" t="s">
        <v>334</v>
      </c>
      <c r="K718" t="s">
        <v>44</v>
      </c>
      <c r="L718" t="s">
        <v>100</v>
      </c>
      <c r="O718" t="s">
        <v>45</v>
      </c>
      <c r="P718" t="s">
        <v>73</v>
      </c>
      <c r="Q718" t="s">
        <v>48</v>
      </c>
      <c r="T718" t="s">
        <v>395</v>
      </c>
      <c r="U718">
        <v>1</v>
      </c>
    </row>
    <row r="719" spans="1:21" x14ac:dyDescent="0.3">
      <c r="A719">
        <v>492467096</v>
      </c>
      <c r="B719" t="s">
        <v>39</v>
      </c>
      <c r="C719" s="7" t="s">
        <v>4</v>
      </c>
      <c r="D719" t="s">
        <v>721</v>
      </c>
      <c r="E719">
        <v>22</v>
      </c>
      <c r="F719">
        <v>2.394171</v>
      </c>
      <c r="G719" t="s">
        <v>10908</v>
      </c>
      <c r="H719" t="s">
        <v>1318</v>
      </c>
      <c r="I719" t="s">
        <v>42</v>
      </c>
      <c r="J719" t="s">
        <v>1249</v>
      </c>
      <c r="K719" t="s">
        <v>44</v>
      </c>
      <c r="L719" t="s">
        <v>100</v>
      </c>
      <c r="O719" t="s">
        <v>100</v>
      </c>
      <c r="P719" t="s">
        <v>377</v>
      </c>
      <c r="Q719" t="s">
        <v>48</v>
      </c>
      <c r="T719" t="s">
        <v>725</v>
      </c>
      <c r="U719">
        <v>5</v>
      </c>
    </row>
    <row r="720" spans="1:21" x14ac:dyDescent="0.3">
      <c r="A720">
        <v>87392739</v>
      </c>
      <c r="B720" t="s">
        <v>39</v>
      </c>
      <c r="C720" s="7" t="s">
        <v>4</v>
      </c>
      <c r="D720" t="s">
        <v>502</v>
      </c>
      <c r="E720">
        <v>11</v>
      </c>
      <c r="F720">
        <v>2.4104549999999998</v>
      </c>
      <c r="G720" t="s">
        <v>10908</v>
      </c>
      <c r="H720" t="s">
        <v>1319</v>
      </c>
      <c r="I720" t="s">
        <v>42</v>
      </c>
      <c r="J720" t="s">
        <v>216</v>
      </c>
      <c r="K720" t="s">
        <v>44</v>
      </c>
      <c r="L720" t="s">
        <v>82</v>
      </c>
      <c r="O720" t="s">
        <v>45</v>
      </c>
      <c r="P720" t="s">
        <v>47</v>
      </c>
      <c r="Q720" t="s">
        <v>48</v>
      </c>
      <c r="S720" t="s">
        <v>1320</v>
      </c>
      <c r="T720" t="s">
        <v>96</v>
      </c>
      <c r="U720">
        <v>3</v>
      </c>
    </row>
    <row r="721" spans="1:21" x14ac:dyDescent="0.3">
      <c r="A721">
        <v>10000188</v>
      </c>
      <c r="B721" t="s">
        <v>39</v>
      </c>
      <c r="C721" s="7" t="s">
        <v>4</v>
      </c>
      <c r="D721" t="s">
        <v>448</v>
      </c>
      <c r="E721">
        <v>6</v>
      </c>
      <c r="F721">
        <v>0.55819700000000005</v>
      </c>
      <c r="G721" t="s">
        <v>10908</v>
      </c>
      <c r="H721" t="s">
        <v>1321</v>
      </c>
      <c r="I721" t="s">
        <v>42</v>
      </c>
      <c r="J721" t="s">
        <v>1265</v>
      </c>
      <c r="K721" t="s">
        <v>44</v>
      </c>
      <c r="L721" t="s">
        <v>100</v>
      </c>
      <c r="O721" t="s">
        <v>100</v>
      </c>
      <c r="P721" t="s">
        <v>188</v>
      </c>
      <c r="Q721" t="s">
        <v>48</v>
      </c>
      <c r="T721" t="s">
        <v>1265</v>
      </c>
      <c r="U721">
        <v>3</v>
      </c>
    </row>
    <row r="722" spans="1:21" x14ac:dyDescent="0.3">
      <c r="A722">
        <v>10000186</v>
      </c>
      <c r="B722" t="s">
        <v>39</v>
      </c>
      <c r="C722" s="7" t="s">
        <v>4</v>
      </c>
      <c r="D722" t="s">
        <v>448</v>
      </c>
      <c r="E722">
        <v>4</v>
      </c>
      <c r="F722">
        <v>0.88984600000000003</v>
      </c>
      <c r="G722" t="s">
        <v>10908</v>
      </c>
      <c r="H722" t="s">
        <v>1322</v>
      </c>
      <c r="I722" t="s">
        <v>42</v>
      </c>
      <c r="J722" t="s">
        <v>1249</v>
      </c>
      <c r="K722" t="s">
        <v>44</v>
      </c>
      <c r="L722" t="s">
        <v>45</v>
      </c>
      <c r="O722" t="s">
        <v>136</v>
      </c>
      <c r="P722" t="s">
        <v>47</v>
      </c>
      <c r="Q722" t="s">
        <v>48</v>
      </c>
      <c r="T722" t="s">
        <v>1249</v>
      </c>
      <c r="U722">
        <v>2</v>
      </c>
    </row>
    <row r="723" spans="1:21" x14ac:dyDescent="0.3">
      <c r="A723">
        <v>359013</v>
      </c>
      <c r="B723" t="s">
        <v>39</v>
      </c>
      <c r="C723" s="7" t="s">
        <v>4</v>
      </c>
      <c r="D723" t="s">
        <v>464</v>
      </c>
      <c r="E723">
        <v>4</v>
      </c>
      <c r="F723">
        <v>0.50160700000000003</v>
      </c>
      <c r="G723" t="s">
        <v>10908</v>
      </c>
      <c r="H723" t="s">
        <v>1323</v>
      </c>
      <c r="I723" t="s">
        <v>42</v>
      </c>
      <c r="J723" t="s">
        <v>1324</v>
      </c>
      <c r="K723" t="s">
        <v>44</v>
      </c>
      <c r="L723" t="s">
        <v>100</v>
      </c>
      <c r="O723" t="s">
        <v>100</v>
      </c>
      <c r="P723" t="s">
        <v>101</v>
      </c>
      <c r="Q723" t="s">
        <v>2</v>
      </c>
      <c r="R723" t="s">
        <v>480</v>
      </c>
      <c r="T723" t="s">
        <v>473</v>
      </c>
      <c r="U723">
        <v>5</v>
      </c>
    </row>
    <row r="724" spans="1:21" x14ac:dyDescent="0.3">
      <c r="A724">
        <v>359222</v>
      </c>
      <c r="B724" t="s">
        <v>39</v>
      </c>
      <c r="C724" s="7" t="s">
        <v>4</v>
      </c>
      <c r="D724" t="s">
        <v>502</v>
      </c>
      <c r="E724">
        <v>10</v>
      </c>
      <c r="F724">
        <v>1.2067349999999999</v>
      </c>
      <c r="G724" t="s">
        <v>10908</v>
      </c>
      <c r="H724" t="s">
        <v>1325</v>
      </c>
      <c r="I724" t="s">
        <v>42</v>
      </c>
      <c r="J724" t="s">
        <v>216</v>
      </c>
      <c r="K724" t="s">
        <v>44</v>
      </c>
      <c r="L724" t="s">
        <v>82</v>
      </c>
      <c r="O724" t="s">
        <v>45</v>
      </c>
      <c r="P724" t="s">
        <v>47</v>
      </c>
      <c r="Q724" t="s">
        <v>48</v>
      </c>
      <c r="S724" t="s">
        <v>1320</v>
      </c>
      <c r="T724" t="s">
        <v>96</v>
      </c>
      <c r="U724">
        <v>2</v>
      </c>
    </row>
    <row r="725" spans="1:21" x14ac:dyDescent="0.3">
      <c r="A725">
        <v>359292</v>
      </c>
      <c r="B725" t="s">
        <v>39</v>
      </c>
      <c r="C725" s="7" t="s">
        <v>4</v>
      </c>
      <c r="D725" t="s">
        <v>79</v>
      </c>
      <c r="E725">
        <v>23</v>
      </c>
      <c r="F725">
        <v>0.32478200000000002</v>
      </c>
      <c r="G725" t="s">
        <v>10908</v>
      </c>
      <c r="H725" t="s">
        <v>1326</v>
      </c>
      <c r="I725" t="s">
        <v>42</v>
      </c>
      <c r="J725" t="s">
        <v>99</v>
      </c>
      <c r="K725" t="s">
        <v>44</v>
      </c>
      <c r="L725" t="s">
        <v>100</v>
      </c>
      <c r="O725" t="s">
        <v>100</v>
      </c>
      <c r="P725" t="s">
        <v>63</v>
      </c>
      <c r="Q725" t="s">
        <v>1</v>
      </c>
      <c r="R725" t="s">
        <v>106</v>
      </c>
      <c r="T725" t="s">
        <v>85</v>
      </c>
      <c r="U725">
        <v>3</v>
      </c>
    </row>
    <row r="726" spans="1:21" x14ac:dyDescent="0.3">
      <c r="A726">
        <v>359293</v>
      </c>
      <c r="B726" t="s">
        <v>39</v>
      </c>
      <c r="C726" s="7" t="s">
        <v>4</v>
      </c>
      <c r="D726" t="s">
        <v>79</v>
      </c>
      <c r="E726">
        <v>24</v>
      </c>
      <c r="F726">
        <v>2.0805370000000001</v>
      </c>
      <c r="G726" t="s">
        <v>10908</v>
      </c>
      <c r="H726" t="s">
        <v>1327</v>
      </c>
      <c r="I726" t="s">
        <v>42</v>
      </c>
      <c r="J726" t="s">
        <v>99</v>
      </c>
      <c r="K726" t="s">
        <v>44</v>
      </c>
      <c r="L726" t="s">
        <v>62</v>
      </c>
      <c r="P726" t="s">
        <v>73</v>
      </c>
      <c r="Q726" t="s">
        <v>83</v>
      </c>
      <c r="R726" t="s">
        <v>84</v>
      </c>
      <c r="T726" t="s">
        <v>85</v>
      </c>
      <c r="U726">
        <v>1</v>
      </c>
    </row>
    <row r="727" spans="1:21" x14ac:dyDescent="0.3">
      <c r="A727">
        <v>359377</v>
      </c>
      <c r="B727" t="s">
        <v>39</v>
      </c>
      <c r="C727" s="7" t="s">
        <v>4</v>
      </c>
      <c r="D727" t="s">
        <v>581</v>
      </c>
      <c r="E727">
        <v>1</v>
      </c>
      <c r="F727">
        <v>1.3402849999999999</v>
      </c>
      <c r="G727" t="s">
        <v>10908</v>
      </c>
      <c r="H727" t="s">
        <v>1328</v>
      </c>
      <c r="I727" t="s">
        <v>42</v>
      </c>
      <c r="J727" t="s">
        <v>742</v>
      </c>
      <c r="K727" t="s">
        <v>44</v>
      </c>
      <c r="L727" t="s">
        <v>47</v>
      </c>
      <c r="P727" t="s">
        <v>68</v>
      </c>
      <c r="Q727" t="s">
        <v>83</v>
      </c>
      <c r="R727" t="s">
        <v>1329</v>
      </c>
      <c r="S727" t="s">
        <v>1330</v>
      </c>
      <c r="T727" t="s">
        <v>570</v>
      </c>
      <c r="U727">
        <v>3</v>
      </c>
    </row>
    <row r="728" spans="1:21" x14ac:dyDescent="0.3">
      <c r="A728">
        <v>359424</v>
      </c>
      <c r="B728" t="s">
        <v>39</v>
      </c>
      <c r="C728" s="7" t="s">
        <v>4</v>
      </c>
      <c r="D728" t="s">
        <v>593</v>
      </c>
      <c r="E728">
        <v>12</v>
      </c>
      <c r="F728">
        <v>0.76197099999999995</v>
      </c>
      <c r="G728" t="s">
        <v>10908</v>
      </c>
      <c r="H728" t="s">
        <v>1331</v>
      </c>
      <c r="I728" t="s">
        <v>42</v>
      </c>
      <c r="J728" t="s">
        <v>1332</v>
      </c>
      <c r="K728" t="s">
        <v>44</v>
      </c>
      <c r="L728" t="s">
        <v>45</v>
      </c>
      <c r="P728" t="s">
        <v>278</v>
      </c>
      <c r="Q728" t="s">
        <v>83</v>
      </c>
      <c r="R728" t="s">
        <v>84</v>
      </c>
      <c r="S728" t="s">
        <v>1333</v>
      </c>
      <c r="T728" t="s">
        <v>168</v>
      </c>
      <c r="U728">
        <v>3</v>
      </c>
    </row>
    <row r="729" spans="1:21" x14ac:dyDescent="0.3">
      <c r="A729">
        <v>359476</v>
      </c>
      <c r="B729" t="s">
        <v>39</v>
      </c>
      <c r="C729" s="7" t="s">
        <v>4</v>
      </c>
      <c r="D729" t="s">
        <v>614</v>
      </c>
      <c r="E729">
        <v>7</v>
      </c>
      <c r="F729">
        <v>1.44604</v>
      </c>
      <c r="G729" t="s">
        <v>10908</v>
      </c>
      <c r="H729" t="s">
        <v>1334</v>
      </c>
      <c r="I729" t="s">
        <v>42</v>
      </c>
      <c r="J729" t="s">
        <v>1335</v>
      </c>
      <c r="K729" t="s">
        <v>44</v>
      </c>
      <c r="L729" t="s">
        <v>100</v>
      </c>
      <c r="M729">
        <v>2005</v>
      </c>
      <c r="N729">
        <v>20</v>
      </c>
      <c r="O729" t="s">
        <v>100</v>
      </c>
      <c r="P729" t="s">
        <v>499</v>
      </c>
      <c r="Q729" t="s">
        <v>48</v>
      </c>
      <c r="T729" t="s">
        <v>1336</v>
      </c>
      <c r="U729">
        <v>2</v>
      </c>
    </row>
    <row r="730" spans="1:21" x14ac:dyDescent="0.3">
      <c r="A730">
        <v>359600</v>
      </c>
      <c r="B730" t="s">
        <v>39</v>
      </c>
      <c r="C730" s="7" t="s">
        <v>4</v>
      </c>
      <c r="D730" t="s">
        <v>644</v>
      </c>
      <c r="E730">
        <v>11</v>
      </c>
      <c r="F730">
        <v>5.5208089999999999</v>
      </c>
      <c r="G730" t="s">
        <v>10908</v>
      </c>
      <c r="H730" t="s">
        <v>1337</v>
      </c>
      <c r="I730" t="s">
        <v>42</v>
      </c>
      <c r="J730" t="s">
        <v>1338</v>
      </c>
      <c r="K730" t="s">
        <v>44</v>
      </c>
      <c r="L730" t="s">
        <v>100</v>
      </c>
      <c r="O730" t="s">
        <v>100</v>
      </c>
      <c r="P730" t="s">
        <v>63</v>
      </c>
      <c r="Q730" t="s">
        <v>48</v>
      </c>
      <c r="T730" t="s">
        <v>1338</v>
      </c>
      <c r="U730">
        <v>2</v>
      </c>
    </row>
    <row r="731" spans="1:21" x14ac:dyDescent="0.3">
      <c r="A731">
        <v>359646</v>
      </c>
      <c r="B731" t="s">
        <v>39</v>
      </c>
      <c r="C731" s="7" t="s">
        <v>4</v>
      </c>
      <c r="D731" t="s">
        <v>658</v>
      </c>
      <c r="E731">
        <v>11</v>
      </c>
      <c r="F731">
        <v>1.8033399999999999</v>
      </c>
      <c r="G731" t="s">
        <v>10908</v>
      </c>
      <c r="H731" t="s">
        <v>1339</v>
      </c>
      <c r="I731" t="s">
        <v>42</v>
      </c>
      <c r="J731" t="s">
        <v>1197</v>
      </c>
      <c r="K731" t="s">
        <v>44</v>
      </c>
      <c r="L731" t="s">
        <v>100</v>
      </c>
      <c r="O731" t="s">
        <v>100</v>
      </c>
      <c r="P731" t="s">
        <v>95</v>
      </c>
      <c r="Q731" t="s">
        <v>48</v>
      </c>
      <c r="S731" t="s">
        <v>574</v>
      </c>
      <c r="T731" t="s">
        <v>1197</v>
      </c>
      <c r="U731">
        <v>2</v>
      </c>
    </row>
    <row r="732" spans="1:21" x14ac:dyDescent="0.3">
      <c r="A732">
        <v>359648</v>
      </c>
      <c r="B732" t="s">
        <v>39</v>
      </c>
      <c r="C732" s="7" t="s">
        <v>4</v>
      </c>
      <c r="D732" t="s">
        <v>658</v>
      </c>
      <c r="E732">
        <v>13</v>
      </c>
      <c r="F732">
        <v>0.68208100000000005</v>
      </c>
      <c r="G732" t="s">
        <v>10908</v>
      </c>
      <c r="H732" t="s">
        <v>1340</v>
      </c>
      <c r="I732" t="s">
        <v>42</v>
      </c>
      <c r="J732" t="s">
        <v>1197</v>
      </c>
      <c r="K732" t="s">
        <v>44</v>
      </c>
      <c r="L732" t="s">
        <v>100</v>
      </c>
      <c r="O732" t="s">
        <v>100</v>
      </c>
      <c r="P732" t="s">
        <v>95</v>
      </c>
      <c r="Q732" t="s">
        <v>48</v>
      </c>
      <c r="S732" t="s">
        <v>574</v>
      </c>
      <c r="T732" t="s">
        <v>1197</v>
      </c>
      <c r="U732">
        <v>2</v>
      </c>
    </row>
    <row r="733" spans="1:21" x14ac:dyDescent="0.3">
      <c r="A733">
        <v>359652</v>
      </c>
      <c r="B733" t="s">
        <v>39</v>
      </c>
      <c r="C733" s="7" t="s">
        <v>4</v>
      </c>
      <c r="D733" t="s">
        <v>436</v>
      </c>
      <c r="E733">
        <v>4</v>
      </c>
      <c r="F733">
        <v>1.52641</v>
      </c>
      <c r="G733" t="s">
        <v>10908</v>
      </c>
      <c r="H733" t="s">
        <v>1341</v>
      </c>
      <c r="I733" t="s">
        <v>42</v>
      </c>
      <c r="J733" t="s">
        <v>1338</v>
      </c>
      <c r="K733" t="s">
        <v>44</v>
      </c>
      <c r="L733" t="s">
        <v>100</v>
      </c>
      <c r="O733" t="s">
        <v>100</v>
      </c>
      <c r="P733" t="s">
        <v>63</v>
      </c>
      <c r="Q733" t="s">
        <v>48</v>
      </c>
      <c r="T733" t="s">
        <v>439</v>
      </c>
      <c r="U733">
        <v>2</v>
      </c>
    </row>
    <row r="734" spans="1:21" x14ac:dyDescent="0.3">
      <c r="A734">
        <v>359653</v>
      </c>
      <c r="B734" t="s">
        <v>39</v>
      </c>
      <c r="C734" s="7" t="s">
        <v>4</v>
      </c>
      <c r="D734" t="s">
        <v>436</v>
      </c>
      <c r="E734">
        <v>5</v>
      </c>
      <c r="F734">
        <v>0.49968299999999999</v>
      </c>
      <c r="G734" t="s">
        <v>10908</v>
      </c>
      <c r="H734" t="s">
        <v>1342</v>
      </c>
      <c r="I734" t="s">
        <v>42</v>
      </c>
      <c r="J734" t="s">
        <v>1338</v>
      </c>
      <c r="K734" t="s">
        <v>44</v>
      </c>
      <c r="L734" t="s">
        <v>100</v>
      </c>
      <c r="O734" t="s">
        <v>100</v>
      </c>
      <c r="P734" t="s">
        <v>63</v>
      </c>
      <c r="Q734" t="s">
        <v>48</v>
      </c>
      <c r="S734" t="s">
        <v>574</v>
      </c>
      <c r="T734" t="s">
        <v>439</v>
      </c>
      <c r="U734">
        <v>2</v>
      </c>
    </row>
    <row r="735" spans="1:21" x14ac:dyDescent="0.3">
      <c r="A735">
        <v>359657</v>
      </c>
      <c r="B735" t="s">
        <v>39</v>
      </c>
      <c r="C735" s="7" t="s">
        <v>4</v>
      </c>
      <c r="D735" t="s">
        <v>436</v>
      </c>
      <c r="E735">
        <v>9</v>
      </c>
      <c r="F735">
        <v>1.1927840000000001</v>
      </c>
      <c r="G735" t="s">
        <v>10908</v>
      </c>
      <c r="H735" t="s">
        <v>1343</v>
      </c>
      <c r="I735" t="s">
        <v>42</v>
      </c>
      <c r="J735" t="s">
        <v>1338</v>
      </c>
      <c r="K735" t="s">
        <v>44</v>
      </c>
      <c r="L735" t="s">
        <v>100</v>
      </c>
      <c r="O735" t="s">
        <v>100</v>
      </c>
      <c r="P735" t="s">
        <v>188</v>
      </c>
      <c r="Q735" t="s">
        <v>48</v>
      </c>
      <c r="T735" t="s">
        <v>439</v>
      </c>
      <c r="U735">
        <v>3</v>
      </c>
    </row>
    <row r="736" spans="1:21" x14ac:dyDescent="0.3">
      <c r="A736">
        <v>359661</v>
      </c>
      <c r="B736" t="s">
        <v>39</v>
      </c>
      <c r="C736" s="7" t="s">
        <v>4</v>
      </c>
      <c r="D736" t="s">
        <v>436</v>
      </c>
      <c r="E736">
        <v>13</v>
      </c>
      <c r="F736">
        <v>0.84882199999999997</v>
      </c>
      <c r="G736" t="s">
        <v>10908</v>
      </c>
      <c r="H736" t="s">
        <v>1344</v>
      </c>
      <c r="I736" t="s">
        <v>42</v>
      </c>
      <c r="J736" t="s">
        <v>1338</v>
      </c>
      <c r="K736" t="s">
        <v>44</v>
      </c>
      <c r="L736" t="s">
        <v>100</v>
      </c>
      <c r="O736" t="s">
        <v>100</v>
      </c>
      <c r="P736" t="s">
        <v>63</v>
      </c>
      <c r="Q736" t="s">
        <v>48</v>
      </c>
      <c r="T736" t="s">
        <v>439</v>
      </c>
      <c r="U736">
        <v>2</v>
      </c>
    </row>
    <row r="737" spans="1:21" x14ac:dyDescent="0.3">
      <c r="A737">
        <v>359664</v>
      </c>
      <c r="B737" t="s">
        <v>39</v>
      </c>
      <c r="C737" s="7" t="s">
        <v>4</v>
      </c>
      <c r="D737" t="s">
        <v>436</v>
      </c>
      <c r="E737">
        <v>16</v>
      </c>
      <c r="F737">
        <v>0.79060200000000003</v>
      </c>
      <c r="G737" t="s">
        <v>10908</v>
      </c>
      <c r="H737" t="s">
        <v>1345</v>
      </c>
      <c r="I737" t="s">
        <v>42</v>
      </c>
      <c r="J737" t="s">
        <v>1338</v>
      </c>
      <c r="K737" t="s">
        <v>44</v>
      </c>
      <c r="L737" t="s">
        <v>100</v>
      </c>
      <c r="O737" t="s">
        <v>100</v>
      </c>
      <c r="P737" t="s">
        <v>63</v>
      </c>
      <c r="Q737" t="s">
        <v>48</v>
      </c>
      <c r="T737" t="s">
        <v>439</v>
      </c>
      <c r="U737">
        <v>2</v>
      </c>
    </row>
    <row r="738" spans="1:21" x14ac:dyDescent="0.3">
      <c r="A738">
        <v>359665</v>
      </c>
      <c r="B738" t="s">
        <v>39</v>
      </c>
      <c r="C738" s="7" t="s">
        <v>4</v>
      </c>
      <c r="D738" t="s">
        <v>436</v>
      </c>
      <c r="E738">
        <v>17</v>
      </c>
      <c r="F738">
        <v>1.818379</v>
      </c>
      <c r="G738" t="s">
        <v>10908</v>
      </c>
      <c r="H738" t="s">
        <v>1346</v>
      </c>
      <c r="I738" t="s">
        <v>42</v>
      </c>
      <c r="J738" t="s">
        <v>1338</v>
      </c>
      <c r="K738" t="s">
        <v>44</v>
      </c>
      <c r="L738" t="s">
        <v>100</v>
      </c>
      <c r="O738" t="s">
        <v>100</v>
      </c>
      <c r="P738" t="s">
        <v>63</v>
      </c>
      <c r="Q738" t="s">
        <v>48</v>
      </c>
      <c r="T738" t="s">
        <v>439</v>
      </c>
      <c r="U738">
        <v>2</v>
      </c>
    </row>
    <row r="739" spans="1:21" x14ac:dyDescent="0.3">
      <c r="A739">
        <v>359668</v>
      </c>
      <c r="B739" t="s">
        <v>39</v>
      </c>
      <c r="C739" s="7" t="s">
        <v>4</v>
      </c>
      <c r="D739" t="s">
        <v>436</v>
      </c>
      <c r="E739">
        <v>20</v>
      </c>
      <c r="F739">
        <v>1.2219979999999999</v>
      </c>
      <c r="G739" t="s">
        <v>10908</v>
      </c>
      <c r="H739" t="s">
        <v>1347</v>
      </c>
      <c r="I739" t="s">
        <v>42</v>
      </c>
      <c r="J739" t="s">
        <v>1197</v>
      </c>
      <c r="K739" t="s">
        <v>44</v>
      </c>
      <c r="L739" t="s">
        <v>100</v>
      </c>
      <c r="O739" t="s">
        <v>100</v>
      </c>
      <c r="P739" t="s">
        <v>95</v>
      </c>
      <c r="Q739" t="s">
        <v>48</v>
      </c>
      <c r="S739" t="s">
        <v>574</v>
      </c>
      <c r="T739" t="s">
        <v>1197</v>
      </c>
      <c r="U739">
        <v>2</v>
      </c>
    </row>
    <row r="740" spans="1:21" x14ac:dyDescent="0.3">
      <c r="A740">
        <v>359695</v>
      </c>
      <c r="B740" t="s">
        <v>39</v>
      </c>
      <c r="C740" s="7" t="s">
        <v>4</v>
      </c>
      <c r="D740" t="s">
        <v>669</v>
      </c>
      <c r="E740">
        <v>10</v>
      </c>
      <c r="F740">
        <v>0.79017099999999996</v>
      </c>
      <c r="G740" t="s">
        <v>10908</v>
      </c>
      <c r="H740" t="s">
        <v>1348</v>
      </c>
      <c r="I740" t="s">
        <v>42</v>
      </c>
      <c r="J740" t="s">
        <v>1197</v>
      </c>
      <c r="K740" t="s">
        <v>44</v>
      </c>
      <c r="L740" t="s">
        <v>100</v>
      </c>
      <c r="O740" t="s">
        <v>45</v>
      </c>
      <c r="P740" t="s">
        <v>113</v>
      </c>
      <c r="Q740" t="s">
        <v>48</v>
      </c>
      <c r="S740" t="s">
        <v>574</v>
      </c>
      <c r="T740" t="s">
        <v>671</v>
      </c>
      <c r="U740">
        <v>3</v>
      </c>
    </row>
    <row r="741" spans="1:21" x14ac:dyDescent="0.3">
      <c r="A741">
        <v>359700</v>
      </c>
      <c r="B741" t="s">
        <v>39</v>
      </c>
      <c r="C741" s="7" t="s">
        <v>4</v>
      </c>
      <c r="D741" t="s">
        <v>677</v>
      </c>
      <c r="E741">
        <v>4</v>
      </c>
      <c r="F741">
        <v>0.27931800000000001</v>
      </c>
      <c r="G741" t="s">
        <v>10908</v>
      </c>
      <c r="H741" t="s">
        <v>1349</v>
      </c>
      <c r="I741" t="s">
        <v>42</v>
      </c>
      <c r="J741" t="s">
        <v>600</v>
      </c>
      <c r="K741" t="s">
        <v>44</v>
      </c>
      <c r="L741" t="s">
        <v>46</v>
      </c>
      <c r="O741" t="s">
        <v>62</v>
      </c>
      <c r="P741" t="s">
        <v>416</v>
      </c>
      <c r="Q741" t="s">
        <v>48</v>
      </c>
      <c r="T741" t="s">
        <v>679</v>
      </c>
      <c r="U741">
        <v>1</v>
      </c>
    </row>
    <row r="742" spans="1:21" x14ac:dyDescent="0.3">
      <c r="A742">
        <v>360426</v>
      </c>
      <c r="B742" t="s">
        <v>39</v>
      </c>
      <c r="C742" s="7" t="s">
        <v>4</v>
      </c>
      <c r="D742" t="s">
        <v>448</v>
      </c>
      <c r="E742">
        <v>8</v>
      </c>
      <c r="F742">
        <v>2.7159680000000002</v>
      </c>
      <c r="G742" t="s">
        <v>10908</v>
      </c>
      <c r="H742" t="s">
        <v>1350</v>
      </c>
      <c r="I742" t="s">
        <v>42</v>
      </c>
      <c r="J742" t="s">
        <v>1265</v>
      </c>
      <c r="K742" t="s">
        <v>44</v>
      </c>
      <c r="L742" t="s">
        <v>100</v>
      </c>
      <c r="O742" t="s">
        <v>100</v>
      </c>
      <c r="P742" t="s">
        <v>63</v>
      </c>
      <c r="Q742" t="s">
        <v>48</v>
      </c>
      <c r="T742" t="s">
        <v>1265</v>
      </c>
      <c r="U742">
        <v>3</v>
      </c>
    </row>
    <row r="743" spans="1:21" x14ac:dyDescent="0.3">
      <c r="A743">
        <v>360380</v>
      </c>
      <c r="B743" t="s">
        <v>39</v>
      </c>
      <c r="C743" s="7" t="s">
        <v>4</v>
      </c>
      <c r="D743" t="s">
        <v>422</v>
      </c>
      <c r="E743">
        <v>7</v>
      </c>
      <c r="F743">
        <v>0.33842699999999998</v>
      </c>
      <c r="G743" t="s">
        <v>10908</v>
      </c>
      <c r="H743" t="s">
        <v>1351</v>
      </c>
      <c r="I743" t="s">
        <v>42</v>
      </c>
      <c r="J743" t="s">
        <v>1157</v>
      </c>
      <c r="K743" t="s">
        <v>44</v>
      </c>
      <c r="L743" t="s">
        <v>100</v>
      </c>
      <c r="O743" t="s">
        <v>100</v>
      </c>
      <c r="P743" t="s">
        <v>63</v>
      </c>
      <c r="Q743" t="s">
        <v>48</v>
      </c>
      <c r="T743" t="s">
        <v>1157</v>
      </c>
      <c r="U743">
        <v>3</v>
      </c>
    </row>
    <row r="744" spans="1:21" x14ac:dyDescent="0.3">
      <c r="A744">
        <v>360371</v>
      </c>
      <c r="B744" t="s">
        <v>39</v>
      </c>
      <c r="C744" s="7" t="s">
        <v>4</v>
      </c>
      <c r="D744" t="s">
        <v>721</v>
      </c>
      <c r="E744">
        <v>19</v>
      </c>
      <c r="F744">
        <v>2.0736910000000002</v>
      </c>
      <c r="G744" t="s">
        <v>10908</v>
      </c>
      <c r="H744" t="s">
        <v>1352</v>
      </c>
      <c r="I744" t="s">
        <v>42</v>
      </c>
      <c r="J744" t="s">
        <v>1265</v>
      </c>
      <c r="K744" t="s">
        <v>44</v>
      </c>
      <c r="L744" t="s">
        <v>100</v>
      </c>
      <c r="O744" t="s">
        <v>100</v>
      </c>
      <c r="P744" t="s">
        <v>63</v>
      </c>
      <c r="Q744" t="s">
        <v>48</v>
      </c>
      <c r="T744" t="s">
        <v>725</v>
      </c>
      <c r="U744">
        <v>3</v>
      </c>
    </row>
    <row r="745" spans="1:21" x14ac:dyDescent="0.3">
      <c r="A745">
        <v>360366</v>
      </c>
      <c r="B745" t="s">
        <v>39</v>
      </c>
      <c r="C745" s="7" t="s">
        <v>4</v>
      </c>
      <c r="D745" t="s">
        <v>721</v>
      </c>
      <c r="E745">
        <v>14</v>
      </c>
      <c r="F745">
        <v>1.3757699999999999</v>
      </c>
      <c r="G745" t="s">
        <v>10908</v>
      </c>
      <c r="H745" t="s">
        <v>1353</v>
      </c>
      <c r="I745" t="s">
        <v>42</v>
      </c>
      <c r="J745" t="s">
        <v>1157</v>
      </c>
      <c r="K745" t="s">
        <v>44</v>
      </c>
      <c r="L745" t="s">
        <v>100</v>
      </c>
      <c r="O745" t="s">
        <v>100</v>
      </c>
      <c r="P745" t="s">
        <v>63</v>
      </c>
      <c r="Q745" t="s">
        <v>48</v>
      </c>
      <c r="T745" t="s">
        <v>725</v>
      </c>
      <c r="U745">
        <v>2</v>
      </c>
    </row>
    <row r="746" spans="1:21" x14ac:dyDescent="0.3">
      <c r="A746">
        <v>360355</v>
      </c>
      <c r="B746" t="s">
        <v>39</v>
      </c>
      <c r="C746" s="7" t="s">
        <v>4</v>
      </c>
      <c r="D746" t="s">
        <v>721</v>
      </c>
      <c r="E746">
        <v>3</v>
      </c>
      <c r="F746">
        <v>0.66053399999999995</v>
      </c>
      <c r="G746" t="s">
        <v>10908</v>
      </c>
      <c r="H746" t="s">
        <v>1354</v>
      </c>
      <c r="I746" t="s">
        <v>42</v>
      </c>
      <c r="J746" t="s">
        <v>1249</v>
      </c>
      <c r="K746" t="s">
        <v>44</v>
      </c>
      <c r="L746" t="s">
        <v>100</v>
      </c>
      <c r="O746" t="s">
        <v>100</v>
      </c>
      <c r="P746" t="s">
        <v>377</v>
      </c>
      <c r="Q746" t="s">
        <v>48</v>
      </c>
      <c r="T746" t="s">
        <v>725</v>
      </c>
      <c r="U746">
        <v>4</v>
      </c>
    </row>
    <row r="747" spans="1:21" x14ac:dyDescent="0.3">
      <c r="A747">
        <v>360305</v>
      </c>
      <c r="B747" t="s">
        <v>39</v>
      </c>
      <c r="C747" s="7" t="s">
        <v>4</v>
      </c>
      <c r="D747" t="s">
        <v>387</v>
      </c>
      <c r="E747">
        <v>19</v>
      </c>
      <c r="F747">
        <v>0.60185999999999995</v>
      </c>
      <c r="G747" t="s">
        <v>10908</v>
      </c>
      <c r="H747" t="s">
        <v>1355</v>
      </c>
      <c r="I747" t="s">
        <v>42</v>
      </c>
      <c r="J747" t="s">
        <v>1200</v>
      </c>
      <c r="K747" t="s">
        <v>44</v>
      </c>
      <c r="L747" t="s">
        <v>100</v>
      </c>
      <c r="O747" t="s">
        <v>62</v>
      </c>
      <c r="P747" t="s">
        <v>113</v>
      </c>
      <c r="Q747" t="s">
        <v>1</v>
      </c>
      <c r="R747" t="s">
        <v>375</v>
      </c>
      <c r="T747" t="s">
        <v>1200</v>
      </c>
      <c r="U747">
        <v>3</v>
      </c>
    </row>
    <row r="748" spans="1:21" x14ac:dyDescent="0.3">
      <c r="A748">
        <v>360279</v>
      </c>
      <c r="B748" t="s">
        <v>39</v>
      </c>
      <c r="C748" s="7" t="s">
        <v>4</v>
      </c>
      <c r="D748" t="s">
        <v>70</v>
      </c>
      <c r="E748">
        <v>4</v>
      </c>
      <c r="F748">
        <v>3.2670129999999999</v>
      </c>
      <c r="G748" t="s">
        <v>10908</v>
      </c>
      <c r="H748" t="s">
        <v>1356</v>
      </c>
      <c r="I748" t="s">
        <v>42</v>
      </c>
      <c r="J748" t="s">
        <v>1228</v>
      </c>
      <c r="K748" t="s">
        <v>44</v>
      </c>
      <c r="L748" t="s">
        <v>45</v>
      </c>
      <c r="O748" t="s">
        <v>136</v>
      </c>
      <c r="P748" t="s">
        <v>113</v>
      </c>
      <c r="Q748" t="s">
        <v>48</v>
      </c>
      <c r="T748" t="s">
        <v>395</v>
      </c>
      <c r="U748">
        <v>3</v>
      </c>
    </row>
    <row r="749" spans="1:21" x14ac:dyDescent="0.3">
      <c r="A749">
        <v>360240</v>
      </c>
      <c r="B749" t="s">
        <v>39</v>
      </c>
      <c r="C749" s="7" t="s">
        <v>4</v>
      </c>
      <c r="D749" t="s">
        <v>425</v>
      </c>
      <c r="E749">
        <v>23</v>
      </c>
      <c r="F749">
        <v>0.78470799999999996</v>
      </c>
      <c r="G749" t="s">
        <v>10908</v>
      </c>
      <c r="H749" t="s">
        <v>1357</v>
      </c>
      <c r="I749" t="s">
        <v>42</v>
      </c>
      <c r="J749" t="s">
        <v>1200</v>
      </c>
      <c r="K749" t="s">
        <v>44</v>
      </c>
      <c r="L749" t="s">
        <v>45</v>
      </c>
      <c r="O749" t="s">
        <v>45</v>
      </c>
      <c r="P749" t="s">
        <v>47</v>
      </c>
      <c r="Q749" t="s">
        <v>1</v>
      </c>
      <c r="R749" t="s">
        <v>375</v>
      </c>
      <c r="S749" t="s">
        <v>574</v>
      </c>
      <c r="T749" t="s">
        <v>1200</v>
      </c>
      <c r="U749">
        <v>3</v>
      </c>
    </row>
    <row r="750" spans="1:21" x14ac:dyDescent="0.3">
      <c r="A750">
        <v>360188</v>
      </c>
      <c r="B750" t="s">
        <v>39</v>
      </c>
      <c r="C750" s="7" t="s">
        <v>4</v>
      </c>
      <c r="D750" t="s">
        <v>1164</v>
      </c>
      <c r="E750">
        <v>9</v>
      </c>
      <c r="F750">
        <v>0.155642</v>
      </c>
      <c r="G750" t="s">
        <v>10908</v>
      </c>
      <c r="H750" t="s">
        <v>1358</v>
      </c>
      <c r="I750" t="s">
        <v>42</v>
      </c>
      <c r="J750" t="s">
        <v>1166</v>
      </c>
      <c r="K750" t="s">
        <v>44</v>
      </c>
      <c r="L750" t="s">
        <v>100</v>
      </c>
      <c r="P750" t="s">
        <v>113</v>
      </c>
      <c r="Q750" t="s">
        <v>83</v>
      </c>
      <c r="R750" t="s">
        <v>1167</v>
      </c>
      <c r="T750" t="s">
        <v>743</v>
      </c>
      <c r="U750">
        <v>3</v>
      </c>
    </row>
    <row r="751" spans="1:21" x14ac:dyDescent="0.3">
      <c r="A751">
        <v>597513923</v>
      </c>
      <c r="B751" t="s">
        <v>39</v>
      </c>
      <c r="C751" s="7" t="s">
        <v>4</v>
      </c>
      <c r="D751" t="s">
        <v>114</v>
      </c>
      <c r="E751">
        <v>25</v>
      </c>
      <c r="F751">
        <v>2.0202819999999999</v>
      </c>
      <c r="G751" t="s">
        <v>10910</v>
      </c>
      <c r="H751" t="s">
        <v>1359</v>
      </c>
      <c r="I751" t="s">
        <v>42</v>
      </c>
      <c r="J751" t="s">
        <v>105</v>
      </c>
      <c r="K751" t="s">
        <v>44</v>
      </c>
      <c r="L751" t="s">
        <v>45</v>
      </c>
      <c r="M751">
        <v>2012</v>
      </c>
      <c r="N751">
        <v>13</v>
      </c>
      <c r="O751" t="s">
        <v>45</v>
      </c>
      <c r="P751" t="s">
        <v>113</v>
      </c>
      <c r="Q751" t="s">
        <v>48</v>
      </c>
      <c r="T751" t="s">
        <v>1360</v>
      </c>
      <c r="U751">
        <v>5</v>
      </c>
    </row>
    <row r="752" spans="1:21" x14ac:dyDescent="0.3">
      <c r="A752">
        <v>597512836</v>
      </c>
      <c r="B752" t="s">
        <v>39</v>
      </c>
      <c r="C752" s="7" t="s">
        <v>4</v>
      </c>
      <c r="D752" t="s">
        <v>108</v>
      </c>
      <c r="E752">
        <v>15</v>
      </c>
      <c r="F752">
        <v>2.871715</v>
      </c>
      <c r="G752" t="s">
        <v>10910</v>
      </c>
      <c r="H752" t="s">
        <v>1361</v>
      </c>
      <c r="I752" t="s">
        <v>42</v>
      </c>
      <c r="J752" t="s">
        <v>782</v>
      </c>
      <c r="K752" t="s">
        <v>44</v>
      </c>
      <c r="L752" t="s">
        <v>82</v>
      </c>
      <c r="M752">
        <v>2020</v>
      </c>
      <c r="N752">
        <v>5</v>
      </c>
      <c r="O752" t="s">
        <v>82</v>
      </c>
      <c r="P752" t="s">
        <v>47</v>
      </c>
      <c r="Q752" t="s">
        <v>48</v>
      </c>
      <c r="T752" t="s">
        <v>782</v>
      </c>
      <c r="U752">
        <v>3</v>
      </c>
    </row>
    <row r="753" spans="1:21" x14ac:dyDescent="0.3">
      <c r="A753">
        <v>597511202</v>
      </c>
      <c r="B753" t="s">
        <v>39</v>
      </c>
      <c r="C753" s="7" t="s">
        <v>4</v>
      </c>
      <c r="D753" t="s">
        <v>780</v>
      </c>
      <c r="E753">
        <v>14</v>
      </c>
      <c r="F753">
        <v>3.7444829999999998</v>
      </c>
      <c r="G753" t="s">
        <v>10910</v>
      </c>
      <c r="H753" t="s">
        <v>1362</v>
      </c>
      <c r="I753" t="s">
        <v>42</v>
      </c>
      <c r="J753" t="s">
        <v>782</v>
      </c>
      <c r="K753" t="s">
        <v>44</v>
      </c>
      <c r="L753" t="s">
        <v>82</v>
      </c>
      <c r="M753">
        <v>2020</v>
      </c>
      <c r="N753">
        <v>5</v>
      </c>
      <c r="O753" t="s">
        <v>82</v>
      </c>
      <c r="P753" t="s">
        <v>73</v>
      </c>
      <c r="Q753" t="s">
        <v>48</v>
      </c>
      <c r="T753" t="s">
        <v>782</v>
      </c>
      <c r="U753">
        <v>3</v>
      </c>
    </row>
    <row r="754" spans="1:21" x14ac:dyDescent="0.3">
      <c r="A754">
        <v>596518173</v>
      </c>
      <c r="B754" t="s">
        <v>39</v>
      </c>
      <c r="C754" s="7" t="s">
        <v>4</v>
      </c>
      <c r="D754" t="s">
        <v>126</v>
      </c>
      <c r="E754">
        <v>27</v>
      </c>
      <c r="F754">
        <v>3.8022100000000001</v>
      </c>
      <c r="G754" t="s">
        <v>10910</v>
      </c>
      <c r="H754" t="s">
        <v>1363</v>
      </c>
      <c r="I754" t="s">
        <v>42</v>
      </c>
      <c r="J754" t="s">
        <v>392</v>
      </c>
      <c r="K754" t="s">
        <v>44</v>
      </c>
      <c r="L754" t="s">
        <v>100</v>
      </c>
      <c r="M754">
        <v>2019</v>
      </c>
      <c r="N754">
        <v>6</v>
      </c>
      <c r="O754" t="s">
        <v>100</v>
      </c>
      <c r="P754" t="s">
        <v>113</v>
      </c>
      <c r="Q754" t="s">
        <v>1</v>
      </c>
      <c r="R754" t="s">
        <v>106</v>
      </c>
      <c r="T754" t="s">
        <v>130</v>
      </c>
      <c r="U754">
        <v>4</v>
      </c>
    </row>
    <row r="755" spans="1:21" x14ac:dyDescent="0.3">
      <c r="A755">
        <v>592502733</v>
      </c>
      <c r="B755" t="s">
        <v>39</v>
      </c>
      <c r="C755" s="7" t="s">
        <v>4</v>
      </c>
      <c r="D755" t="s">
        <v>108</v>
      </c>
      <c r="E755">
        <v>3</v>
      </c>
      <c r="F755">
        <v>5.2693989999999999</v>
      </c>
      <c r="G755" t="s">
        <v>10910</v>
      </c>
      <c r="H755" t="s">
        <v>1364</v>
      </c>
      <c r="I755" t="s">
        <v>42</v>
      </c>
      <c r="J755" t="s">
        <v>110</v>
      </c>
      <c r="K755" t="s">
        <v>44</v>
      </c>
      <c r="L755" t="s">
        <v>45</v>
      </c>
      <c r="M755">
        <v>2021</v>
      </c>
      <c r="N755">
        <v>4</v>
      </c>
      <c r="O755" t="s">
        <v>62</v>
      </c>
      <c r="P755" t="s">
        <v>151</v>
      </c>
      <c r="Q755" t="s">
        <v>48</v>
      </c>
      <c r="T755" t="s">
        <v>74</v>
      </c>
      <c r="U755">
        <v>3</v>
      </c>
    </row>
    <row r="756" spans="1:21" x14ac:dyDescent="0.3">
      <c r="A756">
        <v>592502058</v>
      </c>
      <c r="B756" t="s">
        <v>39</v>
      </c>
      <c r="C756" s="7" t="s">
        <v>4</v>
      </c>
      <c r="D756" t="s">
        <v>111</v>
      </c>
      <c r="E756">
        <v>15</v>
      </c>
      <c r="F756">
        <v>3.606481</v>
      </c>
      <c r="G756" t="s">
        <v>10910</v>
      </c>
      <c r="H756" t="s">
        <v>1365</v>
      </c>
      <c r="I756" t="s">
        <v>42</v>
      </c>
      <c r="J756" t="s">
        <v>782</v>
      </c>
      <c r="K756" t="s">
        <v>44</v>
      </c>
      <c r="L756" t="s">
        <v>45</v>
      </c>
      <c r="M756">
        <v>2018</v>
      </c>
      <c r="N756">
        <v>7</v>
      </c>
      <c r="O756" t="s">
        <v>82</v>
      </c>
      <c r="P756" t="s">
        <v>47</v>
      </c>
      <c r="Q756" t="s">
        <v>48</v>
      </c>
      <c r="T756" t="s">
        <v>782</v>
      </c>
      <c r="U756">
        <v>3</v>
      </c>
    </row>
    <row r="757" spans="1:21" x14ac:dyDescent="0.3">
      <c r="A757">
        <v>592501103</v>
      </c>
      <c r="B757" t="s">
        <v>39</v>
      </c>
      <c r="C757" s="7" t="s">
        <v>4</v>
      </c>
      <c r="D757" t="s">
        <v>114</v>
      </c>
      <c r="E757">
        <v>22</v>
      </c>
      <c r="F757">
        <v>2.2044139999999999</v>
      </c>
      <c r="G757" t="s">
        <v>10910</v>
      </c>
      <c r="H757" t="s">
        <v>1366</v>
      </c>
      <c r="I757" t="s">
        <v>42</v>
      </c>
      <c r="J757" t="s">
        <v>105</v>
      </c>
      <c r="K757" t="s">
        <v>44</v>
      </c>
      <c r="L757" t="s">
        <v>45</v>
      </c>
      <c r="M757">
        <v>2007</v>
      </c>
      <c r="N757">
        <v>18</v>
      </c>
      <c r="O757" t="s">
        <v>45</v>
      </c>
      <c r="P757" t="s">
        <v>113</v>
      </c>
      <c r="Q757" t="s">
        <v>48</v>
      </c>
      <c r="T757" t="s">
        <v>1360</v>
      </c>
      <c r="U757">
        <v>5</v>
      </c>
    </row>
    <row r="758" spans="1:21" x14ac:dyDescent="0.3">
      <c r="A758">
        <v>592501094</v>
      </c>
      <c r="B758" t="s">
        <v>39</v>
      </c>
      <c r="C758" s="7" t="s">
        <v>4</v>
      </c>
      <c r="D758" t="s">
        <v>114</v>
      </c>
      <c r="E758">
        <v>16</v>
      </c>
      <c r="F758">
        <v>1.1914560000000001</v>
      </c>
      <c r="G758" t="s">
        <v>10910</v>
      </c>
      <c r="H758" t="s">
        <v>1367</v>
      </c>
      <c r="I758" t="s">
        <v>42</v>
      </c>
      <c r="J758" t="s">
        <v>105</v>
      </c>
      <c r="K758" t="s">
        <v>44</v>
      </c>
      <c r="L758" t="s">
        <v>45</v>
      </c>
      <c r="M758">
        <v>2012</v>
      </c>
      <c r="N758">
        <v>13</v>
      </c>
      <c r="O758" t="s">
        <v>45</v>
      </c>
      <c r="P758" t="s">
        <v>113</v>
      </c>
      <c r="Q758" t="s">
        <v>48</v>
      </c>
      <c r="T758" t="s">
        <v>1360</v>
      </c>
      <c r="U758">
        <v>5</v>
      </c>
    </row>
    <row r="759" spans="1:21" x14ac:dyDescent="0.3">
      <c r="A759">
        <v>592501088</v>
      </c>
      <c r="B759" t="s">
        <v>39</v>
      </c>
      <c r="C759" s="7" t="s">
        <v>4</v>
      </c>
      <c r="D759" t="s">
        <v>114</v>
      </c>
      <c r="E759">
        <v>20</v>
      </c>
      <c r="F759">
        <v>0.675315</v>
      </c>
      <c r="G759" t="s">
        <v>10910</v>
      </c>
      <c r="H759" t="s">
        <v>1368</v>
      </c>
      <c r="I759" t="s">
        <v>42</v>
      </c>
      <c r="J759" t="s">
        <v>727</v>
      </c>
      <c r="K759" t="s">
        <v>44</v>
      </c>
      <c r="L759" t="s">
        <v>45</v>
      </c>
      <c r="M759">
        <v>2012</v>
      </c>
      <c r="N759">
        <v>13</v>
      </c>
      <c r="O759" t="s">
        <v>45</v>
      </c>
      <c r="P759" t="s">
        <v>113</v>
      </c>
      <c r="Q759" t="s">
        <v>48</v>
      </c>
      <c r="T759" t="s">
        <v>727</v>
      </c>
      <c r="U759">
        <v>5</v>
      </c>
    </row>
    <row r="760" spans="1:21" x14ac:dyDescent="0.3">
      <c r="A760">
        <v>592320230</v>
      </c>
      <c r="B760" t="s">
        <v>39</v>
      </c>
      <c r="C760" s="7" t="s">
        <v>4</v>
      </c>
      <c r="D760" t="s">
        <v>126</v>
      </c>
      <c r="E760">
        <v>17</v>
      </c>
      <c r="F760">
        <v>0.52824700000000002</v>
      </c>
      <c r="G760" t="s">
        <v>10910</v>
      </c>
      <c r="H760" t="s">
        <v>1369</v>
      </c>
      <c r="I760" t="s">
        <v>42</v>
      </c>
      <c r="J760" t="s">
        <v>128</v>
      </c>
      <c r="K760" t="s">
        <v>44</v>
      </c>
      <c r="L760" t="s">
        <v>62</v>
      </c>
      <c r="M760">
        <v>2018</v>
      </c>
      <c r="N760">
        <v>7</v>
      </c>
      <c r="O760" t="s">
        <v>62</v>
      </c>
      <c r="P760" t="s">
        <v>47</v>
      </c>
      <c r="Q760" t="s">
        <v>1</v>
      </c>
      <c r="R760" t="s">
        <v>106</v>
      </c>
      <c r="T760" t="s">
        <v>130</v>
      </c>
      <c r="U760">
        <v>2</v>
      </c>
    </row>
    <row r="761" spans="1:21" x14ac:dyDescent="0.3">
      <c r="A761">
        <v>592320218</v>
      </c>
      <c r="B761" t="s">
        <v>39</v>
      </c>
      <c r="C761" s="7" t="s">
        <v>4</v>
      </c>
      <c r="D761" t="s">
        <v>126</v>
      </c>
      <c r="E761">
        <v>16</v>
      </c>
      <c r="F761">
        <v>0.628278</v>
      </c>
      <c r="G761" t="s">
        <v>10910</v>
      </c>
      <c r="H761" t="s">
        <v>1370</v>
      </c>
      <c r="I761" t="s">
        <v>42</v>
      </c>
      <c r="J761" t="s">
        <v>128</v>
      </c>
      <c r="K761" t="s">
        <v>44</v>
      </c>
      <c r="L761" t="s">
        <v>62</v>
      </c>
      <c r="M761">
        <v>2018</v>
      </c>
      <c r="N761">
        <v>7</v>
      </c>
      <c r="O761" t="s">
        <v>62</v>
      </c>
      <c r="P761" t="s">
        <v>73</v>
      </c>
      <c r="Q761" t="s">
        <v>1</v>
      </c>
      <c r="R761" t="s">
        <v>106</v>
      </c>
      <c r="T761" t="s">
        <v>130</v>
      </c>
      <c r="U761">
        <v>2</v>
      </c>
    </row>
    <row r="762" spans="1:21" x14ac:dyDescent="0.3">
      <c r="A762">
        <v>591894056</v>
      </c>
      <c r="B762" t="s">
        <v>39</v>
      </c>
      <c r="C762" s="7" t="s">
        <v>4</v>
      </c>
      <c r="D762" t="s">
        <v>173</v>
      </c>
      <c r="E762">
        <v>3</v>
      </c>
      <c r="F762">
        <v>1.025773</v>
      </c>
      <c r="G762" t="s">
        <v>10910</v>
      </c>
      <c r="H762" t="s">
        <v>1371</v>
      </c>
      <c r="I762" t="s">
        <v>42</v>
      </c>
      <c r="J762" t="s">
        <v>175</v>
      </c>
      <c r="K762" t="s">
        <v>44</v>
      </c>
      <c r="L762" t="s">
        <v>45</v>
      </c>
      <c r="M762">
        <v>2019</v>
      </c>
      <c r="N762">
        <v>6</v>
      </c>
      <c r="O762" t="s">
        <v>45</v>
      </c>
      <c r="P762" t="s">
        <v>300</v>
      </c>
      <c r="Q762" t="s">
        <v>48</v>
      </c>
      <c r="T762" t="s">
        <v>176</v>
      </c>
      <c r="U762">
        <v>2</v>
      </c>
    </row>
    <row r="763" spans="1:21" x14ac:dyDescent="0.3">
      <c r="A763">
        <v>587918828</v>
      </c>
      <c r="B763" t="s">
        <v>39</v>
      </c>
      <c r="C763" s="7" t="s">
        <v>4</v>
      </c>
      <c r="D763" t="s">
        <v>422</v>
      </c>
      <c r="E763">
        <v>15</v>
      </c>
      <c r="F763">
        <v>0.25018400000000002</v>
      </c>
      <c r="G763" t="s">
        <v>10910</v>
      </c>
      <c r="H763" t="s">
        <v>1372</v>
      </c>
      <c r="I763" t="s">
        <v>42</v>
      </c>
      <c r="J763" t="s">
        <v>612</v>
      </c>
      <c r="K763" t="s">
        <v>44</v>
      </c>
      <c r="L763" t="s">
        <v>45</v>
      </c>
      <c r="M763">
        <v>2004</v>
      </c>
      <c r="N763">
        <v>21</v>
      </c>
      <c r="O763" t="s">
        <v>136</v>
      </c>
      <c r="P763" t="s">
        <v>63</v>
      </c>
      <c r="Q763" t="s">
        <v>48</v>
      </c>
      <c r="T763" t="s">
        <v>612</v>
      </c>
      <c r="U763">
        <v>4</v>
      </c>
    </row>
    <row r="764" spans="1:21" x14ac:dyDescent="0.3">
      <c r="A764">
        <v>581458151</v>
      </c>
      <c r="B764" t="s">
        <v>39</v>
      </c>
      <c r="C764" s="7" t="s">
        <v>4</v>
      </c>
      <c r="D764" t="s">
        <v>70</v>
      </c>
      <c r="E764">
        <v>42</v>
      </c>
      <c r="F764">
        <v>3.2387769999999998</v>
      </c>
      <c r="G764" t="s">
        <v>10910</v>
      </c>
      <c r="H764" t="s">
        <v>1373</v>
      </c>
      <c r="I764" t="s">
        <v>42</v>
      </c>
      <c r="J764" t="s">
        <v>392</v>
      </c>
      <c r="K764" t="s">
        <v>44</v>
      </c>
      <c r="L764" t="s">
        <v>82</v>
      </c>
      <c r="M764">
        <v>2021</v>
      </c>
      <c r="N764">
        <v>4</v>
      </c>
      <c r="O764" t="s">
        <v>82</v>
      </c>
      <c r="P764" t="s">
        <v>47</v>
      </c>
      <c r="Q764" t="s">
        <v>48</v>
      </c>
      <c r="T764" t="s">
        <v>392</v>
      </c>
      <c r="U764">
        <v>2</v>
      </c>
    </row>
    <row r="765" spans="1:21" x14ac:dyDescent="0.3">
      <c r="A765">
        <v>563305640</v>
      </c>
      <c r="B765" t="s">
        <v>39</v>
      </c>
      <c r="C765" s="7" t="s">
        <v>4</v>
      </c>
      <c r="D765" t="s">
        <v>1374</v>
      </c>
      <c r="E765">
        <v>1</v>
      </c>
      <c r="F765">
        <v>7.1145930000000002</v>
      </c>
      <c r="G765" t="s">
        <v>10910</v>
      </c>
      <c r="H765" t="s">
        <v>1375</v>
      </c>
      <c r="I765" t="s">
        <v>42</v>
      </c>
      <c r="J765" t="s">
        <v>144</v>
      </c>
      <c r="K765" t="s">
        <v>44</v>
      </c>
      <c r="L765" t="s">
        <v>45</v>
      </c>
      <c r="M765">
        <v>2010</v>
      </c>
      <c r="N765">
        <v>15</v>
      </c>
      <c r="O765" t="s">
        <v>45</v>
      </c>
      <c r="P765" t="s">
        <v>73</v>
      </c>
      <c r="Q765" t="s">
        <v>48</v>
      </c>
      <c r="T765" t="s">
        <v>72</v>
      </c>
      <c r="U765">
        <v>2</v>
      </c>
    </row>
    <row r="766" spans="1:21" x14ac:dyDescent="0.3">
      <c r="A766">
        <v>563302123</v>
      </c>
      <c r="B766" t="s">
        <v>39</v>
      </c>
      <c r="C766" s="7" t="s">
        <v>4</v>
      </c>
      <c r="D766" t="s">
        <v>256</v>
      </c>
      <c r="E766">
        <v>26</v>
      </c>
      <c r="F766">
        <v>0.28453400000000001</v>
      </c>
      <c r="G766" t="s">
        <v>10910</v>
      </c>
      <c r="H766" t="s">
        <v>1376</v>
      </c>
      <c r="I766" t="s">
        <v>42</v>
      </c>
      <c r="J766" t="s">
        <v>254</v>
      </c>
      <c r="K766" t="s">
        <v>44</v>
      </c>
      <c r="L766" t="s">
        <v>45</v>
      </c>
      <c r="M766">
        <v>2021</v>
      </c>
      <c r="N766">
        <v>4</v>
      </c>
      <c r="O766" t="s">
        <v>45</v>
      </c>
      <c r="P766" t="s">
        <v>73</v>
      </c>
      <c r="Q766" t="s">
        <v>48</v>
      </c>
      <c r="T766" t="s">
        <v>258</v>
      </c>
      <c r="U766">
        <v>2</v>
      </c>
    </row>
    <row r="767" spans="1:21" x14ac:dyDescent="0.3">
      <c r="A767">
        <v>563295146</v>
      </c>
      <c r="B767" t="s">
        <v>39</v>
      </c>
      <c r="C767" s="7" t="s">
        <v>4</v>
      </c>
      <c r="D767" t="s">
        <v>885</v>
      </c>
      <c r="E767">
        <v>16</v>
      </c>
      <c r="F767">
        <v>0.30602800000000002</v>
      </c>
      <c r="G767" t="s">
        <v>10910</v>
      </c>
      <c r="H767" t="s">
        <v>1377</v>
      </c>
      <c r="I767" t="s">
        <v>42</v>
      </c>
      <c r="J767" t="s">
        <v>254</v>
      </c>
      <c r="K767" t="s">
        <v>44</v>
      </c>
      <c r="L767" t="s">
        <v>45</v>
      </c>
      <c r="M767">
        <v>2021</v>
      </c>
      <c r="N767">
        <v>4</v>
      </c>
      <c r="O767" t="s">
        <v>45</v>
      </c>
      <c r="P767" t="s">
        <v>73</v>
      </c>
      <c r="Q767" t="s">
        <v>48</v>
      </c>
      <c r="T767" t="s">
        <v>258</v>
      </c>
      <c r="U767">
        <v>2</v>
      </c>
    </row>
    <row r="768" spans="1:21" x14ac:dyDescent="0.3">
      <c r="A768">
        <v>555720802</v>
      </c>
      <c r="B768" t="s">
        <v>39</v>
      </c>
      <c r="C768" s="7" t="s">
        <v>4</v>
      </c>
      <c r="D768" t="s">
        <v>1299</v>
      </c>
      <c r="E768">
        <v>23</v>
      </c>
      <c r="F768">
        <v>0.68117799999999995</v>
      </c>
      <c r="G768" t="s">
        <v>10910</v>
      </c>
      <c r="H768" t="s">
        <v>1378</v>
      </c>
      <c r="I768" t="s">
        <v>42</v>
      </c>
      <c r="J768" t="s">
        <v>216</v>
      </c>
      <c r="K768" t="s">
        <v>44</v>
      </c>
      <c r="L768" t="s">
        <v>45</v>
      </c>
      <c r="M768">
        <v>2010</v>
      </c>
      <c r="N768">
        <v>15</v>
      </c>
      <c r="O768" t="s">
        <v>46</v>
      </c>
      <c r="P768" t="s">
        <v>151</v>
      </c>
      <c r="Q768" t="s">
        <v>48</v>
      </c>
      <c r="S768" t="s">
        <v>1379</v>
      </c>
      <c r="T768" t="s">
        <v>1302</v>
      </c>
      <c r="U768">
        <v>4</v>
      </c>
    </row>
    <row r="769" spans="1:21" x14ac:dyDescent="0.3">
      <c r="A769">
        <v>552532207</v>
      </c>
      <c r="B769" t="s">
        <v>39</v>
      </c>
      <c r="C769" s="7" t="s">
        <v>4</v>
      </c>
      <c r="D769" t="s">
        <v>1380</v>
      </c>
      <c r="E769">
        <v>3</v>
      </c>
      <c r="F769">
        <v>0.33198299999999997</v>
      </c>
      <c r="G769" t="s">
        <v>10910</v>
      </c>
      <c r="H769" t="s">
        <v>1381</v>
      </c>
      <c r="I769" t="s">
        <v>42</v>
      </c>
      <c r="J769" t="s">
        <v>261</v>
      </c>
      <c r="K769" t="s">
        <v>44</v>
      </c>
      <c r="L769" t="s">
        <v>82</v>
      </c>
      <c r="M769">
        <v>2004</v>
      </c>
      <c r="N769">
        <v>21</v>
      </c>
      <c r="P769" t="s">
        <v>73</v>
      </c>
      <c r="Q769" t="s">
        <v>83</v>
      </c>
      <c r="R769" t="s">
        <v>908</v>
      </c>
      <c r="T769" t="s">
        <v>942</v>
      </c>
      <c r="U769">
        <v>2</v>
      </c>
    </row>
    <row r="770" spans="1:21" x14ac:dyDescent="0.3">
      <c r="A770">
        <v>552528838</v>
      </c>
      <c r="B770" t="s">
        <v>39</v>
      </c>
      <c r="C770" s="7" t="s">
        <v>4</v>
      </c>
      <c r="D770" t="s">
        <v>1382</v>
      </c>
      <c r="E770">
        <v>12</v>
      </c>
      <c r="F770">
        <v>1.9230579999999999</v>
      </c>
      <c r="G770" t="s">
        <v>10910</v>
      </c>
      <c r="H770" t="s">
        <v>1383</v>
      </c>
      <c r="I770" t="s">
        <v>42</v>
      </c>
      <c r="J770" t="s">
        <v>261</v>
      </c>
      <c r="K770" t="s">
        <v>44</v>
      </c>
      <c r="L770" t="s">
        <v>45</v>
      </c>
      <c r="M770">
        <v>2009</v>
      </c>
      <c r="N770">
        <v>16</v>
      </c>
      <c r="P770" t="s">
        <v>151</v>
      </c>
      <c r="Q770" t="s">
        <v>83</v>
      </c>
      <c r="R770" t="s">
        <v>1384</v>
      </c>
      <c r="T770" t="s">
        <v>942</v>
      </c>
      <c r="U770">
        <v>5</v>
      </c>
    </row>
    <row r="771" spans="1:21" x14ac:dyDescent="0.3">
      <c r="A771">
        <v>542548105</v>
      </c>
      <c r="B771" t="s">
        <v>39</v>
      </c>
      <c r="C771" s="7" t="s">
        <v>4</v>
      </c>
      <c r="D771" t="s">
        <v>275</v>
      </c>
      <c r="E771">
        <v>2</v>
      </c>
      <c r="F771">
        <v>2.4530219999999998</v>
      </c>
      <c r="G771" t="s">
        <v>10910</v>
      </c>
      <c r="H771" t="s">
        <v>1385</v>
      </c>
      <c r="I771" t="s">
        <v>42</v>
      </c>
      <c r="J771" t="s">
        <v>287</v>
      </c>
      <c r="K771" t="s">
        <v>44</v>
      </c>
      <c r="L771" t="s">
        <v>82</v>
      </c>
      <c r="M771">
        <v>2019</v>
      </c>
      <c r="N771">
        <v>6</v>
      </c>
      <c r="O771" t="s">
        <v>82</v>
      </c>
      <c r="P771" t="s">
        <v>300</v>
      </c>
      <c r="Q771" t="s">
        <v>48</v>
      </c>
      <c r="T771" t="s">
        <v>287</v>
      </c>
      <c r="U771">
        <v>2</v>
      </c>
    </row>
    <row r="772" spans="1:21" x14ac:dyDescent="0.3">
      <c r="A772">
        <v>542542886</v>
      </c>
      <c r="B772" t="s">
        <v>39</v>
      </c>
      <c r="C772" s="7" t="s">
        <v>4</v>
      </c>
      <c r="D772" t="s">
        <v>304</v>
      </c>
      <c r="E772">
        <v>47</v>
      </c>
      <c r="F772">
        <v>1.005088</v>
      </c>
      <c r="G772" t="s">
        <v>10910</v>
      </c>
      <c r="H772" t="s">
        <v>1386</v>
      </c>
      <c r="I772" t="s">
        <v>42</v>
      </c>
      <c r="J772" t="s">
        <v>314</v>
      </c>
      <c r="K772" t="s">
        <v>44</v>
      </c>
      <c r="L772" t="s">
        <v>45</v>
      </c>
      <c r="M772">
        <v>2003</v>
      </c>
      <c r="N772">
        <v>22</v>
      </c>
      <c r="O772" t="s">
        <v>46</v>
      </c>
      <c r="P772" t="s">
        <v>151</v>
      </c>
      <c r="Q772" t="s">
        <v>1</v>
      </c>
      <c r="R772" t="s">
        <v>106</v>
      </c>
      <c r="S772" t="s">
        <v>230</v>
      </c>
      <c r="T772" t="s">
        <v>307</v>
      </c>
      <c r="U772">
        <v>6</v>
      </c>
    </row>
    <row r="773" spans="1:21" x14ac:dyDescent="0.3">
      <c r="A773">
        <v>542538508</v>
      </c>
      <c r="B773" t="s">
        <v>39</v>
      </c>
      <c r="C773" s="7" t="s">
        <v>4</v>
      </c>
      <c r="D773" t="s">
        <v>340</v>
      </c>
      <c r="E773">
        <v>28</v>
      </c>
      <c r="F773">
        <v>0.18967100000000001</v>
      </c>
      <c r="G773" t="s">
        <v>10910</v>
      </c>
      <c r="H773" t="s">
        <v>1387</v>
      </c>
      <c r="I773" t="s">
        <v>42</v>
      </c>
      <c r="J773" t="s">
        <v>311</v>
      </c>
      <c r="K773" t="s">
        <v>44</v>
      </c>
      <c r="L773" t="s">
        <v>62</v>
      </c>
      <c r="M773">
        <v>2015</v>
      </c>
      <c r="N773">
        <v>10</v>
      </c>
      <c r="O773" t="s">
        <v>62</v>
      </c>
      <c r="P773" t="s">
        <v>68</v>
      </c>
      <c r="Q773" t="s">
        <v>48</v>
      </c>
      <c r="T773" t="s">
        <v>342</v>
      </c>
      <c r="U773">
        <v>1</v>
      </c>
    </row>
    <row r="774" spans="1:21" x14ac:dyDescent="0.3">
      <c r="A774">
        <v>542538500</v>
      </c>
      <c r="B774" t="s">
        <v>39</v>
      </c>
      <c r="C774" s="7" t="s">
        <v>4</v>
      </c>
      <c r="D774" t="s">
        <v>340</v>
      </c>
      <c r="E774">
        <v>27</v>
      </c>
      <c r="F774">
        <v>1.5686169999999999</v>
      </c>
      <c r="G774" t="s">
        <v>10910</v>
      </c>
      <c r="H774" t="s">
        <v>1388</v>
      </c>
      <c r="I774" t="s">
        <v>42</v>
      </c>
      <c r="J774" t="s">
        <v>360</v>
      </c>
      <c r="K774" t="s">
        <v>44</v>
      </c>
      <c r="L774" t="s">
        <v>45</v>
      </c>
      <c r="M774">
        <v>2003</v>
      </c>
      <c r="N774">
        <v>22</v>
      </c>
      <c r="O774" t="s">
        <v>45</v>
      </c>
      <c r="P774" t="s">
        <v>151</v>
      </c>
      <c r="Q774" t="s">
        <v>1</v>
      </c>
      <c r="R774" t="s">
        <v>106</v>
      </c>
      <c r="T774" t="s">
        <v>342</v>
      </c>
      <c r="U774">
        <v>4</v>
      </c>
    </row>
    <row r="775" spans="1:21" x14ac:dyDescent="0.3">
      <c r="A775">
        <v>506842744</v>
      </c>
      <c r="B775" t="s">
        <v>39</v>
      </c>
      <c r="C775" s="7" t="s">
        <v>4</v>
      </c>
      <c r="D775" t="s">
        <v>384</v>
      </c>
      <c r="E775">
        <v>20</v>
      </c>
      <c r="F775">
        <v>2.504562</v>
      </c>
      <c r="G775" t="s">
        <v>10910</v>
      </c>
      <c r="H775" t="s">
        <v>1389</v>
      </c>
      <c r="I775" t="s">
        <v>42</v>
      </c>
      <c r="J775" t="s">
        <v>392</v>
      </c>
      <c r="K775" t="s">
        <v>44</v>
      </c>
      <c r="L775" t="s">
        <v>45</v>
      </c>
      <c r="M775">
        <v>2021</v>
      </c>
      <c r="N775">
        <v>4</v>
      </c>
      <c r="O775" t="s">
        <v>45</v>
      </c>
      <c r="P775" t="s">
        <v>73</v>
      </c>
      <c r="Q775" t="s">
        <v>48</v>
      </c>
      <c r="T775" t="s">
        <v>392</v>
      </c>
      <c r="U775">
        <v>2</v>
      </c>
    </row>
    <row r="776" spans="1:21" x14ac:dyDescent="0.3">
      <c r="A776">
        <v>506717305</v>
      </c>
      <c r="B776" t="s">
        <v>39</v>
      </c>
      <c r="C776" s="7" t="s">
        <v>4</v>
      </c>
      <c r="D776" t="s">
        <v>387</v>
      </c>
      <c r="E776">
        <v>32</v>
      </c>
      <c r="F776">
        <v>1.1175919999999999</v>
      </c>
      <c r="G776" t="s">
        <v>10910</v>
      </c>
      <c r="H776" t="s">
        <v>1390</v>
      </c>
      <c r="I776" t="s">
        <v>42</v>
      </c>
      <c r="J776" t="s">
        <v>99</v>
      </c>
      <c r="K776" t="s">
        <v>44</v>
      </c>
      <c r="L776" t="s">
        <v>136</v>
      </c>
      <c r="M776">
        <v>2015</v>
      </c>
      <c r="N776">
        <v>10</v>
      </c>
      <c r="O776" t="s">
        <v>136</v>
      </c>
      <c r="P776" t="s">
        <v>68</v>
      </c>
      <c r="Q776" t="s">
        <v>48</v>
      </c>
      <c r="T776" t="s">
        <v>390</v>
      </c>
      <c r="U776">
        <v>2</v>
      </c>
    </row>
    <row r="777" spans="1:21" x14ac:dyDescent="0.3">
      <c r="A777">
        <v>123445918</v>
      </c>
      <c r="B777" t="s">
        <v>39</v>
      </c>
      <c r="C777" s="7" t="s">
        <v>4</v>
      </c>
      <c r="D777" t="s">
        <v>644</v>
      </c>
      <c r="E777">
        <v>29</v>
      </c>
      <c r="F777">
        <v>1.3639749999999999</v>
      </c>
      <c r="G777" t="s">
        <v>10910</v>
      </c>
      <c r="H777" t="s">
        <v>1391</v>
      </c>
      <c r="I777" t="s">
        <v>42</v>
      </c>
      <c r="J777" t="s">
        <v>1392</v>
      </c>
      <c r="K777" t="s">
        <v>44</v>
      </c>
      <c r="L777" t="s">
        <v>100</v>
      </c>
      <c r="M777">
        <v>2017</v>
      </c>
      <c r="N777">
        <v>8</v>
      </c>
      <c r="O777" t="s">
        <v>100</v>
      </c>
      <c r="P777" t="s">
        <v>63</v>
      </c>
      <c r="Q777" t="s">
        <v>48</v>
      </c>
      <c r="T777" t="s">
        <v>1393</v>
      </c>
      <c r="U777">
        <v>2</v>
      </c>
    </row>
    <row r="778" spans="1:21" x14ac:dyDescent="0.3">
      <c r="A778">
        <v>100975377</v>
      </c>
      <c r="B778" t="s">
        <v>39</v>
      </c>
      <c r="C778" s="7" t="s">
        <v>4</v>
      </c>
      <c r="D778" t="s">
        <v>409</v>
      </c>
      <c r="E778">
        <v>23</v>
      </c>
      <c r="F778">
        <v>0.63314599999999999</v>
      </c>
      <c r="G778" t="s">
        <v>10910</v>
      </c>
      <c r="H778" t="s">
        <v>1394</v>
      </c>
      <c r="I778" t="s">
        <v>42</v>
      </c>
      <c r="J778" t="s">
        <v>99</v>
      </c>
      <c r="K778" t="s">
        <v>44</v>
      </c>
      <c r="L778" t="s">
        <v>45</v>
      </c>
      <c r="M778">
        <v>2010</v>
      </c>
      <c r="N778">
        <v>15</v>
      </c>
      <c r="O778" t="s">
        <v>45</v>
      </c>
      <c r="P778" t="s">
        <v>413</v>
      </c>
      <c r="Q778" t="s">
        <v>48</v>
      </c>
      <c r="T778" t="s">
        <v>556</v>
      </c>
      <c r="U778">
        <v>3</v>
      </c>
    </row>
    <row r="779" spans="1:21" x14ac:dyDescent="0.3">
      <c r="A779">
        <v>10000237</v>
      </c>
      <c r="B779" t="s">
        <v>39</v>
      </c>
      <c r="C779" s="7" t="s">
        <v>4</v>
      </c>
      <c r="D779" t="s">
        <v>379</v>
      </c>
      <c r="E779">
        <v>17</v>
      </c>
      <c r="F779">
        <v>0.26690399999999997</v>
      </c>
      <c r="G779" t="s">
        <v>10910</v>
      </c>
      <c r="H779" t="s">
        <v>1395</v>
      </c>
      <c r="I779" t="s">
        <v>42</v>
      </c>
      <c r="J779" t="s">
        <v>1396</v>
      </c>
      <c r="K779" t="s">
        <v>44</v>
      </c>
      <c r="L779" t="s">
        <v>45</v>
      </c>
      <c r="M779">
        <v>2006</v>
      </c>
      <c r="N779">
        <v>19</v>
      </c>
      <c r="P779" t="s">
        <v>95</v>
      </c>
      <c r="Q779" t="s">
        <v>83</v>
      </c>
      <c r="R779" t="s">
        <v>1158</v>
      </c>
      <c r="T779" t="s">
        <v>383</v>
      </c>
      <c r="U779">
        <v>3</v>
      </c>
    </row>
    <row r="780" spans="1:21" x14ac:dyDescent="0.3">
      <c r="A780">
        <v>10000232</v>
      </c>
      <c r="B780" t="s">
        <v>39</v>
      </c>
      <c r="C780" s="7" t="s">
        <v>4</v>
      </c>
      <c r="D780" t="s">
        <v>425</v>
      </c>
      <c r="E780">
        <v>7</v>
      </c>
      <c r="F780">
        <v>0.90969800000000001</v>
      </c>
      <c r="G780" t="s">
        <v>10910</v>
      </c>
      <c r="H780" t="s">
        <v>1397</v>
      </c>
      <c r="I780" t="s">
        <v>42</v>
      </c>
      <c r="J780" t="s">
        <v>1398</v>
      </c>
      <c r="K780" t="s">
        <v>44</v>
      </c>
      <c r="L780" t="s">
        <v>45</v>
      </c>
      <c r="M780">
        <v>2003</v>
      </c>
      <c r="N780">
        <v>22</v>
      </c>
      <c r="O780" t="s">
        <v>100</v>
      </c>
      <c r="P780" t="s">
        <v>63</v>
      </c>
      <c r="Q780" t="s">
        <v>83</v>
      </c>
      <c r="R780" t="s">
        <v>745</v>
      </c>
      <c r="T780" t="s">
        <v>429</v>
      </c>
      <c r="U780">
        <v>5</v>
      </c>
    </row>
    <row r="781" spans="1:21" x14ac:dyDescent="0.3">
      <c r="A781">
        <v>10000185</v>
      </c>
      <c r="B781" t="s">
        <v>39</v>
      </c>
      <c r="C781" s="7" t="s">
        <v>4</v>
      </c>
      <c r="D781" t="s">
        <v>141</v>
      </c>
      <c r="E781">
        <v>16</v>
      </c>
      <c r="F781">
        <v>0.50776699999999997</v>
      </c>
      <c r="G781" t="s">
        <v>10910</v>
      </c>
      <c r="H781" t="s">
        <v>1399</v>
      </c>
      <c r="I781" t="s">
        <v>42</v>
      </c>
      <c r="J781" t="s">
        <v>408</v>
      </c>
      <c r="K781" t="s">
        <v>44</v>
      </c>
      <c r="L781" t="s">
        <v>100</v>
      </c>
      <c r="M781">
        <v>2018</v>
      </c>
      <c r="N781">
        <v>7</v>
      </c>
      <c r="O781" t="s">
        <v>100</v>
      </c>
      <c r="P781" t="s">
        <v>63</v>
      </c>
      <c r="Q781" t="s">
        <v>48</v>
      </c>
      <c r="T781" t="s">
        <v>408</v>
      </c>
      <c r="U781">
        <v>2</v>
      </c>
    </row>
    <row r="782" spans="1:21" x14ac:dyDescent="0.3">
      <c r="A782">
        <v>10000076</v>
      </c>
      <c r="B782" t="s">
        <v>39</v>
      </c>
      <c r="C782" s="7" t="s">
        <v>4</v>
      </c>
      <c r="D782" t="s">
        <v>444</v>
      </c>
      <c r="E782">
        <v>14</v>
      </c>
      <c r="F782">
        <v>2.1102789999999998</v>
      </c>
      <c r="G782" t="s">
        <v>10910</v>
      </c>
      <c r="H782" t="s">
        <v>1400</v>
      </c>
      <c r="I782" t="s">
        <v>42</v>
      </c>
      <c r="J782" t="s">
        <v>261</v>
      </c>
      <c r="K782" t="s">
        <v>44</v>
      </c>
      <c r="L782" t="s">
        <v>136</v>
      </c>
      <c r="M782">
        <v>2002</v>
      </c>
      <c r="N782">
        <v>23</v>
      </c>
      <c r="O782" t="s">
        <v>136</v>
      </c>
      <c r="P782" t="s">
        <v>63</v>
      </c>
      <c r="Q782" t="s">
        <v>48</v>
      </c>
      <c r="T782" t="s">
        <v>447</v>
      </c>
      <c r="U782">
        <v>3</v>
      </c>
    </row>
    <row r="783" spans="1:21" x14ac:dyDescent="0.3">
      <c r="A783">
        <v>359057</v>
      </c>
      <c r="B783" t="s">
        <v>39</v>
      </c>
      <c r="C783" s="7" t="s">
        <v>4</v>
      </c>
      <c r="D783" t="s">
        <v>474</v>
      </c>
      <c r="E783">
        <v>18</v>
      </c>
      <c r="F783">
        <v>0.51668400000000003</v>
      </c>
      <c r="G783" t="s">
        <v>10910</v>
      </c>
      <c r="H783" t="s">
        <v>1401</v>
      </c>
      <c r="I783" t="s">
        <v>42</v>
      </c>
      <c r="J783" t="s">
        <v>43</v>
      </c>
      <c r="K783" t="s">
        <v>44</v>
      </c>
      <c r="L783" t="s">
        <v>100</v>
      </c>
      <c r="M783">
        <v>2019</v>
      </c>
      <c r="N783">
        <v>6</v>
      </c>
      <c r="O783" t="s">
        <v>100</v>
      </c>
      <c r="P783" t="s">
        <v>472</v>
      </c>
      <c r="Q783" t="s">
        <v>1</v>
      </c>
      <c r="R783" t="s">
        <v>477</v>
      </c>
      <c r="T783" t="s">
        <v>51</v>
      </c>
      <c r="U783">
        <v>5</v>
      </c>
    </row>
    <row r="784" spans="1:21" x14ac:dyDescent="0.3">
      <c r="A784">
        <v>359147</v>
      </c>
      <c r="B784" t="s">
        <v>39</v>
      </c>
      <c r="C784" s="7" t="s">
        <v>4</v>
      </c>
      <c r="D784" t="s">
        <v>481</v>
      </c>
      <c r="E784">
        <v>8</v>
      </c>
      <c r="F784">
        <v>0.34598800000000002</v>
      </c>
      <c r="G784" t="s">
        <v>10910</v>
      </c>
      <c r="H784" t="s">
        <v>1402</v>
      </c>
      <c r="I784" t="s">
        <v>42</v>
      </c>
      <c r="J784" t="s">
        <v>488</v>
      </c>
      <c r="K784" t="s">
        <v>44</v>
      </c>
      <c r="L784" t="s">
        <v>100</v>
      </c>
      <c r="M784">
        <v>2018</v>
      </c>
      <c r="N784">
        <v>7</v>
      </c>
      <c r="O784" t="s">
        <v>45</v>
      </c>
      <c r="P784" t="s">
        <v>47</v>
      </c>
      <c r="Q784" t="s">
        <v>48</v>
      </c>
      <c r="T784" t="s">
        <v>96</v>
      </c>
      <c r="U784">
        <v>2</v>
      </c>
    </row>
    <row r="785" spans="1:21" x14ac:dyDescent="0.3">
      <c r="A785">
        <v>359151</v>
      </c>
      <c r="B785" t="s">
        <v>39</v>
      </c>
      <c r="C785" s="7" t="s">
        <v>4</v>
      </c>
      <c r="D785" t="s">
        <v>481</v>
      </c>
      <c r="E785">
        <v>12</v>
      </c>
      <c r="F785">
        <v>1.361685</v>
      </c>
      <c r="G785" t="s">
        <v>10910</v>
      </c>
      <c r="H785" t="s">
        <v>1403</v>
      </c>
      <c r="I785" t="s">
        <v>42</v>
      </c>
      <c r="J785" t="s">
        <v>488</v>
      </c>
      <c r="K785" t="s">
        <v>44</v>
      </c>
      <c r="L785" t="s">
        <v>136</v>
      </c>
      <c r="M785">
        <v>2018</v>
      </c>
      <c r="N785">
        <v>7</v>
      </c>
      <c r="O785" t="s">
        <v>136</v>
      </c>
      <c r="P785" t="s">
        <v>95</v>
      </c>
      <c r="Q785" t="s">
        <v>48</v>
      </c>
      <c r="T785" t="s">
        <v>96</v>
      </c>
      <c r="U785">
        <v>2</v>
      </c>
    </row>
    <row r="786" spans="1:21" x14ac:dyDescent="0.3">
      <c r="A786">
        <v>359152</v>
      </c>
      <c r="B786" t="s">
        <v>39</v>
      </c>
      <c r="C786" s="7" t="s">
        <v>4</v>
      </c>
      <c r="D786" t="s">
        <v>481</v>
      </c>
      <c r="E786">
        <v>13</v>
      </c>
      <c r="F786">
        <v>2.8386130000000001</v>
      </c>
      <c r="G786" t="s">
        <v>10910</v>
      </c>
      <c r="H786" t="s">
        <v>1404</v>
      </c>
      <c r="I786" t="s">
        <v>42</v>
      </c>
      <c r="J786" t="s">
        <v>254</v>
      </c>
      <c r="K786" t="s">
        <v>44</v>
      </c>
      <c r="L786" t="s">
        <v>136</v>
      </c>
      <c r="M786">
        <v>2018</v>
      </c>
      <c r="N786">
        <v>7</v>
      </c>
      <c r="O786" t="s">
        <v>136</v>
      </c>
      <c r="P786" t="s">
        <v>95</v>
      </c>
      <c r="Q786" t="s">
        <v>48</v>
      </c>
      <c r="T786" t="s">
        <v>258</v>
      </c>
      <c r="U786">
        <v>2</v>
      </c>
    </row>
    <row r="787" spans="1:21" x14ac:dyDescent="0.3">
      <c r="A787">
        <v>359154</v>
      </c>
      <c r="B787" t="s">
        <v>39</v>
      </c>
      <c r="C787" s="7" t="s">
        <v>4</v>
      </c>
      <c r="D787" t="s">
        <v>481</v>
      </c>
      <c r="E787">
        <v>14</v>
      </c>
      <c r="F787">
        <v>1.098149</v>
      </c>
      <c r="G787" t="s">
        <v>10910</v>
      </c>
      <c r="H787" t="s">
        <v>1405</v>
      </c>
      <c r="I787" t="s">
        <v>42</v>
      </c>
      <c r="J787" t="s">
        <v>216</v>
      </c>
      <c r="K787" t="s">
        <v>44</v>
      </c>
      <c r="L787" t="s">
        <v>100</v>
      </c>
      <c r="M787">
        <v>2010</v>
      </c>
      <c r="N787">
        <v>15</v>
      </c>
      <c r="O787" t="s">
        <v>100</v>
      </c>
      <c r="P787" t="s">
        <v>95</v>
      </c>
      <c r="Q787" t="s">
        <v>48</v>
      </c>
      <c r="T787" t="s">
        <v>96</v>
      </c>
      <c r="U787">
        <v>2</v>
      </c>
    </row>
    <row r="788" spans="1:21" x14ac:dyDescent="0.3">
      <c r="A788">
        <v>359163</v>
      </c>
      <c r="B788" t="s">
        <v>39</v>
      </c>
      <c r="C788" s="7" t="s">
        <v>4</v>
      </c>
      <c r="D788" t="s">
        <v>483</v>
      </c>
      <c r="E788">
        <v>3</v>
      </c>
      <c r="F788">
        <v>1.9408319999999999</v>
      </c>
      <c r="G788" t="s">
        <v>10910</v>
      </c>
      <c r="H788" t="s">
        <v>1406</v>
      </c>
      <c r="I788" t="s">
        <v>42</v>
      </c>
      <c r="J788" t="s">
        <v>498</v>
      </c>
      <c r="K788" t="s">
        <v>44</v>
      </c>
      <c r="L788" t="s">
        <v>100</v>
      </c>
      <c r="M788">
        <v>2018</v>
      </c>
      <c r="N788">
        <v>7</v>
      </c>
      <c r="O788" t="s">
        <v>100</v>
      </c>
      <c r="P788" t="s">
        <v>63</v>
      </c>
      <c r="Q788" t="s">
        <v>48</v>
      </c>
      <c r="T788" t="s">
        <v>1407</v>
      </c>
      <c r="U788">
        <v>3</v>
      </c>
    </row>
    <row r="789" spans="1:21" x14ac:dyDescent="0.3">
      <c r="A789">
        <v>359173</v>
      </c>
      <c r="B789" t="s">
        <v>39</v>
      </c>
      <c r="C789" s="7" t="s">
        <v>4</v>
      </c>
      <c r="D789" t="s">
        <v>483</v>
      </c>
      <c r="E789">
        <v>13</v>
      </c>
      <c r="F789">
        <v>0.386795</v>
      </c>
      <c r="G789" t="s">
        <v>10910</v>
      </c>
      <c r="H789" t="s">
        <v>1408</v>
      </c>
      <c r="I789" t="s">
        <v>42</v>
      </c>
      <c r="J789" t="s">
        <v>488</v>
      </c>
      <c r="K789" t="s">
        <v>44</v>
      </c>
      <c r="L789" t="s">
        <v>100</v>
      </c>
      <c r="M789">
        <v>2018</v>
      </c>
      <c r="N789">
        <v>7</v>
      </c>
      <c r="O789" t="s">
        <v>100</v>
      </c>
      <c r="P789" t="s">
        <v>188</v>
      </c>
      <c r="Q789" t="s">
        <v>48</v>
      </c>
      <c r="T789" t="s">
        <v>489</v>
      </c>
      <c r="U789">
        <v>3</v>
      </c>
    </row>
    <row r="790" spans="1:21" x14ac:dyDescent="0.3">
      <c r="A790">
        <v>359179</v>
      </c>
      <c r="B790" t="s">
        <v>39</v>
      </c>
      <c r="C790" s="7" t="s">
        <v>4</v>
      </c>
      <c r="D790" t="s">
        <v>92</v>
      </c>
      <c r="E790">
        <v>5</v>
      </c>
      <c r="F790">
        <v>1.2203219999999999</v>
      </c>
      <c r="G790" t="s">
        <v>10910</v>
      </c>
      <c r="H790" t="s">
        <v>1409</v>
      </c>
      <c r="I790" t="s">
        <v>42</v>
      </c>
      <c r="J790" t="s">
        <v>488</v>
      </c>
      <c r="K790" t="s">
        <v>44</v>
      </c>
      <c r="L790" t="s">
        <v>100</v>
      </c>
      <c r="M790">
        <v>2018</v>
      </c>
      <c r="N790">
        <v>7</v>
      </c>
      <c r="O790" t="s">
        <v>136</v>
      </c>
      <c r="P790" t="s">
        <v>416</v>
      </c>
      <c r="Q790" t="s">
        <v>48</v>
      </c>
      <c r="T790" t="s">
        <v>489</v>
      </c>
      <c r="U790">
        <v>1</v>
      </c>
    </row>
    <row r="791" spans="1:21" x14ac:dyDescent="0.3">
      <c r="A791">
        <v>359191</v>
      </c>
      <c r="B791" t="s">
        <v>39</v>
      </c>
      <c r="C791" s="7" t="s">
        <v>4</v>
      </c>
      <c r="D791" t="s">
        <v>92</v>
      </c>
      <c r="E791">
        <v>17</v>
      </c>
      <c r="F791">
        <v>0.82864800000000005</v>
      </c>
      <c r="G791" t="s">
        <v>10910</v>
      </c>
      <c r="H791" t="s">
        <v>1410</v>
      </c>
      <c r="I791" t="s">
        <v>42</v>
      </c>
      <c r="J791" t="s">
        <v>488</v>
      </c>
      <c r="K791" t="s">
        <v>44</v>
      </c>
      <c r="L791" t="s">
        <v>100</v>
      </c>
      <c r="M791">
        <v>2018</v>
      </c>
      <c r="N791">
        <v>7</v>
      </c>
      <c r="O791" t="s">
        <v>100</v>
      </c>
      <c r="P791" t="s">
        <v>63</v>
      </c>
      <c r="Q791" t="s">
        <v>48</v>
      </c>
      <c r="T791" t="s">
        <v>489</v>
      </c>
      <c r="U791">
        <v>3</v>
      </c>
    </row>
    <row r="792" spans="1:21" x14ac:dyDescent="0.3">
      <c r="A792">
        <v>359202</v>
      </c>
      <c r="B792" t="s">
        <v>39</v>
      </c>
      <c r="C792" s="7" t="s">
        <v>4</v>
      </c>
      <c r="D792" t="s">
        <v>495</v>
      </c>
      <c r="E792">
        <v>4</v>
      </c>
      <c r="F792">
        <v>0.44100800000000001</v>
      </c>
      <c r="G792" t="s">
        <v>10910</v>
      </c>
      <c r="H792" t="s">
        <v>1411</v>
      </c>
      <c r="I792" t="s">
        <v>42</v>
      </c>
      <c r="J792" t="s">
        <v>488</v>
      </c>
      <c r="K792" t="s">
        <v>44</v>
      </c>
      <c r="L792" t="s">
        <v>136</v>
      </c>
      <c r="M792">
        <v>2018</v>
      </c>
      <c r="N792">
        <v>7</v>
      </c>
      <c r="O792" t="s">
        <v>136</v>
      </c>
      <c r="P792" t="s">
        <v>95</v>
      </c>
      <c r="Q792" t="s">
        <v>48</v>
      </c>
      <c r="T792" t="s">
        <v>258</v>
      </c>
      <c r="U792">
        <v>3</v>
      </c>
    </row>
    <row r="793" spans="1:21" x14ac:dyDescent="0.3">
      <c r="A793">
        <v>359204</v>
      </c>
      <c r="B793" t="s">
        <v>39</v>
      </c>
      <c r="C793" s="7" t="s">
        <v>4</v>
      </c>
      <c r="D793" t="s">
        <v>495</v>
      </c>
      <c r="E793">
        <v>6</v>
      </c>
      <c r="F793">
        <v>0.64900800000000003</v>
      </c>
      <c r="G793" t="s">
        <v>10910</v>
      </c>
      <c r="H793" t="s">
        <v>1412</v>
      </c>
      <c r="I793" t="s">
        <v>42</v>
      </c>
      <c r="J793" t="s">
        <v>488</v>
      </c>
      <c r="K793" t="s">
        <v>44</v>
      </c>
      <c r="L793" t="s">
        <v>136</v>
      </c>
      <c r="M793">
        <v>2018</v>
      </c>
      <c r="N793">
        <v>7</v>
      </c>
      <c r="O793" t="s">
        <v>136</v>
      </c>
      <c r="P793" t="s">
        <v>95</v>
      </c>
      <c r="Q793" t="s">
        <v>48</v>
      </c>
      <c r="T793" t="s">
        <v>258</v>
      </c>
      <c r="U793">
        <v>3</v>
      </c>
    </row>
    <row r="794" spans="1:21" x14ac:dyDescent="0.3">
      <c r="A794">
        <v>359207</v>
      </c>
      <c r="B794" t="s">
        <v>39</v>
      </c>
      <c r="C794" s="7" t="s">
        <v>4</v>
      </c>
      <c r="D794" t="s">
        <v>495</v>
      </c>
      <c r="E794">
        <v>9</v>
      </c>
      <c r="F794">
        <v>1.1959610000000001</v>
      </c>
      <c r="G794" t="s">
        <v>10910</v>
      </c>
      <c r="H794" t="s">
        <v>1413</v>
      </c>
      <c r="I794" t="s">
        <v>42</v>
      </c>
      <c r="J794" t="s">
        <v>498</v>
      </c>
      <c r="K794" t="s">
        <v>44</v>
      </c>
      <c r="L794" t="s">
        <v>45</v>
      </c>
      <c r="M794">
        <v>2018</v>
      </c>
      <c r="N794">
        <v>7</v>
      </c>
      <c r="O794" t="s">
        <v>45</v>
      </c>
      <c r="P794" t="s">
        <v>499</v>
      </c>
      <c r="Q794" t="s">
        <v>48</v>
      </c>
      <c r="T794" t="s">
        <v>258</v>
      </c>
      <c r="U794">
        <v>2</v>
      </c>
    </row>
    <row r="795" spans="1:21" x14ac:dyDescent="0.3">
      <c r="A795">
        <v>359224</v>
      </c>
      <c r="B795" t="s">
        <v>39</v>
      </c>
      <c r="C795" s="7" t="s">
        <v>4</v>
      </c>
      <c r="D795" t="s">
        <v>506</v>
      </c>
      <c r="E795">
        <v>2</v>
      </c>
      <c r="F795">
        <v>0.82103800000000005</v>
      </c>
      <c r="G795" t="s">
        <v>10910</v>
      </c>
      <c r="H795" t="s">
        <v>1414</v>
      </c>
      <c r="I795" t="s">
        <v>42</v>
      </c>
      <c r="J795" t="s">
        <v>216</v>
      </c>
      <c r="K795" t="s">
        <v>44</v>
      </c>
      <c r="L795" t="s">
        <v>100</v>
      </c>
      <c r="M795">
        <v>2011</v>
      </c>
      <c r="N795">
        <v>14</v>
      </c>
      <c r="O795" t="s">
        <v>100</v>
      </c>
      <c r="P795" t="s">
        <v>95</v>
      </c>
      <c r="Q795" t="s">
        <v>48</v>
      </c>
      <c r="T795" t="s">
        <v>510</v>
      </c>
      <c r="U795">
        <v>2</v>
      </c>
    </row>
    <row r="796" spans="1:21" x14ac:dyDescent="0.3">
      <c r="A796">
        <v>359289</v>
      </c>
      <c r="B796" t="s">
        <v>39</v>
      </c>
      <c r="C796" s="7" t="s">
        <v>4</v>
      </c>
      <c r="D796" t="s">
        <v>79</v>
      </c>
      <c r="E796">
        <v>20</v>
      </c>
      <c r="F796">
        <v>1.125127</v>
      </c>
      <c r="G796" t="s">
        <v>10910</v>
      </c>
      <c r="H796" t="s">
        <v>1415</v>
      </c>
      <c r="I796" t="s">
        <v>42</v>
      </c>
      <c r="J796" t="s">
        <v>216</v>
      </c>
      <c r="K796" t="s">
        <v>44</v>
      </c>
      <c r="L796" t="s">
        <v>100</v>
      </c>
      <c r="M796">
        <v>2010</v>
      </c>
      <c r="N796">
        <v>15</v>
      </c>
      <c r="O796" t="s">
        <v>100</v>
      </c>
      <c r="P796" t="s">
        <v>188</v>
      </c>
      <c r="Q796" t="s">
        <v>83</v>
      </c>
      <c r="R796" t="s">
        <v>84</v>
      </c>
      <c r="T796" t="s">
        <v>85</v>
      </c>
      <c r="U796">
        <v>3</v>
      </c>
    </row>
    <row r="797" spans="1:21" x14ac:dyDescent="0.3">
      <c r="A797">
        <v>359307</v>
      </c>
      <c r="B797" t="s">
        <v>39</v>
      </c>
      <c r="C797" s="7" t="s">
        <v>4</v>
      </c>
      <c r="D797" t="s">
        <v>404</v>
      </c>
      <c r="E797">
        <v>4</v>
      </c>
      <c r="F797">
        <v>1.4273290000000001</v>
      </c>
      <c r="G797" t="s">
        <v>10910</v>
      </c>
      <c r="H797" t="s">
        <v>1416</v>
      </c>
      <c r="I797" t="s">
        <v>42</v>
      </c>
      <c r="J797" t="s">
        <v>584</v>
      </c>
      <c r="K797" t="s">
        <v>44</v>
      </c>
      <c r="L797" t="s">
        <v>100</v>
      </c>
      <c r="M797">
        <v>2018</v>
      </c>
      <c r="N797">
        <v>7</v>
      </c>
      <c r="O797" t="s">
        <v>100</v>
      </c>
      <c r="P797" t="s">
        <v>518</v>
      </c>
      <c r="Q797" t="s">
        <v>48</v>
      </c>
      <c r="T797" t="s">
        <v>1228</v>
      </c>
      <c r="U797">
        <v>2</v>
      </c>
    </row>
    <row r="798" spans="1:21" x14ac:dyDescent="0.3">
      <c r="A798">
        <v>359308</v>
      </c>
      <c r="B798" t="s">
        <v>39</v>
      </c>
      <c r="C798" s="7" t="s">
        <v>4</v>
      </c>
      <c r="D798" t="s">
        <v>404</v>
      </c>
      <c r="E798">
        <v>5</v>
      </c>
      <c r="F798">
        <v>0.29559600000000003</v>
      </c>
      <c r="G798" t="s">
        <v>10910</v>
      </c>
      <c r="H798" t="s">
        <v>1417</v>
      </c>
      <c r="I798" t="s">
        <v>42</v>
      </c>
      <c r="J798" t="s">
        <v>272</v>
      </c>
      <c r="K798" t="s">
        <v>44</v>
      </c>
      <c r="L798" t="s">
        <v>136</v>
      </c>
      <c r="M798">
        <v>2012</v>
      </c>
      <c r="N798">
        <v>13</v>
      </c>
      <c r="O798" t="s">
        <v>136</v>
      </c>
      <c r="P798" t="s">
        <v>416</v>
      </c>
      <c r="Q798" t="s">
        <v>48</v>
      </c>
      <c r="T798" t="s">
        <v>1418</v>
      </c>
      <c r="U798">
        <v>1</v>
      </c>
    </row>
    <row r="799" spans="1:21" x14ac:dyDescent="0.3">
      <c r="A799">
        <v>359345</v>
      </c>
      <c r="B799" t="s">
        <v>39</v>
      </c>
      <c r="C799" s="7" t="s">
        <v>4</v>
      </c>
      <c r="D799" t="s">
        <v>557</v>
      </c>
      <c r="E799">
        <v>11</v>
      </c>
      <c r="F799">
        <v>0.69656099999999999</v>
      </c>
      <c r="G799" t="s">
        <v>10910</v>
      </c>
      <c r="H799" t="s">
        <v>1419</v>
      </c>
      <c r="I799" t="s">
        <v>42</v>
      </c>
      <c r="J799" t="s">
        <v>565</v>
      </c>
      <c r="K799" t="s">
        <v>44</v>
      </c>
      <c r="L799" t="s">
        <v>45</v>
      </c>
      <c r="M799">
        <v>2018</v>
      </c>
      <c r="N799">
        <v>7</v>
      </c>
      <c r="O799" t="s">
        <v>45</v>
      </c>
      <c r="P799" t="s">
        <v>300</v>
      </c>
      <c r="Q799" t="s">
        <v>48</v>
      </c>
      <c r="T799" t="s">
        <v>559</v>
      </c>
      <c r="U799">
        <v>2</v>
      </c>
    </row>
    <row r="800" spans="1:21" x14ac:dyDescent="0.3">
      <c r="A800">
        <v>359376</v>
      </c>
      <c r="B800" t="s">
        <v>39</v>
      </c>
      <c r="C800" s="7" t="s">
        <v>4</v>
      </c>
      <c r="D800" t="s">
        <v>567</v>
      </c>
      <c r="E800">
        <v>26</v>
      </c>
      <c r="F800">
        <v>0.286636</v>
      </c>
      <c r="G800" t="s">
        <v>10910</v>
      </c>
      <c r="H800" t="s">
        <v>1420</v>
      </c>
      <c r="I800" t="s">
        <v>42</v>
      </c>
      <c r="J800" t="s">
        <v>528</v>
      </c>
      <c r="K800" t="s">
        <v>44</v>
      </c>
      <c r="L800" t="s">
        <v>100</v>
      </c>
      <c r="M800">
        <v>2016</v>
      </c>
      <c r="N800">
        <v>9</v>
      </c>
      <c r="O800" t="s">
        <v>100</v>
      </c>
      <c r="P800" t="s">
        <v>95</v>
      </c>
      <c r="Q800" t="s">
        <v>48</v>
      </c>
      <c r="T800" t="s">
        <v>570</v>
      </c>
      <c r="U800">
        <v>2</v>
      </c>
    </row>
    <row r="801" spans="1:21" x14ac:dyDescent="0.3">
      <c r="A801">
        <v>359378</v>
      </c>
      <c r="B801" t="s">
        <v>39</v>
      </c>
      <c r="C801" s="7" t="s">
        <v>4</v>
      </c>
      <c r="D801" t="s">
        <v>581</v>
      </c>
      <c r="E801">
        <v>2</v>
      </c>
      <c r="F801">
        <v>0.64858499999999997</v>
      </c>
      <c r="G801" t="s">
        <v>10910</v>
      </c>
      <c r="H801" t="s">
        <v>1421</v>
      </c>
      <c r="I801" t="s">
        <v>42</v>
      </c>
      <c r="J801" t="s">
        <v>229</v>
      </c>
      <c r="K801" t="s">
        <v>44</v>
      </c>
      <c r="L801" t="s">
        <v>47</v>
      </c>
      <c r="M801">
        <v>2011</v>
      </c>
      <c r="N801">
        <v>14</v>
      </c>
      <c r="O801" t="s">
        <v>47</v>
      </c>
      <c r="P801" t="s">
        <v>73</v>
      </c>
      <c r="Q801" t="s">
        <v>1</v>
      </c>
      <c r="R801" t="s">
        <v>106</v>
      </c>
      <c r="T801" t="s">
        <v>570</v>
      </c>
      <c r="U801">
        <v>3</v>
      </c>
    </row>
    <row r="802" spans="1:21" x14ac:dyDescent="0.3">
      <c r="A802">
        <v>359388</v>
      </c>
      <c r="B802" t="s">
        <v>39</v>
      </c>
      <c r="C802" s="7" t="s">
        <v>4</v>
      </c>
      <c r="D802" t="s">
        <v>581</v>
      </c>
      <c r="E802">
        <v>12</v>
      </c>
      <c r="F802">
        <v>0.43142200000000003</v>
      </c>
      <c r="G802" t="s">
        <v>10910</v>
      </c>
      <c r="H802" t="s">
        <v>1422</v>
      </c>
      <c r="I802" t="s">
        <v>42</v>
      </c>
      <c r="J802" t="s">
        <v>584</v>
      </c>
      <c r="K802" t="s">
        <v>44</v>
      </c>
      <c r="L802" t="s">
        <v>100</v>
      </c>
      <c r="M802">
        <v>2018</v>
      </c>
      <c r="N802">
        <v>7</v>
      </c>
      <c r="O802" t="s">
        <v>100</v>
      </c>
      <c r="P802" t="s">
        <v>416</v>
      </c>
      <c r="Q802" t="s">
        <v>48</v>
      </c>
      <c r="T802" t="s">
        <v>570</v>
      </c>
      <c r="U802">
        <v>1</v>
      </c>
    </row>
    <row r="803" spans="1:21" x14ac:dyDescent="0.3">
      <c r="A803">
        <v>359390</v>
      </c>
      <c r="B803" t="s">
        <v>39</v>
      </c>
      <c r="C803" s="7" t="s">
        <v>4</v>
      </c>
      <c r="D803" t="s">
        <v>581</v>
      </c>
      <c r="E803">
        <v>14</v>
      </c>
      <c r="F803">
        <v>0.58028900000000005</v>
      </c>
      <c r="G803" t="s">
        <v>10910</v>
      </c>
      <c r="H803" t="s">
        <v>1423</v>
      </c>
      <c r="I803" t="s">
        <v>42</v>
      </c>
      <c r="J803" t="s">
        <v>216</v>
      </c>
      <c r="K803" t="s">
        <v>44</v>
      </c>
      <c r="L803" t="s">
        <v>100</v>
      </c>
      <c r="M803">
        <v>2009</v>
      </c>
      <c r="N803">
        <v>16</v>
      </c>
      <c r="O803" t="s">
        <v>100</v>
      </c>
      <c r="P803" t="s">
        <v>416</v>
      </c>
      <c r="Q803" t="s">
        <v>48</v>
      </c>
      <c r="T803" t="s">
        <v>570</v>
      </c>
      <c r="U803">
        <v>2</v>
      </c>
    </row>
    <row r="804" spans="1:21" x14ac:dyDescent="0.3">
      <c r="A804">
        <v>359393</v>
      </c>
      <c r="B804" t="s">
        <v>39</v>
      </c>
      <c r="C804" s="7" t="s">
        <v>4</v>
      </c>
      <c r="D804" t="s">
        <v>581</v>
      </c>
      <c r="E804">
        <v>17</v>
      </c>
      <c r="F804">
        <v>0.88105900000000004</v>
      </c>
      <c r="G804" t="s">
        <v>10910</v>
      </c>
      <c r="H804" t="s">
        <v>1424</v>
      </c>
      <c r="I804" t="s">
        <v>42</v>
      </c>
      <c r="J804" t="s">
        <v>105</v>
      </c>
      <c r="K804" t="s">
        <v>44</v>
      </c>
      <c r="L804" t="s">
        <v>100</v>
      </c>
      <c r="M804">
        <v>2015</v>
      </c>
      <c r="N804">
        <v>10</v>
      </c>
      <c r="O804" t="s">
        <v>100</v>
      </c>
      <c r="P804" t="s">
        <v>95</v>
      </c>
      <c r="Q804" t="s">
        <v>48</v>
      </c>
      <c r="T804" t="s">
        <v>570</v>
      </c>
      <c r="U804">
        <v>2</v>
      </c>
    </row>
    <row r="805" spans="1:21" x14ac:dyDescent="0.3">
      <c r="A805">
        <v>359407</v>
      </c>
      <c r="B805" t="s">
        <v>39</v>
      </c>
      <c r="C805" s="7" t="s">
        <v>4</v>
      </c>
      <c r="D805" t="s">
        <v>581</v>
      </c>
      <c r="E805">
        <v>31</v>
      </c>
      <c r="F805">
        <v>1.620884</v>
      </c>
      <c r="G805" t="s">
        <v>10910</v>
      </c>
      <c r="H805" t="s">
        <v>1425</v>
      </c>
      <c r="I805" t="s">
        <v>42</v>
      </c>
      <c r="J805" t="s">
        <v>528</v>
      </c>
      <c r="K805" t="s">
        <v>44</v>
      </c>
      <c r="L805" t="s">
        <v>100</v>
      </c>
      <c r="M805">
        <v>2018</v>
      </c>
      <c r="N805">
        <v>7</v>
      </c>
      <c r="O805" t="s">
        <v>100</v>
      </c>
      <c r="P805" t="s">
        <v>63</v>
      </c>
      <c r="Q805" t="s">
        <v>48</v>
      </c>
      <c r="T805" t="s">
        <v>570</v>
      </c>
      <c r="U805">
        <v>2</v>
      </c>
    </row>
    <row r="806" spans="1:21" x14ac:dyDescent="0.3">
      <c r="A806">
        <v>359420</v>
      </c>
      <c r="B806" t="s">
        <v>39</v>
      </c>
      <c r="C806" s="7" t="s">
        <v>4</v>
      </c>
      <c r="D806" t="s">
        <v>593</v>
      </c>
      <c r="E806">
        <v>8</v>
      </c>
      <c r="F806">
        <v>0.21368100000000001</v>
      </c>
      <c r="G806" t="s">
        <v>10910</v>
      </c>
      <c r="H806" t="s">
        <v>1426</v>
      </c>
      <c r="I806" t="s">
        <v>42</v>
      </c>
      <c r="J806" t="s">
        <v>223</v>
      </c>
      <c r="K806" t="s">
        <v>44</v>
      </c>
      <c r="L806" t="s">
        <v>136</v>
      </c>
      <c r="M806">
        <v>2016</v>
      </c>
      <c r="N806">
        <v>9</v>
      </c>
      <c r="O806" t="s">
        <v>136</v>
      </c>
      <c r="P806" t="s">
        <v>63</v>
      </c>
      <c r="Q806" t="s">
        <v>48</v>
      </c>
      <c r="T806" t="s">
        <v>168</v>
      </c>
      <c r="U806">
        <v>2</v>
      </c>
    </row>
    <row r="807" spans="1:21" x14ac:dyDescent="0.3">
      <c r="A807">
        <v>359426</v>
      </c>
      <c r="B807" t="s">
        <v>39</v>
      </c>
      <c r="C807" s="7" t="s">
        <v>4</v>
      </c>
      <c r="D807" t="s">
        <v>593</v>
      </c>
      <c r="E807">
        <v>14</v>
      </c>
      <c r="F807">
        <v>0.230932</v>
      </c>
      <c r="G807" t="s">
        <v>10910</v>
      </c>
      <c r="H807" t="s">
        <v>1427</v>
      </c>
      <c r="I807" t="s">
        <v>42</v>
      </c>
      <c r="J807" t="s">
        <v>223</v>
      </c>
      <c r="K807" t="s">
        <v>44</v>
      </c>
      <c r="L807" t="s">
        <v>136</v>
      </c>
      <c r="M807">
        <v>2016</v>
      </c>
      <c r="N807">
        <v>9</v>
      </c>
      <c r="O807" t="s">
        <v>136</v>
      </c>
      <c r="P807" t="s">
        <v>47</v>
      </c>
      <c r="Q807" t="s">
        <v>48</v>
      </c>
      <c r="T807" t="s">
        <v>168</v>
      </c>
      <c r="U807">
        <v>2</v>
      </c>
    </row>
    <row r="808" spans="1:21" x14ac:dyDescent="0.3">
      <c r="A808">
        <v>359427</v>
      </c>
      <c r="B808" t="s">
        <v>39</v>
      </c>
      <c r="C808" s="7" t="s">
        <v>4</v>
      </c>
      <c r="D808" t="s">
        <v>593</v>
      </c>
      <c r="E808">
        <v>15</v>
      </c>
      <c r="F808">
        <v>0.42971399999999998</v>
      </c>
      <c r="G808" t="s">
        <v>10910</v>
      </c>
      <c r="H808" t="s">
        <v>1428</v>
      </c>
      <c r="I808" t="s">
        <v>42</v>
      </c>
      <c r="J808" t="s">
        <v>223</v>
      </c>
      <c r="K808" t="s">
        <v>44</v>
      </c>
      <c r="L808" t="s">
        <v>136</v>
      </c>
      <c r="M808">
        <v>2016</v>
      </c>
      <c r="N808">
        <v>9</v>
      </c>
      <c r="O808" t="s">
        <v>136</v>
      </c>
      <c r="P808" t="s">
        <v>47</v>
      </c>
      <c r="Q808" t="s">
        <v>48</v>
      </c>
      <c r="T808" t="s">
        <v>168</v>
      </c>
      <c r="U808">
        <v>3</v>
      </c>
    </row>
    <row r="809" spans="1:21" x14ac:dyDescent="0.3">
      <c r="A809">
        <v>359432</v>
      </c>
      <c r="B809" t="s">
        <v>39</v>
      </c>
      <c r="C809" s="7" t="s">
        <v>4</v>
      </c>
      <c r="D809" t="s">
        <v>460</v>
      </c>
      <c r="E809">
        <v>4</v>
      </c>
      <c r="F809">
        <v>0.42598000000000003</v>
      </c>
      <c r="G809" t="s">
        <v>10910</v>
      </c>
      <c r="H809" t="s">
        <v>1429</v>
      </c>
      <c r="I809" t="s">
        <v>42</v>
      </c>
      <c r="J809" t="s">
        <v>99</v>
      </c>
      <c r="K809" t="s">
        <v>44</v>
      </c>
      <c r="L809" t="s">
        <v>136</v>
      </c>
      <c r="M809">
        <v>2016</v>
      </c>
      <c r="N809">
        <v>9</v>
      </c>
      <c r="O809" t="s">
        <v>136</v>
      </c>
      <c r="P809" t="s">
        <v>73</v>
      </c>
      <c r="Q809" t="s">
        <v>48</v>
      </c>
      <c r="T809" t="s">
        <v>1430</v>
      </c>
      <c r="U809">
        <v>2</v>
      </c>
    </row>
    <row r="810" spans="1:21" x14ac:dyDescent="0.3">
      <c r="A810">
        <v>359459</v>
      </c>
      <c r="B810" t="s">
        <v>39</v>
      </c>
      <c r="C810" s="7" t="s">
        <v>4</v>
      </c>
      <c r="D810" t="s">
        <v>603</v>
      </c>
      <c r="E810">
        <v>9</v>
      </c>
      <c r="F810">
        <v>1.5180370000000001</v>
      </c>
      <c r="G810" t="s">
        <v>10910</v>
      </c>
      <c r="H810" t="s">
        <v>1431</v>
      </c>
      <c r="I810" t="s">
        <v>42</v>
      </c>
      <c r="J810" t="s">
        <v>573</v>
      </c>
      <c r="K810" t="s">
        <v>44</v>
      </c>
      <c r="L810" t="s">
        <v>136</v>
      </c>
      <c r="M810">
        <v>2018</v>
      </c>
      <c r="N810">
        <v>7</v>
      </c>
      <c r="O810" t="s">
        <v>136</v>
      </c>
      <c r="P810" t="s">
        <v>416</v>
      </c>
      <c r="Q810" t="s">
        <v>48</v>
      </c>
      <c r="T810" t="s">
        <v>573</v>
      </c>
      <c r="U810">
        <v>1</v>
      </c>
    </row>
    <row r="811" spans="1:21" x14ac:dyDescent="0.3">
      <c r="A811">
        <v>359464</v>
      </c>
      <c r="B811" t="s">
        <v>39</v>
      </c>
      <c r="C811" s="7" t="s">
        <v>4</v>
      </c>
      <c r="D811" t="s">
        <v>603</v>
      </c>
      <c r="E811">
        <v>14</v>
      </c>
      <c r="F811">
        <v>0.80451499999999998</v>
      </c>
      <c r="G811" t="s">
        <v>10910</v>
      </c>
      <c r="H811" t="s">
        <v>1432</v>
      </c>
      <c r="I811" t="s">
        <v>42</v>
      </c>
      <c r="J811" t="s">
        <v>105</v>
      </c>
      <c r="K811" t="s">
        <v>44</v>
      </c>
      <c r="L811" t="s">
        <v>136</v>
      </c>
      <c r="M811">
        <v>2014</v>
      </c>
      <c r="N811">
        <v>11</v>
      </c>
      <c r="O811" t="s">
        <v>136</v>
      </c>
      <c r="P811" t="s">
        <v>95</v>
      </c>
      <c r="Q811" t="s">
        <v>48</v>
      </c>
      <c r="T811" t="s">
        <v>606</v>
      </c>
      <c r="U811">
        <v>2</v>
      </c>
    </row>
    <row r="812" spans="1:21" x14ac:dyDescent="0.3">
      <c r="A812">
        <v>359465</v>
      </c>
      <c r="B812" t="s">
        <v>39</v>
      </c>
      <c r="C812" s="7" t="s">
        <v>4</v>
      </c>
      <c r="D812" t="s">
        <v>603</v>
      </c>
      <c r="E812">
        <v>15</v>
      </c>
      <c r="F812">
        <v>0.38785999999999998</v>
      </c>
      <c r="G812" t="s">
        <v>10910</v>
      </c>
      <c r="H812" t="s">
        <v>1433</v>
      </c>
      <c r="I812" t="s">
        <v>42</v>
      </c>
      <c r="J812" t="s">
        <v>105</v>
      </c>
      <c r="K812" t="s">
        <v>44</v>
      </c>
      <c r="L812" t="s">
        <v>136</v>
      </c>
      <c r="M812">
        <v>2014</v>
      </c>
      <c r="N812">
        <v>11</v>
      </c>
      <c r="O812" t="s">
        <v>136</v>
      </c>
      <c r="P812" t="s">
        <v>73</v>
      </c>
      <c r="Q812" t="s">
        <v>48</v>
      </c>
      <c r="T812" t="s">
        <v>606</v>
      </c>
      <c r="U812">
        <v>1</v>
      </c>
    </row>
    <row r="813" spans="1:21" x14ac:dyDescent="0.3">
      <c r="A813">
        <v>359466</v>
      </c>
      <c r="B813" t="s">
        <v>39</v>
      </c>
      <c r="C813" s="7" t="s">
        <v>4</v>
      </c>
      <c r="D813" t="s">
        <v>603</v>
      </c>
      <c r="E813">
        <v>16</v>
      </c>
      <c r="F813">
        <v>0.59930300000000003</v>
      </c>
      <c r="G813" t="s">
        <v>10910</v>
      </c>
      <c r="H813" t="s">
        <v>1434</v>
      </c>
      <c r="I813" t="s">
        <v>42</v>
      </c>
      <c r="J813" t="s">
        <v>105</v>
      </c>
      <c r="K813" t="s">
        <v>44</v>
      </c>
      <c r="L813" t="s">
        <v>136</v>
      </c>
      <c r="M813">
        <v>2014</v>
      </c>
      <c r="N813">
        <v>11</v>
      </c>
      <c r="O813" t="s">
        <v>136</v>
      </c>
      <c r="P813" t="s">
        <v>47</v>
      </c>
      <c r="Q813" t="s">
        <v>48</v>
      </c>
      <c r="T813" t="s">
        <v>606</v>
      </c>
      <c r="U813">
        <v>3</v>
      </c>
    </row>
    <row r="814" spans="1:21" x14ac:dyDescent="0.3">
      <c r="A814">
        <v>359470</v>
      </c>
      <c r="B814" t="s">
        <v>39</v>
      </c>
      <c r="C814" s="7" t="s">
        <v>4</v>
      </c>
      <c r="D814" t="s">
        <v>614</v>
      </c>
      <c r="E814">
        <v>1</v>
      </c>
      <c r="F814">
        <v>0.35586800000000002</v>
      </c>
      <c r="G814" t="s">
        <v>10910</v>
      </c>
      <c r="H814" t="s">
        <v>1435</v>
      </c>
      <c r="I814" t="s">
        <v>42</v>
      </c>
      <c r="J814" t="s">
        <v>87</v>
      </c>
      <c r="K814" t="s">
        <v>44</v>
      </c>
      <c r="L814" t="s">
        <v>136</v>
      </c>
      <c r="M814">
        <v>2010</v>
      </c>
      <c r="N814">
        <v>15</v>
      </c>
      <c r="O814" t="s">
        <v>136</v>
      </c>
      <c r="P814" t="s">
        <v>73</v>
      </c>
      <c r="Q814" t="s">
        <v>48</v>
      </c>
      <c r="T814" t="s">
        <v>1436</v>
      </c>
      <c r="U814">
        <v>2</v>
      </c>
    </row>
    <row r="815" spans="1:21" x14ac:dyDescent="0.3">
      <c r="A815">
        <v>359473</v>
      </c>
      <c r="B815" t="s">
        <v>39</v>
      </c>
      <c r="C815" s="7" t="s">
        <v>4</v>
      </c>
      <c r="D815" t="s">
        <v>614</v>
      </c>
      <c r="E815">
        <v>4</v>
      </c>
      <c r="F815">
        <v>0.663852</v>
      </c>
      <c r="G815" t="s">
        <v>10910</v>
      </c>
      <c r="H815" t="s">
        <v>1437</v>
      </c>
      <c r="I815" t="s">
        <v>42</v>
      </c>
      <c r="J815" t="s">
        <v>87</v>
      </c>
      <c r="K815" t="s">
        <v>44</v>
      </c>
      <c r="L815" t="s">
        <v>136</v>
      </c>
      <c r="M815">
        <v>2010</v>
      </c>
      <c r="N815">
        <v>15</v>
      </c>
      <c r="O815" t="s">
        <v>136</v>
      </c>
      <c r="P815" t="s">
        <v>416</v>
      </c>
      <c r="Q815" t="s">
        <v>48</v>
      </c>
      <c r="T815" t="s">
        <v>1436</v>
      </c>
      <c r="U815">
        <v>2</v>
      </c>
    </row>
    <row r="816" spans="1:21" x14ac:dyDescent="0.3">
      <c r="A816">
        <v>359474</v>
      </c>
      <c r="B816" t="s">
        <v>39</v>
      </c>
      <c r="C816" s="7" t="s">
        <v>4</v>
      </c>
      <c r="D816" t="s">
        <v>614</v>
      </c>
      <c r="E816">
        <v>5</v>
      </c>
      <c r="F816">
        <v>0.88082800000000006</v>
      </c>
      <c r="G816" t="s">
        <v>10910</v>
      </c>
      <c r="H816" t="s">
        <v>1438</v>
      </c>
      <c r="I816" t="s">
        <v>42</v>
      </c>
      <c r="J816" t="s">
        <v>411</v>
      </c>
      <c r="K816" t="s">
        <v>44</v>
      </c>
      <c r="L816" t="s">
        <v>82</v>
      </c>
      <c r="M816">
        <v>2014</v>
      </c>
      <c r="N816">
        <v>11</v>
      </c>
      <c r="O816" t="s">
        <v>82</v>
      </c>
      <c r="P816" t="s">
        <v>416</v>
      </c>
      <c r="Q816" t="s">
        <v>48</v>
      </c>
      <c r="T816" t="s">
        <v>411</v>
      </c>
      <c r="U816">
        <v>2</v>
      </c>
    </row>
    <row r="817" spans="1:21" x14ac:dyDescent="0.3">
      <c r="A817">
        <v>359485</v>
      </c>
      <c r="B817" t="s">
        <v>39</v>
      </c>
      <c r="C817" s="7" t="s">
        <v>4</v>
      </c>
      <c r="D817" t="s">
        <v>414</v>
      </c>
      <c r="E817">
        <v>2</v>
      </c>
      <c r="F817">
        <v>0.66309399999999996</v>
      </c>
      <c r="G817" t="s">
        <v>10910</v>
      </c>
      <c r="H817" t="s">
        <v>1439</v>
      </c>
      <c r="I817" t="s">
        <v>42</v>
      </c>
      <c r="J817" t="s">
        <v>360</v>
      </c>
      <c r="K817" t="s">
        <v>44</v>
      </c>
      <c r="L817" t="s">
        <v>100</v>
      </c>
      <c r="M817">
        <v>2015</v>
      </c>
      <c r="N817">
        <v>10</v>
      </c>
      <c r="O817" t="s">
        <v>100</v>
      </c>
      <c r="P817" t="s">
        <v>416</v>
      </c>
      <c r="Q817" t="s">
        <v>48</v>
      </c>
      <c r="T817" t="s">
        <v>417</v>
      </c>
      <c r="U817">
        <v>2</v>
      </c>
    </row>
    <row r="818" spans="1:21" x14ac:dyDescent="0.3">
      <c r="A818">
        <v>359492</v>
      </c>
      <c r="B818" t="s">
        <v>39</v>
      </c>
      <c r="C818" s="7" t="s">
        <v>4</v>
      </c>
      <c r="D818" t="s">
        <v>414</v>
      </c>
      <c r="E818">
        <v>9</v>
      </c>
      <c r="F818">
        <v>0.32941900000000002</v>
      </c>
      <c r="G818" t="s">
        <v>10910</v>
      </c>
      <c r="H818" t="s">
        <v>1440</v>
      </c>
      <c r="I818" t="s">
        <v>42</v>
      </c>
      <c r="J818" t="s">
        <v>360</v>
      </c>
      <c r="K818" t="s">
        <v>44</v>
      </c>
      <c r="L818" t="s">
        <v>82</v>
      </c>
      <c r="M818">
        <v>2014</v>
      </c>
      <c r="N818">
        <v>11</v>
      </c>
      <c r="O818" t="s">
        <v>82</v>
      </c>
      <c r="P818" t="s">
        <v>416</v>
      </c>
      <c r="Q818" t="s">
        <v>48</v>
      </c>
      <c r="T818" t="s">
        <v>417</v>
      </c>
      <c r="U818">
        <v>2</v>
      </c>
    </row>
    <row r="819" spans="1:21" x14ac:dyDescent="0.3">
      <c r="A819">
        <v>359494</v>
      </c>
      <c r="B819" t="s">
        <v>39</v>
      </c>
      <c r="C819" s="7" t="s">
        <v>4</v>
      </c>
      <c r="D819" t="s">
        <v>414</v>
      </c>
      <c r="E819">
        <v>11</v>
      </c>
      <c r="F819">
        <v>0.253052</v>
      </c>
      <c r="G819" t="s">
        <v>10910</v>
      </c>
      <c r="H819" t="s">
        <v>1441</v>
      </c>
      <c r="I819" t="s">
        <v>42</v>
      </c>
      <c r="J819" t="s">
        <v>99</v>
      </c>
      <c r="K819" t="s">
        <v>44</v>
      </c>
      <c r="L819" t="s">
        <v>82</v>
      </c>
      <c r="M819">
        <v>2014</v>
      </c>
      <c r="N819">
        <v>11</v>
      </c>
      <c r="O819" t="s">
        <v>82</v>
      </c>
      <c r="P819" t="s">
        <v>47</v>
      </c>
      <c r="Q819" t="s">
        <v>48</v>
      </c>
      <c r="T819" t="s">
        <v>417</v>
      </c>
      <c r="U819">
        <v>2</v>
      </c>
    </row>
    <row r="820" spans="1:21" x14ac:dyDescent="0.3">
      <c r="A820">
        <v>359528</v>
      </c>
      <c r="B820" t="s">
        <v>39</v>
      </c>
      <c r="C820" s="7" t="s">
        <v>4</v>
      </c>
      <c r="D820" t="s">
        <v>1091</v>
      </c>
      <c r="E820">
        <v>7</v>
      </c>
      <c r="F820">
        <v>1.4107019999999999</v>
      </c>
      <c r="G820" t="s">
        <v>10910</v>
      </c>
      <c r="H820" t="s">
        <v>1442</v>
      </c>
      <c r="I820" t="s">
        <v>42</v>
      </c>
      <c r="J820" t="s">
        <v>609</v>
      </c>
      <c r="K820" t="s">
        <v>44</v>
      </c>
      <c r="L820" t="s">
        <v>100</v>
      </c>
      <c r="M820">
        <v>2011</v>
      </c>
      <c r="N820">
        <v>14</v>
      </c>
      <c r="O820" t="s">
        <v>100</v>
      </c>
      <c r="P820" t="s">
        <v>63</v>
      </c>
      <c r="Q820" t="s">
        <v>48</v>
      </c>
      <c r="T820" t="s">
        <v>144</v>
      </c>
      <c r="U820">
        <v>3</v>
      </c>
    </row>
    <row r="821" spans="1:21" x14ac:dyDescent="0.3">
      <c r="A821">
        <v>359537</v>
      </c>
      <c r="B821" t="s">
        <v>39</v>
      </c>
      <c r="C821" s="7" t="s">
        <v>4</v>
      </c>
      <c r="D821" t="s">
        <v>628</v>
      </c>
      <c r="E821">
        <v>3</v>
      </c>
      <c r="F821">
        <v>0.19355</v>
      </c>
      <c r="G821" t="s">
        <v>10910</v>
      </c>
      <c r="H821" t="s">
        <v>1443</v>
      </c>
      <c r="I821" t="s">
        <v>42</v>
      </c>
      <c r="J821" t="s">
        <v>1392</v>
      </c>
      <c r="K821" t="s">
        <v>44</v>
      </c>
      <c r="L821" t="s">
        <v>100</v>
      </c>
      <c r="M821">
        <v>2015</v>
      </c>
      <c r="N821">
        <v>10</v>
      </c>
      <c r="O821" t="s">
        <v>100</v>
      </c>
      <c r="P821" t="s">
        <v>1029</v>
      </c>
      <c r="Q821" t="s">
        <v>48</v>
      </c>
      <c r="S821" t="s">
        <v>1444</v>
      </c>
      <c r="T821" t="s">
        <v>1393</v>
      </c>
      <c r="U821">
        <v>3</v>
      </c>
    </row>
    <row r="822" spans="1:21" x14ac:dyDescent="0.3">
      <c r="A822">
        <v>359545</v>
      </c>
      <c r="B822" t="s">
        <v>39</v>
      </c>
      <c r="C822" s="7" t="s">
        <v>4</v>
      </c>
      <c r="D822" t="s">
        <v>628</v>
      </c>
      <c r="E822">
        <v>11</v>
      </c>
      <c r="F822">
        <v>2.3345289999999999</v>
      </c>
      <c r="G822" t="s">
        <v>10910</v>
      </c>
      <c r="H822" t="s">
        <v>1445</v>
      </c>
      <c r="I822" t="s">
        <v>42</v>
      </c>
      <c r="J822" t="s">
        <v>641</v>
      </c>
      <c r="K822" t="s">
        <v>44</v>
      </c>
      <c r="L822" t="s">
        <v>100</v>
      </c>
      <c r="M822">
        <v>2015</v>
      </c>
      <c r="N822">
        <v>10</v>
      </c>
      <c r="O822" t="s">
        <v>100</v>
      </c>
      <c r="P822" t="s">
        <v>95</v>
      </c>
      <c r="Q822" t="s">
        <v>48</v>
      </c>
      <c r="T822" t="s">
        <v>631</v>
      </c>
      <c r="U822">
        <v>2</v>
      </c>
    </row>
    <row r="823" spans="1:21" x14ac:dyDescent="0.3">
      <c r="A823">
        <v>359557</v>
      </c>
      <c r="B823" t="s">
        <v>39</v>
      </c>
      <c r="C823" s="7" t="s">
        <v>4</v>
      </c>
      <c r="D823" t="s">
        <v>628</v>
      </c>
      <c r="E823">
        <v>23</v>
      </c>
      <c r="F823">
        <v>0.35770400000000002</v>
      </c>
      <c r="G823" t="s">
        <v>10910</v>
      </c>
      <c r="H823" t="s">
        <v>1446</v>
      </c>
      <c r="I823" t="s">
        <v>42</v>
      </c>
      <c r="J823" t="s">
        <v>1447</v>
      </c>
      <c r="K823" t="s">
        <v>44</v>
      </c>
      <c r="L823" t="s">
        <v>62</v>
      </c>
      <c r="M823">
        <v>2014</v>
      </c>
      <c r="N823">
        <v>11</v>
      </c>
      <c r="O823" t="s">
        <v>82</v>
      </c>
      <c r="P823" t="s">
        <v>47</v>
      </c>
      <c r="Q823" t="s">
        <v>48</v>
      </c>
      <c r="T823" t="s">
        <v>176</v>
      </c>
      <c r="U823">
        <v>1</v>
      </c>
    </row>
    <row r="824" spans="1:21" x14ac:dyDescent="0.3">
      <c r="A824">
        <v>359562</v>
      </c>
      <c r="B824" t="s">
        <v>39</v>
      </c>
      <c r="C824" s="7" t="s">
        <v>4</v>
      </c>
      <c r="D824" t="s">
        <v>628</v>
      </c>
      <c r="E824">
        <v>28</v>
      </c>
      <c r="F824">
        <v>0.59595399999999998</v>
      </c>
      <c r="G824" t="s">
        <v>10910</v>
      </c>
      <c r="H824" t="s">
        <v>1448</v>
      </c>
      <c r="I824" t="s">
        <v>42</v>
      </c>
      <c r="J824" t="s">
        <v>223</v>
      </c>
      <c r="K824" t="s">
        <v>44</v>
      </c>
      <c r="L824" t="s">
        <v>100</v>
      </c>
      <c r="M824">
        <v>2015</v>
      </c>
      <c r="N824">
        <v>10</v>
      </c>
      <c r="O824" t="s">
        <v>136</v>
      </c>
      <c r="P824" t="s">
        <v>73</v>
      </c>
      <c r="Q824" t="s">
        <v>48</v>
      </c>
      <c r="T824" t="s">
        <v>631</v>
      </c>
      <c r="U824">
        <v>2</v>
      </c>
    </row>
    <row r="825" spans="1:21" x14ac:dyDescent="0.3">
      <c r="A825">
        <v>359589</v>
      </c>
      <c r="B825" t="s">
        <v>39</v>
      </c>
      <c r="C825" s="7" t="s">
        <v>4</v>
      </c>
      <c r="D825" t="s">
        <v>635</v>
      </c>
      <c r="E825">
        <v>26</v>
      </c>
      <c r="F825">
        <v>0.57802500000000001</v>
      </c>
      <c r="G825" t="s">
        <v>10910</v>
      </c>
      <c r="H825" t="s">
        <v>1449</v>
      </c>
      <c r="I825" t="s">
        <v>42</v>
      </c>
      <c r="J825" t="s">
        <v>1450</v>
      </c>
      <c r="K825" t="s">
        <v>44</v>
      </c>
      <c r="L825" t="s">
        <v>100</v>
      </c>
      <c r="M825">
        <v>2013</v>
      </c>
      <c r="N825">
        <v>12</v>
      </c>
      <c r="O825" t="s">
        <v>100</v>
      </c>
      <c r="P825" t="s">
        <v>63</v>
      </c>
      <c r="Q825" t="s">
        <v>48</v>
      </c>
      <c r="T825" t="s">
        <v>637</v>
      </c>
      <c r="U825">
        <v>3</v>
      </c>
    </row>
    <row r="826" spans="1:21" x14ac:dyDescent="0.3">
      <c r="A826">
        <v>359595</v>
      </c>
      <c r="B826" t="s">
        <v>39</v>
      </c>
      <c r="C826" s="7" t="s">
        <v>4</v>
      </c>
      <c r="D826" t="s">
        <v>644</v>
      </c>
      <c r="E826">
        <v>6</v>
      </c>
      <c r="F826">
        <v>0.37856000000000001</v>
      </c>
      <c r="G826" t="s">
        <v>10910</v>
      </c>
      <c r="H826" t="s">
        <v>1451</v>
      </c>
      <c r="I826" t="s">
        <v>42</v>
      </c>
      <c r="J826" t="s">
        <v>99</v>
      </c>
      <c r="K826" t="s">
        <v>44</v>
      </c>
      <c r="L826" t="s">
        <v>45</v>
      </c>
      <c r="M826">
        <v>2013</v>
      </c>
      <c r="N826">
        <v>12</v>
      </c>
      <c r="O826" t="s">
        <v>136</v>
      </c>
      <c r="P826" t="s">
        <v>188</v>
      </c>
      <c r="Q826" t="s">
        <v>48</v>
      </c>
      <c r="T826" t="s">
        <v>652</v>
      </c>
      <c r="U826">
        <v>2</v>
      </c>
    </row>
    <row r="827" spans="1:21" x14ac:dyDescent="0.3">
      <c r="A827">
        <v>359596</v>
      </c>
      <c r="B827" t="s">
        <v>39</v>
      </c>
      <c r="C827" s="7" t="s">
        <v>4</v>
      </c>
      <c r="D827" t="s">
        <v>644</v>
      </c>
      <c r="E827">
        <v>7</v>
      </c>
      <c r="F827">
        <v>0.87441400000000002</v>
      </c>
      <c r="G827" t="s">
        <v>10910</v>
      </c>
      <c r="H827" t="s">
        <v>1452</v>
      </c>
      <c r="I827" t="s">
        <v>42</v>
      </c>
      <c r="J827" t="s">
        <v>406</v>
      </c>
      <c r="K827" t="s">
        <v>44</v>
      </c>
      <c r="L827" t="s">
        <v>136</v>
      </c>
      <c r="M827">
        <v>2017</v>
      </c>
      <c r="N827">
        <v>8</v>
      </c>
      <c r="O827" t="s">
        <v>136</v>
      </c>
      <c r="P827" t="s">
        <v>73</v>
      </c>
      <c r="Q827" t="s">
        <v>48</v>
      </c>
      <c r="T827" t="s">
        <v>406</v>
      </c>
      <c r="U827">
        <v>2</v>
      </c>
    </row>
    <row r="828" spans="1:21" x14ac:dyDescent="0.3">
      <c r="A828">
        <v>359614</v>
      </c>
      <c r="B828" t="s">
        <v>39</v>
      </c>
      <c r="C828" s="7" t="s">
        <v>4</v>
      </c>
      <c r="D828" t="s">
        <v>644</v>
      </c>
      <c r="E828">
        <v>25</v>
      </c>
      <c r="F828">
        <v>0.53585799999999995</v>
      </c>
      <c r="G828" t="s">
        <v>10910</v>
      </c>
      <c r="H828" t="s">
        <v>1453</v>
      </c>
      <c r="I828" t="s">
        <v>42</v>
      </c>
      <c r="J828" t="s">
        <v>1450</v>
      </c>
      <c r="K828" t="s">
        <v>44</v>
      </c>
      <c r="L828" t="s">
        <v>100</v>
      </c>
      <c r="M828">
        <v>2013</v>
      </c>
      <c r="N828">
        <v>12</v>
      </c>
      <c r="O828" t="s">
        <v>100</v>
      </c>
      <c r="P828" t="s">
        <v>188</v>
      </c>
      <c r="Q828" t="s">
        <v>48</v>
      </c>
      <c r="S828" t="s">
        <v>574</v>
      </c>
      <c r="T828" t="s">
        <v>652</v>
      </c>
      <c r="U828">
        <v>3</v>
      </c>
    </row>
    <row r="829" spans="1:21" x14ac:dyDescent="0.3">
      <c r="A829">
        <v>359618</v>
      </c>
      <c r="B829" t="s">
        <v>39</v>
      </c>
      <c r="C829" s="7" t="s">
        <v>4</v>
      </c>
      <c r="D829" t="s">
        <v>458</v>
      </c>
      <c r="E829">
        <v>1</v>
      </c>
      <c r="F829">
        <v>0.41591</v>
      </c>
      <c r="G829" t="s">
        <v>10910</v>
      </c>
      <c r="H829" t="s">
        <v>1454</v>
      </c>
      <c r="I829" t="s">
        <v>42</v>
      </c>
      <c r="J829" t="s">
        <v>105</v>
      </c>
      <c r="K829" t="s">
        <v>44</v>
      </c>
      <c r="L829" t="s">
        <v>45</v>
      </c>
      <c r="M829">
        <v>2013</v>
      </c>
      <c r="N829">
        <v>12</v>
      </c>
      <c r="O829" t="s">
        <v>45</v>
      </c>
      <c r="P829" t="s">
        <v>73</v>
      </c>
      <c r="Q829" t="s">
        <v>48</v>
      </c>
      <c r="S829" t="s">
        <v>1455</v>
      </c>
      <c r="T829" t="s">
        <v>439</v>
      </c>
      <c r="U829">
        <v>2</v>
      </c>
    </row>
    <row r="830" spans="1:21" x14ac:dyDescent="0.3">
      <c r="A830">
        <v>359627</v>
      </c>
      <c r="B830" t="s">
        <v>39</v>
      </c>
      <c r="C830" s="7" t="s">
        <v>4</v>
      </c>
      <c r="D830" t="s">
        <v>458</v>
      </c>
      <c r="E830">
        <v>10</v>
      </c>
      <c r="F830">
        <v>0.56514600000000004</v>
      </c>
      <c r="G830" t="s">
        <v>10910</v>
      </c>
      <c r="H830" t="s">
        <v>1456</v>
      </c>
      <c r="I830" t="s">
        <v>42</v>
      </c>
      <c r="J830" t="s">
        <v>105</v>
      </c>
      <c r="K830" t="s">
        <v>44</v>
      </c>
      <c r="L830" t="s">
        <v>136</v>
      </c>
      <c r="M830">
        <v>2013</v>
      </c>
      <c r="N830">
        <v>12</v>
      </c>
      <c r="O830" t="s">
        <v>136</v>
      </c>
      <c r="P830" t="s">
        <v>73</v>
      </c>
      <c r="Q830" t="s">
        <v>48</v>
      </c>
      <c r="T830" t="s">
        <v>439</v>
      </c>
      <c r="U830">
        <v>2</v>
      </c>
    </row>
    <row r="831" spans="1:21" x14ac:dyDescent="0.3">
      <c r="A831">
        <v>359641</v>
      </c>
      <c r="B831" t="s">
        <v>39</v>
      </c>
      <c r="C831" s="7" t="s">
        <v>4</v>
      </c>
      <c r="D831" t="s">
        <v>658</v>
      </c>
      <c r="E831">
        <v>6</v>
      </c>
      <c r="F831">
        <v>0.21460299999999999</v>
      </c>
      <c r="G831" t="s">
        <v>10910</v>
      </c>
      <c r="H831" t="s">
        <v>1457</v>
      </c>
      <c r="I831" t="s">
        <v>42</v>
      </c>
      <c r="J831" t="s">
        <v>646</v>
      </c>
      <c r="K831" t="s">
        <v>44</v>
      </c>
      <c r="L831" t="s">
        <v>100</v>
      </c>
      <c r="M831">
        <v>2017</v>
      </c>
      <c r="N831">
        <v>8</v>
      </c>
      <c r="O831" t="s">
        <v>100</v>
      </c>
      <c r="P831" t="s">
        <v>188</v>
      </c>
      <c r="Q831" t="s">
        <v>48</v>
      </c>
      <c r="T831" t="s">
        <v>647</v>
      </c>
      <c r="U831">
        <v>4</v>
      </c>
    </row>
    <row r="832" spans="1:21" x14ac:dyDescent="0.3">
      <c r="A832">
        <v>359649</v>
      </c>
      <c r="B832" t="s">
        <v>39</v>
      </c>
      <c r="C832" s="7" t="s">
        <v>4</v>
      </c>
      <c r="D832" t="s">
        <v>436</v>
      </c>
      <c r="E832">
        <v>1</v>
      </c>
      <c r="F832">
        <v>1.842128</v>
      </c>
      <c r="G832" t="s">
        <v>10910</v>
      </c>
      <c r="H832" t="s">
        <v>1458</v>
      </c>
      <c r="I832" t="s">
        <v>42</v>
      </c>
      <c r="J832" t="s">
        <v>606</v>
      </c>
      <c r="K832" t="s">
        <v>44</v>
      </c>
      <c r="L832" t="s">
        <v>100</v>
      </c>
      <c r="M832">
        <v>2012</v>
      </c>
      <c r="N832">
        <v>13</v>
      </c>
      <c r="O832" t="s">
        <v>100</v>
      </c>
      <c r="P832" t="s">
        <v>188</v>
      </c>
      <c r="Q832" t="s">
        <v>48</v>
      </c>
      <c r="T832" t="s">
        <v>439</v>
      </c>
      <c r="U832">
        <v>3</v>
      </c>
    </row>
    <row r="833" spans="1:21" x14ac:dyDescent="0.3">
      <c r="A833">
        <v>359650</v>
      </c>
      <c r="B833" t="s">
        <v>39</v>
      </c>
      <c r="C833" s="7" t="s">
        <v>4</v>
      </c>
      <c r="D833" t="s">
        <v>436</v>
      </c>
      <c r="E833">
        <v>2</v>
      </c>
      <c r="F833">
        <v>2.2068840000000001</v>
      </c>
      <c r="G833" t="s">
        <v>10910</v>
      </c>
      <c r="H833" t="s">
        <v>1459</v>
      </c>
      <c r="I833" t="s">
        <v>42</v>
      </c>
      <c r="J833" t="s">
        <v>1460</v>
      </c>
      <c r="K833" t="s">
        <v>44</v>
      </c>
      <c r="L833" t="s">
        <v>100</v>
      </c>
      <c r="M833">
        <v>2017</v>
      </c>
      <c r="N833">
        <v>8</v>
      </c>
      <c r="O833" t="s">
        <v>100</v>
      </c>
      <c r="P833" t="s">
        <v>95</v>
      </c>
      <c r="Q833" t="s">
        <v>48</v>
      </c>
      <c r="T833" t="s">
        <v>439</v>
      </c>
      <c r="U833">
        <v>2</v>
      </c>
    </row>
    <row r="834" spans="1:21" x14ac:dyDescent="0.3">
      <c r="A834">
        <v>359654</v>
      </c>
      <c r="B834" t="s">
        <v>39</v>
      </c>
      <c r="C834" s="7" t="s">
        <v>4</v>
      </c>
      <c r="D834" t="s">
        <v>436</v>
      </c>
      <c r="E834">
        <v>6</v>
      </c>
      <c r="F834">
        <v>1.2213529999999999</v>
      </c>
      <c r="G834" t="s">
        <v>10910</v>
      </c>
      <c r="H834" t="s">
        <v>1461</v>
      </c>
      <c r="I834" t="s">
        <v>42</v>
      </c>
      <c r="J834" t="s">
        <v>223</v>
      </c>
      <c r="K834" t="s">
        <v>44</v>
      </c>
      <c r="L834" t="s">
        <v>100</v>
      </c>
      <c r="M834">
        <v>2014</v>
      </c>
      <c r="N834">
        <v>11</v>
      </c>
      <c r="O834" t="s">
        <v>100</v>
      </c>
      <c r="P834" t="s">
        <v>95</v>
      </c>
      <c r="Q834" t="s">
        <v>48</v>
      </c>
      <c r="T834" t="s">
        <v>439</v>
      </c>
      <c r="U834">
        <v>2</v>
      </c>
    </row>
    <row r="835" spans="1:21" x14ac:dyDescent="0.3">
      <c r="A835">
        <v>359659</v>
      </c>
      <c r="B835" t="s">
        <v>39</v>
      </c>
      <c r="C835" s="7" t="s">
        <v>4</v>
      </c>
      <c r="D835" t="s">
        <v>436</v>
      </c>
      <c r="E835">
        <v>11</v>
      </c>
      <c r="F835">
        <v>0.83308700000000002</v>
      </c>
      <c r="G835" t="s">
        <v>10910</v>
      </c>
      <c r="H835" t="s">
        <v>1462</v>
      </c>
      <c r="I835" t="s">
        <v>42</v>
      </c>
      <c r="J835" t="s">
        <v>646</v>
      </c>
      <c r="K835" t="s">
        <v>44</v>
      </c>
      <c r="L835" t="s">
        <v>100</v>
      </c>
      <c r="M835">
        <v>2017</v>
      </c>
      <c r="N835">
        <v>8</v>
      </c>
      <c r="O835" t="s">
        <v>100</v>
      </c>
      <c r="P835" t="s">
        <v>63</v>
      </c>
      <c r="Q835" t="s">
        <v>48</v>
      </c>
      <c r="T835" t="s">
        <v>439</v>
      </c>
      <c r="U835">
        <v>2</v>
      </c>
    </row>
    <row r="836" spans="1:21" x14ac:dyDescent="0.3">
      <c r="A836">
        <v>359660</v>
      </c>
      <c r="B836" t="s">
        <v>39</v>
      </c>
      <c r="C836" s="7" t="s">
        <v>4</v>
      </c>
      <c r="D836" t="s">
        <v>436</v>
      </c>
      <c r="E836">
        <v>12</v>
      </c>
      <c r="F836">
        <v>0.36232599999999998</v>
      </c>
      <c r="G836" t="s">
        <v>10910</v>
      </c>
      <c r="H836" t="s">
        <v>1463</v>
      </c>
      <c r="I836" t="s">
        <v>42</v>
      </c>
      <c r="J836" t="s">
        <v>223</v>
      </c>
      <c r="K836" t="s">
        <v>44</v>
      </c>
      <c r="L836" t="s">
        <v>100</v>
      </c>
      <c r="M836">
        <v>2014</v>
      </c>
      <c r="N836">
        <v>11</v>
      </c>
      <c r="O836" t="s">
        <v>100</v>
      </c>
      <c r="P836" t="s">
        <v>188</v>
      </c>
      <c r="Q836" t="s">
        <v>48</v>
      </c>
      <c r="T836" t="s">
        <v>439</v>
      </c>
      <c r="U836">
        <v>3</v>
      </c>
    </row>
    <row r="837" spans="1:21" x14ac:dyDescent="0.3">
      <c r="A837">
        <v>359713</v>
      </c>
      <c r="B837" t="s">
        <v>39</v>
      </c>
      <c r="C837" s="7" t="s">
        <v>4</v>
      </c>
      <c r="D837" t="s">
        <v>677</v>
      </c>
      <c r="E837">
        <v>17</v>
      </c>
      <c r="F837">
        <v>0.469918</v>
      </c>
      <c r="G837" t="s">
        <v>10910</v>
      </c>
      <c r="H837" t="s">
        <v>1464</v>
      </c>
      <c r="I837" t="s">
        <v>42</v>
      </c>
      <c r="J837" t="s">
        <v>363</v>
      </c>
      <c r="K837" t="s">
        <v>44</v>
      </c>
      <c r="L837" t="s">
        <v>62</v>
      </c>
      <c r="M837">
        <v>2017</v>
      </c>
      <c r="N837">
        <v>8</v>
      </c>
      <c r="O837" t="s">
        <v>62</v>
      </c>
      <c r="P837" t="s">
        <v>73</v>
      </c>
      <c r="Q837" t="s">
        <v>48</v>
      </c>
      <c r="T837" t="s">
        <v>679</v>
      </c>
      <c r="U837">
        <v>1</v>
      </c>
    </row>
    <row r="838" spans="1:21" x14ac:dyDescent="0.3">
      <c r="A838">
        <v>360457</v>
      </c>
      <c r="B838" t="s">
        <v>39</v>
      </c>
      <c r="C838" s="7" t="s">
        <v>4</v>
      </c>
      <c r="D838" t="s">
        <v>441</v>
      </c>
      <c r="E838">
        <v>6</v>
      </c>
      <c r="F838">
        <v>0.30765599999999999</v>
      </c>
      <c r="G838" t="s">
        <v>10910</v>
      </c>
      <c r="H838" t="s">
        <v>1465</v>
      </c>
      <c r="I838" t="s">
        <v>42</v>
      </c>
      <c r="J838" t="s">
        <v>99</v>
      </c>
      <c r="K838" t="s">
        <v>44</v>
      </c>
      <c r="L838" t="s">
        <v>45</v>
      </c>
      <c r="M838">
        <v>2014</v>
      </c>
      <c r="N838">
        <v>11</v>
      </c>
      <c r="O838" t="s">
        <v>45</v>
      </c>
      <c r="P838" t="s">
        <v>47</v>
      </c>
      <c r="Q838" t="s">
        <v>48</v>
      </c>
      <c r="T838" t="s">
        <v>49</v>
      </c>
      <c r="U838">
        <v>3</v>
      </c>
    </row>
    <row r="839" spans="1:21" x14ac:dyDescent="0.3">
      <c r="A839">
        <v>360450</v>
      </c>
      <c r="B839" t="s">
        <v>39</v>
      </c>
      <c r="C839" s="7" t="s">
        <v>4</v>
      </c>
      <c r="D839" t="s">
        <v>696</v>
      </c>
      <c r="E839">
        <v>12</v>
      </c>
      <c r="F839">
        <v>0.13652900000000001</v>
      </c>
      <c r="G839" t="s">
        <v>10910</v>
      </c>
      <c r="H839" t="s">
        <v>1466</v>
      </c>
      <c r="I839" t="s">
        <v>42</v>
      </c>
      <c r="J839" t="s">
        <v>179</v>
      </c>
      <c r="K839" t="s">
        <v>44</v>
      </c>
      <c r="L839" t="s">
        <v>45</v>
      </c>
      <c r="M839">
        <v>2017</v>
      </c>
      <c r="N839">
        <v>8</v>
      </c>
      <c r="O839" t="s">
        <v>45</v>
      </c>
      <c r="P839" t="s">
        <v>47</v>
      </c>
      <c r="Q839" t="s">
        <v>48</v>
      </c>
      <c r="T839" t="s">
        <v>179</v>
      </c>
      <c r="U839">
        <v>2</v>
      </c>
    </row>
    <row r="840" spans="1:21" x14ac:dyDescent="0.3">
      <c r="A840">
        <v>360436</v>
      </c>
      <c r="B840" t="s">
        <v>39</v>
      </c>
      <c r="C840" s="7" t="s">
        <v>4</v>
      </c>
      <c r="D840" t="s">
        <v>448</v>
      </c>
      <c r="E840">
        <v>18</v>
      </c>
      <c r="F840">
        <v>0.38902700000000001</v>
      </c>
      <c r="G840" t="s">
        <v>10910</v>
      </c>
      <c r="H840" t="s">
        <v>1467</v>
      </c>
      <c r="I840" t="s">
        <v>42</v>
      </c>
      <c r="J840" t="s">
        <v>470</v>
      </c>
      <c r="K840" t="s">
        <v>44</v>
      </c>
      <c r="L840" t="s">
        <v>100</v>
      </c>
      <c r="M840">
        <v>2018</v>
      </c>
      <c r="N840">
        <v>7</v>
      </c>
      <c r="O840" t="s">
        <v>100</v>
      </c>
      <c r="P840" t="s">
        <v>63</v>
      </c>
      <c r="Q840" t="s">
        <v>48</v>
      </c>
      <c r="T840" t="s">
        <v>1468</v>
      </c>
      <c r="U840">
        <v>2</v>
      </c>
    </row>
    <row r="841" spans="1:21" x14ac:dyDescent="0.3">
      <c r="A841">
        <v>360434</v>
      </c>
      <c r="B841" t="s">
        <v>39</v>
      </c>
      <c r="C841" s="7" t="s">
        <v>4</v>
      </c>
      <c r="D841" t="s">
        <v>448</v>
      </c>
      <c r="E841">
        <v>16</v>
      </c>
      <c r="F841">
        <v>0.839889</v>
      </c>
      <c r="G841" t="s">
        <v>10910</v>
      </c>
      <c r="H841" t="s">
        <v>1469</v>
      </c>
      <c r="I841" t="s">
        <v>42</v>
      </c>
      <c r="J841" t="s">
        <v>212</v>
      </c>
      <c r="K841" t="s">
        <v>44</v>
      </c>
      <c r="L841" t="s">
        <v>45</v>
      </c>
      <c r="M841">
        <v>2017</v>
      </c>
      <c r="N841">
        <v>8</v>
      </c>
      <c r="O841" t="s">
        <v>45</v>
      </c>
      <c r="P841" t="s">
        <v>73</v>
      </c>
      <c r="Q841" t="s">
        <v>48</v>
      </c>
      <c r="T841" t="s">
        <v>212</v>
      </c>
      <c r="U841">
        <v>2</v>
      </c>
    </row>
    <row r="842" spans="1:21" x14ac:dyDescent="0.3">
      <c r="A842">
        <v>360425</v>
      </c>
      <c r="B842" t="s">
        <v>39</v>
      </c>
      <c r="C842" s="7" t="s">
        <v>4</v>
      </c>
      <c r="D842" t="s">
        <v>448</v>
      </c>
      <c r="E842">
        <v>7</v>
      </c>
      <c r="F842">
        <v>0.62658899999999995</v>
      </c>
      <c r="G842" t="s">
        <v>10910</v>
      </c>
      <c r="H842" t="s">
        <v>1470</v>
      </c>
      <c r="I842" t="s">
        <v>42</v>
      </c>
      <c r="J842" t="s">
        <v>216</v>
      </c>
      <c r="K842" t="s">
        <v>44</v>
      </c>
      <c r="L842" t="s">
        <v>136</v>
      </c>
      <c r="M842">
        <v>2006</v>
      </c>
      <c r="N842">
        <v>19</v>
      </c>
      <c r="O842" t="s">
        <v>136</v>
      </c>
      <c r="P842" t="s">
        <v>188</v>
      </c>
      <c r="Q842" t="s">
        <v>48</v>
      </c>
      <c r="T842" t="s">
        <v>703</v>
      </c>
      <c r="U842">
        <v>3</v>
      </c>
    </row>
    <row r="843" spans="1:21" x14ac:dyDescent="0.3">
      <c r="A843">
        <v>360423</v>
      </c>
      <c r="B843" t="s">
        <v>39</v>
      </c>
      <c r="C843" s="7" t="s">
        <v>4</v>
      </c>
      <c r="D843" t="s">
        <v>448</v>
      </c>
      <c r="E843">
        <v>5</v>
      </c>
      <c r="F843">
        <v>0.47834199999999999</v>
      </c>
      <c r="G843" t="s">
        <v>10910</v>
      </c>
      <c r="H843" t="s">
        <v>1471</v>
      </c>
      <c r="I843" t="s">
        <v>42</v>
      </c>
      <c r="J843" t="s">
        <v>712</v>
      </c>
      <c r="K843" t="s">
        <v>44</v>
      </c>
      <c r="L843" t="s">
        <v>100</v>
      </c>
      <c r="M843">
        <v>2018</v>
      </c>
      <c r="N843">
        <v>7</v>
      </c>
      <c r="O843" t="s">
        <v>100</v>
      </c>
      <c r="P843" t="s">
        <v>95</v>
      </c>
      <c r="Q843" t="s">
        <v>48</v>
      </c>
      <c r="T843" t="s">
        <v>712</v>
      </c>
      <c r="U843">
        <v>2</v>
      </c>
    </row>
    <row r="844" spans="1:21" x14ac:dyDescent="0.3">
      <c r="A844">
        <v>360414</v>
      </c>
      <c r="B844" t="s">
        <v>39</v>
      </c>
      <c r="C844" s="7" t="s">
        <v>4</v>
      </c>
      <c r="D844" t="s">
        <v>141</v>
      </c>
      <c r="E844">
        <v>17</v>
      </c>
      <c r="F844">
        <v>2.5597110000000001</v>
      </c>
      <c r="G844" t="s">
        <v>10910</v>
      </c>
      <c r="H844" t="s">
        <v>1472</v>
      </c>
      <c r="I844" t="s">
        <v>42</v>
      </c>
      <c r="J844" t="s">
        <v>216</v>
      </c>
      <c r="K844" t="s">
        <v>44</v>
      </c>
      <c r="L844" t="s">
        <v>136</v>
      </c>
      <c r="M844">
        <v>2009</v>
      </c>
      <c r="N844">
        <v>16</v>
      </c>
      <c r="O844" t="s">
        <v>136</v>
      </c>
      <c r="P844" t="s">
        <v>63</v>
      </c>
      <c r="Q844" t="s">
        <v>48</v>
      </c>
      <c r="T844" t="s">
        <v>710</v>
      </c>
      <c r="U844">
        <v>2</v>
      </c>
    </row>
    <row r="845" spans="1:21" x14ac:dyDescent="0.3">
      <c r="A845">
        <v>360368</v>
      </c>
      <c r="B845" t="s">
        <v>39</v>
      </c>
      <c r="C845" s="7" t="s">
        <v>4</v>
      </c>
      <c r="D845" t="s">
        <v>721</v>
      </c>
      <c r="E845">
        <v>16</v>
      </c>
      <c r="F845">
        <v>0.86912699999999998</v>
      </c>
      <c r="G845" t="s">
        <v>10910</v>
      </c>
      <c r="H845" t="s">
        <v>1473</v>
      </c>
      <c r="I845" t="s">
        <v>42</v>
      </c>
      <c r="J845" t="s">
        <v>99</v>
      </c>
      <c r="K845" t="s">
        <v>44</v>
      </c>
      <c r="L845" t="s">
        <v>100</v>
      </c>
      <c r="M845">
        <v>2015</v>
      </c>
      <c r="N845">
        <v>10</v>
      </c>
      <c r="O845" t="s">
        <v>45</v>
      </c>
      <c r="P845" t="s">
        <v>95</v>
      </c>
      <c r="Q845" t="s">
        <v>48</v>
      </c>
      <c r="T845" t="s">
        <v>725</v>
      </c>
      <c r="U845">
        <v>2</v>
      </c>
    </row>
    <row r="846" spans="1:21" x14ac:dyDescent="0.3">
      <c r="A846">
        <v>360367</v>
      </c>
      <c r="B846" t="s">
        <v>39</v>
      </c>
      <c r="C846" s="7" t="s">
        <v>4</v>
      </c>
      <c r="D846" t="s">
        <v>721</v>
      </c>
      <c r="E846">
        <v>15</v>
      </c>
      <c r="F846">
        <v>0.35801100000000002</v>
      </c>
      <c r="G846" t="s">
        <v>10910</v>
      </c>
      <c r="H846" t="s">
        <v>1474</v>
      </c>
      <c r="I846" t="s">
        <v>42</v>
      </c>
      <c r="J846" t="s">
        <v>212</v>
      </c>
      <c r="K846" t="s">
        <v>44</v>
      </c>
      <c r="L846" t="s">
        <v>100</v>
      </c>
      <c r="M846">
        <v>2015</v>
      </c>
      <c r="N846">
        <v>10</v>
      </c>
      <c r="O846" t="s">
        <v>100</v>
      </c>
      <c r="P846" t="s">
        <v>188</v>
      </c>
      <c r="Q846" t="s">
        <v>48</v>
      </c>
      <c r="T846" t="s">
        <v>725</v>
      </c>
      <c r="U846">
        <v>4</v>
      </c>
    </row>
    <row r="847" spans="1:21" x14ac:dyDescent="0.3">
      <c r="A847">
        <v>360364</v>
      </c>
      <c r="B847" t="s">
        <v>39</v>
      </c>
      <c r="C847" s="7" t="s">
        <v>4</v>
      </c>
      <c r="D847" t="s">
        <v>721</v>
      </c>
      <c r="E847">
        <v>12</v>
      </c>
      <c r="F847">
        <v>0.39439800000000003</v>
      </c>
      <c r="G847" t="s">
        <v>10910</v>
      </c>
      <c r="H847" t="s">
        <v>1475</v>
      </c>
      <c r="I847" t="s">
        <v>42</v>
      </c>
      <c r="J847" t="s">
        <v>99</v>
      </c>
      <c r="K847" t="s">
        <v>44</v>
      </c>
      <c r="L847" t="s">
        <v>45</v>
      </c>
      <c r="M847">
        <v>2014</v>
      </c>
      <c r="N847">
        <v>11</v>
      </c>
      <c r="O847" t="s">
        <v>45</v>
      </c>
      <c r="P847" t="s">
        <v>63</v>
      </c>
      <c r="Q847" t="s">
        <v>48</v>
      </c>
      <c r="T847" t="s">
        <v>725</v>
      </c>
      <c r="U847">
        <v>3</v>
      </c>
    </row>
    <row r="848" spans="1:21" x14ac:dyDescent="0.3">
      <c r="A848">
        <v>360361</v>
      </c>
      <c r="B848" t="s">
        <v>39</v>
      </c>
      <c r="C848" s="7" t="s">
        <v>4</v>
      </c>
      <c r="D848" t="s">
        <v>721</v>
      </c>
      <c r="E848">
        <v>9</v>
      </c>
      <c r="F848">
        <v>0.97960499999999995</v>
      </c>
      <c r="G848" t="s">
        <v>10910</v>
      </c>
      <c r="H848" t="s">
        <v>1476</v>
      </c>
      <c r="I848" t="s">
        <v>42</v>
      </c>
      <c r="J848" t="s">
        <v>216</v>
      </c>
      <c r="K848" t="s">
        <v>44</v>
      </c>
      <c r="L848" t="s">
        <v>136</v>
      </c>
      <c r="M848">
        <v>2009</v>
      </c>
      <c r="N848">
        <v>16</v>
      </c>
      <c r="O848" t="s">
        <v>136</v>
      </c>
      <c r="P848" t="s">
        <v>63</v>
      </c>
      <c r="Q848" t="s">
        <v>48</v>
      </c>
      <c r="T848" t="s">
        <v>725</v>
      </c>
      <c r="U848">
        <v>3</v>
      </c>
    </row>
    <row r="849" spans="1:21" x14ac:dyDescent="0.3">
      <c r="A849">
        <v>360357</v>
      </c>
      <c r="B849" t="s">
        <v>39</v>
      </c>
      <c r="C849" s="7" t="s">
        <v>4</v>
      </c>
      <c r="D849" t="s">
        <v>721</v>
      </c>
      <c r="E849">
        <v>5</v>
      </c>
      <c r="F849">
        <v>1.550074</v>
      </c>
      <c r="G849" t="s">
        <v>10910</v>
      </c>
      <c r="H849" t="s">
        <v>1477</v>
      </c>
      <c r="I849" t="s">
        <v>42</v>
      </c>
      <c r="J849" t="s">
        <v>392</v>
      </c>
      <c r="K849" t="s">
        <v>44</v>
      </c>
      <c r="L849" t="s">
        <v>82</v>
      </c>
      <c r="M849">
        <v>2021</v>
      </c>
      <c r="N849">
        <v>4</v>
      </c>
      <c r="O849" t="s">
        <v>82</v>
      </c>
      <c r="P849" t="s">
        <v>47</v>
      </c>
      <c r="Q849" t="s">
        <v>48</v>
      </c>
      <c r="T849" t="s">
        <v>725</v>
      </c>
      <c r="U849">
        <v>2</v>
      </c>
    </row>
    <row r="850" spans="1:21" x14ac:dyDescent="0.3">
      <c r="A850">
        <v>360144</v>
      </c>
      <c r="B850" t="s">
        <v>39</v>
      </c>
      <c r="C850" s="7" t="s">
        <v>4</v>
      </c>
      <c r="D850" t="s">
        <v>433</v>
      </c>
      <c r="E850">
        <v>12</v>
      </c>
      <c r="F850">
        <v>0.57169800000000004</v>
      </c>
      <c r="G850" t="s">
        <v>10910</v>
      </c>
      <c r="H850" t="s">
        <v>1478</v>
      </c>
      <c r="I850" t="s">
        <v>42</v>
      </c>
      <c r="J850" t="s">
        <v>105</v>
      </c>
      <c r="K850" t="s">
        <v>44</v>
      </c>
      <c r="L850" t="s">
        <v>136</v>
      </c>
      <c r="M850">
        <v>2010</v>
      </c>
      <c r="N850">
        <v>15</v>
      </c>
      <c r="O850" t="s">
        <v>136</v>
      </c>
      <c r="P850" t="s">
        <v>63</v>
      </c>
      <c r="Q850" t="s">
        <v>1</v>
      </c>
      <c r="R850" t="s">
        <v>739</v>
      </c>
      <c r="T850" t="s">
        <v>427</v>
      </c>
      <c r="U850">
        <v>2</v>
      </c>
    </row>
    <row r="851" spans="1:21" x14ac:dyDescent="0.3">
      <c r="A851">
        <v>360203</v>
      </c>
      <c r="B851" t="s">
        <v>39</v>
      </c>
      <c r="C851" s="7" t="s">
        <v>4</v>
      </c>
      <c r="D851" t="s">
        <v>419</v>
      </c>
      <c r="E851">
        <v>7</v>
      </c>
      <c r="F851">
        <v>0.59666699999999995</v>
      </c>
      <c r="G851" t="s">
        <v>10910</v>
      </c>
      <c r="H851" t="s">
        <v>1479</v>
      </c>
      <c r="I851" t="s">
        <v>42</v>
      </c>
      <c r="J851" t="s">
        <v>1014</v>
      </c>
      <c r="K851" t="s">
        <v>44</v>
      </c>
      <c r="L851" t="s">
        <v>45</v>
      </c>
      <c r="M851">
        <v>1999</v>
      </c>
      <c r="N851">
        <v>26</v>
      </c>
      <c r="O851" t="s">
        <v>100</v>
      </c>
      <c r="P851" t="s">
        <v>63</v>
      </c>
      <c r="Q851" t="s">
        <v>1</v>
      </c>
      <c r="R851" t="s">
        <v>1151</v>
      </c>
      <c r="T851" t="s">
        <v>1014</v>
      </c>
      <c r="U851">
        <v>4</v>
      </c>
    </row>
    <row r="852" spans="1:21" x14ac:dyDescent="0.3">
      <c r="A852">
        <v>360170</v>
      </c>
      <c r="B852" t="s">
        <v>39</v>
      </c>
      <c r="C852" s="7" t="s">
        <v>4</v>
      </c>
      <c r="D852" t="s">
        <v>740</v>
      </c>
      <c r="E852">
        <v>11</v>
      </c>
      <c r="F852">
        <v>1.126055</v>
      </c>
      <c r="G852" t="s">
        <v>10910</v>
      </c>
      <c r="H852" t="s">
        <v>1480</v>
      </c>
      <c r="I852" t="s">
        <v>42</v>
      </c>
      <c r="J852" t="s">
        <v>742</v>
      </c>
      <c r="K852" t="s">
        <v>44</v>
      </c>
      <c r="L852" t="s">
        <v>45</v>
      </c>
      <c r="M852">
        <v>1994</v>
      </c>
      <c r="N852">
        <v>31</v>
      </c>
      <c r="P852" t="s">
        <v>113</v>
      </c>
      <c r="Q852" t="s">
        <v>83</v>
      </c>
      <c r="R852" t="s">
        <v>1167</v>
      </c>
      <c r="T852" t="s">
        <v>743</v>
      </c>
      <c r="U852">
        <v>6</v>
      </c>
    </row>
    <row r="853" spans="1:21" x14ac:dyDescent="0.3">
      <c r="A853">
        <v>648573485</v>
      </c>
      <c r="B853" t="s">
        <v>39</v>
      </c>
      <c r="C853" s="7" t="s">
        <v>5</v>
      </c>
      <c r="D853" t="s">
        <v>1481</v>
      </c>
      <c r="E853">
        <v>62</v>
      </c>
      <c r="F853">
        <v>0.99914800000000004</v>
      </c>
      <c r="G853" t="s">
        <v>10909</v>
      </c>
      <c r="H853" t="s">
        <v>1482</v>
      </c>
      <c r="I853" t="s">
        <v>42</v>
      </c>
      <c r="J853" t="s">
        <v>1483</v>
      </c>
      <c r="K853" t="s">
        <v>44</v>
      </c>
      <c r="L853" t="s">
        <v>46</v>
      </c>
      <c r="M853">
        <v>2012</v>
      </c>
      <c r="N853">
        <v>13</v>
      </c>
      <c r="O853" t="s">
        <v>46</v>
      </c>
      <c r="P853" t="s">
        <v>73</v>
      </c>
      <c r="Q853" t="s">
        <v>83</v>
      </c>
      <c r="R853" t="s">
        <v>1484</v>
      </c>
      <c r="T853" t="s">
        <v>1485</v>
      </c>
      <c r="U853">
        <v>2</v>
      </c>
    </row>
    <row r="854" spans="1:21" x14ac:dyDescent="0.3">
      <c r="A854">
        <v>642601658</v>
      </c>
      <c r="B854" t="s">
        <v>39</v>
      </c>
      <c r="C854" s="7" t="s">
        <v>5</v>
      </c>
      <c r="D854" t="s">
        <v>1481</v>
      </c>
      <c r="E854">
        <v>61</v>
      </c>
      <c r="F854">
        <v>2.9386570000000001</v>
      </c>
      <c r="G854" t="s">
        <v>10909</v>
      </c>
      <c r="H854" t="s">
        <v>1486</v>
      </c>
      <c r="I854" t="s">
        <v>42</v>
      </c>
      <c r="J854" t="s">
        <v>1483</v>
      </c>
      <c r="K854" t="s">
        <v>44</v>
      </c>
      <c r="L854" t="s">
        <v>46</v>
      </c>
      <c r="M854">
        <v>2017</v>
      </c>
      <c r="N854">
        <v>8</v>
      </c>
      <c r="O854" t="s">
        <v>46</v>
      </c>
      <c r="P854" t="s">
        <v>73</v>
      </c>
      <c r="Q854" t="s">
        <v>1</v>
      </c>
      <c r="R854" t="s">
        <v>1487</v>
      </c>
      <c r="T854" t="s">
        <v>573</v>
      </c>
      <c r="U854">
        <v>3</v>
      </c>
    </row>
    <row r="855" spans="1:21" x14ac:dyDescent="0.3">
      <c r="A855">
        <v>642601623</v>
      </c>
      <c r="B855" t="s">
        <v>39</v>
      </c>
      <c r="C855" s="7" t="s">
        <v>5</v>
      </c>
      <c r="D855" t="s">
        <v>1481</v>
      </c>
      <c r="E855">
        <v>59</v>
      </c>
      <c r="F855">
        <v>1.2589950000000001</v>
      </c>
      <c r="G855" t="s">
        <v>10909</v>
      </c>
      <c r="H855" t="s">
        <v>1488</v>
      </c>
      <c r="I855" t="s">
        <v>42</v>
      </c>
      <c r="J855" t="s">
        <v>1483</v>
      </c>
      <c r="K855" t="s">
        <v>44</v>
      </c>
      <c r="L855" t="s">
        <v>46</v>
      </c>
      <c r="M855">
        <v>2012</v>
      </c>
      <c r="N855">
        <v>13</v>
      </c>
      <c r="O855" t="s">
        <v>46</v>
      </c>
      <c r="P855" t="s">
        <v>73</v>
      </c>
      <c r="Q855" t="s">
        <v>1</v>
      </c>
      <c r="R855" t="s">
        <v>1489</v>
      </c>
      <c r="T855" t="s">
        <v>573</v>
      </c>
      <c r="U855">
        <v>3</v>
      </c>
    </row>
    <row r="856" spans="1:21" x14ac:dyDescent="0.3">
      <c r="A856">
        <v>635384874</v>
      </c>
      <c r="B856" t="s">
        <v>39</v>
      </c>
      <c r="C856" s="7" t="s">
        <v>5</v>
      </c>
      <c r="D856" t="s">
        <v>1490</v>
      </c>
      <c r="E856">
        <v>19</v>
      </c>
      <c r="F856">
        <v>0.321965</v>
      </c>
      <c r="G856" t="s">
        <v>10909</v>
      </c>
      <c r="H856" t="s">
        <v>1491</v>
      </c>
      <c r="I856" t="s">
        <v>42</v>
      </c>
      <c r="J856" t="s">
        <v>309</v>
      </c>
      <c r="K856" t="s">
        <v>44</v>
      </c>
      <c r="L856" t="s">
        <v>136</v>
      </c>
      <c r="M856">
        <v>2013</v>
      </c>
      <c r="N856">
        <v>12</v>
      </c>
      <c r="O856" t="s">
        <v>136</v>
      </c>
      <c r="P856" t="s">
        <v>300</v>
      </c>
      <c r="Q856" t="s">
        <v>48</v>
      </c>
      <c r="T856" t="s">
        <v>1492</v>
      </c>
      <c r="U856">
        <v>2</v>
      </c>
    </row>
    <row r="857" spans="1:21" x14ac:dyDescent="0.3">
      <c r="A857">
        <v>599211408</v>
      </c>
      <c r="B857" t="s">
        <v>39</v>
      </c>
      <c r="C857" s="7" t="s">
        <v>5</v>
      </c>
      <c r="D857" t="s">
        <v>1493</v>
      </c>
      <c r="E857">
        <v>16</v>
      </c>
      <c r="F857">
        <v>0.42968099999999998</v>
      </c>
      <c r="G857" t="s">
        <v>10909</v>
      </c>
      <c r="H857" t="s">
        <v>1494</v>
      </c>
      <c r="I857" t="s">
        <v>42</v>
      </c>
      <c r="J857" t="s">
        <v>1495</v>
      </c>
      <c r="K857" t="s">
        <v>44</v>
      </c>
      <c r="L857" t="s">
        <v>62</v>
      </c>
      <c r="M857">
        <v>2019</v>
      </c>
      <c r="N857">
        <v>6</v>
      </c>
      <c r="O857" t="s">
        <v>45</v>
      </c>
      <c r="P857" t="s">
        <v>122</v>
      </c>
      <c r="Q857" t="s">
        <v>48</v>
      </c>
      <c r="T857" t="s">
        <v>793</v>
      </c>
      <c r="U857">
        <v>1</v>
      </c>
    </row>
    <row r="858" spans="1:21" x14ac:dyDescent="0.3">
      <c r="A858">
        <v>599210815</v>
      </c>
      <c r="B858" t="s">
        <v>39</v>
      </c>
      <c r="C858" s="7" t="s">
        <v>5</v>
      </c>
      <c r="D858" t="s">
        <v>1493</v>
      </c>
      <c r="E858">
        <v>15</v>
      </c>
      <c r="F858">
        <v>1.805939</v>
      </c>
      <c r="G858" t="s">
        <v>10909</v>
      </c>
      <c r="H858" t="s">
        <v>1496</v>
      </c>
      <c r="I858" t="s">
        <v>42</v>
      </c>
      <c r="J858" t="s">
        <v>1495</v>
      </c>
      <c r="K858" t="s">
        <v>44</v>
      </c>
      <c r="L858" t="s">
        <v>46</v>
      </c>
      <c r="M858">
        <v>2019</v>
      </c>
      <c r="N858">
        <v>6</v>
      </c>
      <c r="O858" t="s">
        <v>45</v>
      </c>
      <c r="P858" t="s">
        <v>73</v>
      </c>
      <c r="Q858" t="s">
        <v>48</v>
      </c>
      <c r="T858" t="s">
        <v>793</v>
      </c>
      <c r="U858">
        <v>2</v>
      </c>
    </row>
    <row r="859" spans="1:21" x14ac:dyDescent="0.3">
      <c r="A859">
        <v>592499508</v>
      </c>
      <c r="B859" t="s">
        <v>39</v>
      </c>
      <c r="C859" s="7" t="s">
        <v>5</v>
      </c>
      <c r="D859" t="s">
        <v>1497</v>
      </c>
      <c r="E859">
        <v>9</v>
      </c>
      <c r="F859">
        <v>0.677149</v>
      </c>
      <c r="G859" t="s">
        <v>10909</v>
      </c>
      <c r="H859" t="s">
        <v>1498</v>
      </c>
      <c r="I859" t="s">
        <v>42</v>
      </c>
      <c r="J859" t="s">
        <v>105</v>
      </c>
      <c r="K859" t="s">
        <v>44</v>
      </c>
      <c r="L859" t="s">
        <v>45</v>
      </c>
      <c r="M859">
        <v>1992</v>
      </c>
      <c r="N859">
        <v>33</v>
      </c>
      <c r="O859" t="s">
        <v>45</v>
      </c>
      <c r="P859" t="s">
        <v>113</v>
      </c>
      <c r="Q859" t="s">
        <v>48</v>
      </c>
      <c r="T859" t="s">
        <v>1499</v>
      </c>
      <c r="U859">
        <v>3</v>
      </c>
    </row>
    <row r="860" spans="1:21" x14ac:dyDescent="0.3">
      <c r="A860">
        <v>592439681</v>
      </c>
      <c r="B860" t="s">
        <v>39</v>
      </c>
      <c r="C860" s="7" t="s">
        <v>5</v>
      </c>
      <c r="D860" t="s">
        <v>1500</v>
      </c>
      <c r="E860">
        <v>12</v>
      </c>
      <c r="F860">
        <v>0.39675899999999997</v>
      </c>
      <c r="G860" t="s">
        <v>10909</v>
      </c>
      <c r="H860" t="s">
        <v>1501</v>
      </c>
      <c r="I860" t="s">
        <v>42</v>
      </c>
      <c r="J860" t="s">
        <v>1502</v>
      </c>
      <c r="K860" t="s">
        <v>44</v>
      </c>
      <c r="L860" t="s">
        <v>46</v>
      </c>
      <c r="M860">
        <v>2004</v>
      </c>
      <c r="N860">
        <v>21</v>
      </c>
      <c r="O860" t="s">
        <v>46</v>
      </c>
      <c r="P860" t="s">
        <v>122</v>
      </c>
      <c r="Q860" t="s">
        <v>48</v>
      </c>
      <c r="T860" t="s">
        <v>1502</v>
      </c>
      <c r="U860">
        <v>3</v>
      </c>
    </row>
    <row r="861" spans="1:21" x14ac:dyDescent="0.3">
      <c r="A861">
        <v>592322409</v>
      </c>
      <c r="B861" t="s">
        <v>39</v>
      </c>
      <c r="C861" s="7" t="s">
        <v>5</v>
      </c>
      <c r="D861" t="s">
        <v>1503</v>
      </c>
      <c r="E861">
        <v>12</v>
      </c>
      <c r="F861">
        <v>1.0873429999999999</v>
      </c>
      <c r="G861" t="s">
        <v>10909</v>
      </c>
      <c r="H861" t="s">
        <v>1504</v>
      </c>
      <c r="I861" t="s">
        <v>42</v>
      </c>
      <c r="J861" t="s">
        <v>1505</v>
      </c>
      <c r="K861" t="s">
        <v>44</v>
      </c>
      <c r="L861" t="s">
        <v>62</v>
      </c>
      <c r="M861">
        <v>2022</v>
      </c>
      <c r="N861">
        <v>3</v>
      </c>
      <c r="O861" t="s">
        <v>62</v>
      </c>
      <c r="P861" t="s">
        <v>68</v>
      </c>
      <c r="Q861" t="s">
        <v>48</v>
      </c>
      <c r="T861" t="s">
        <v>1505</v>
      </c>
      <c r="U861">
        <v>1</v>
      </c>
    </row>
    <row r="862" spans="1:21" x14ac:dyDescent="0.3">
      <c r="A862">
        <v>592322394</v>
      </c>
      <c r="B862" t="s">
        <v>39</v>
      </c>
      <c r="C862" s="7" t="s">
        <v>5</v>
      </c>
      <c r="D862" t="s">
        <v>1503</v>
      </c>
      <c r="E862">
        <v>5</v>
      </c>
      <c r="F862">
        <v>0.243038</v>
      </c>
      <c r="G862" t="s">
        <v>10909</v>
      </c>
      <c r="H862" t="s">
        <v>1506</v>
      </c>
      <c r="I862" t="s">
        <v>42</v>
      </c>
      <c r="J862" t="s">
        <v>1505</v>
      </c>
      <c r="K862" t="s">
        <v>44</v>
      </c>
      <c r="L862" t="s">
        <v>62</v>
      </c>
      <c r="M862">
        <v>2022</v>
      </c>
      <c r="N862">
        <v>3</v>
      </c>
      <c r="O862" t="s">
        <v>62</v>
      </c>
      <c r="P862" t="s">
        <v>73</v>
      </c>
      <c r="Q862" t="s">
        <v>48</v>
      </c>
      <c r="T862" t="s">
        <v>1505</v>
      </c>
      <c r="U862">
        <v>1</v>
      </c>
    </row>
    <row r="863" spans="1:21" x14ac:dyDescent="0.3">
      <c r="A863">
        <v>592322388</v>
      </c>
      <c r="B863" t="s">
        <v>39</v>
      </c>
      <c r="C863" s="7" t="s">
        <v>5</v>
      </c>
      <c r="D863" t="s">
        <v>1503</v>
      </c>
      <c r="E863">
        <v>3</v>
      </c>
      <c r="F863">
        <v>0.72104299999999999</v>
      </c>
      <c r="G863" t="s">
        <v>10909</v>
      </c>
      <c r="H863" t="s">
        <v>1507</v>
      </c>
      <c r="I863" t="s">
        <v>42</v>
      </c>
      <c r="J863" t="s">
        <v>1505</v>
      </c>
      <c r="K863" t="s">
        <v>44</v>
      </c>
      <c r="L863" t="s">
        <v>62</v>
      </c>
      <c r="M863">
        <v>2022</v>
      </c>
      <c r="N863">
        <v>3</v>
      </c>
      <c r="O863" t="s">
        <v>62</v>
      </c>
      <c r="P863" t="s">
        <v>47</v>
      </c>
      <c r="Q863" t="s">
        <v>48</v>
      </c>
      <c r="T863" t="s">
        <v>1505</v>
      </c>
      <c r="U863">
        <v>2</v>
      </c>
    </row>
    <row r="864" spans="1:21" x14ac:dyDescent="0.3">
      <c r="A864">
        <v>592322382</v>
      </c>
      <c r="B864" t="s">
        <v>39</v>
      </c>
      <c r="C864" s="7" t="s">
        <v>5</v>
      </c>
      <c r="D864" t="s">
        <v>1503</v>
      </c>
      <c r="E864">
        <v>10</v>
      </c>
      <c r="F864">
        <v>0.69540199999999996</v>
      </c>
      <c r="G864" t="s">
        <v>10909</v>
      </c>
      <c r="H864" t="s">
        <v>1508</v>
      </c>
      <c r="I864" t="s">
        <v>42</v>
      </c>
      <c r="J864" t="s">
        <v>1505</v>
      </c>
      <c r="K864" t="s">
        <v>44</v>
      </c>
      <c r="L864" t="s">
        <v>62</v>
      </c>
      <c r="M864">
        <v>2022</v>
      </c>
      <c r="N864">
        <v>3</v>
      </c>
      <c r="O864" t="s">
        <v>62</v>
      </c>
      <c r="P864" t="s">
        <v>73</v>
      </c>
      <c r="Q864" t="s">
        <v>48</v>
      </c>
      <c r="T864" t="s">
        <v>1505</v>
      </c>
      <c r="U864">
        <v>1</v>
      </c>
    </row>
    <row r="865" spans="1:21" x14ac:dyDescent="0.3">
      <c r="A865">
        <v>592044877</v>
      </c>
      <c r="B865" t="s">
        <v>39</v>
      </c>
      <c r="C865" s="7" t="s">
        <v>5</v>
      </c>
      <c r="D865" t="s">
        <v>1509</v>
      </c>
      <c r="E865">
        <v>7</v>
      </c>
      <c r="F865">
        <v>1.421314</v>
      </c>
      <c r="G865" t="s">
        <v>10909</v>
      </c>
      <c r="H865" t="s">
        <v>1510</v>
      </c>
      <c r="I865" t="s">
        <v>42</v>
      </c>
      <c r="J865" t="s">
        <v>1511</v>
      </c>
      <c r="K865" t="s">
        <v>44</v>
      </c>
      <c r="L865" t="s">
        <v>46</v>
      </c>
      <c r="M865">
        <v>2019</v>
      </c>
      <c r="N865">
        <v>6</v>
      </c>
      <c r="O865" t="s">
        <v>45</v>
      </c>
      <c r="P865" t="s">
        <v>73</v>
      </c>
      <c r="Q865" t="s">
        <v>48</v>
      </c>
      <c r="T865" t="s">
        <v>1511</v>
      </c>
      <c r="U865">
        <v>2</v>
      </c>
    </row>
    <row r="866" spans="1:21" x14ac:dyDescent="0.3">
      <c r="A866">
        <v>592043844</v>
      </c>
      <c r="B866" t="s">
        <v>39</v>
      </c>
      <c r="C866" s="7" t="s">
        <v>5</v>
      </c>
      <c r="D866" t="s">
        <v>1493</v>
      </c>
      <c r="E866">
        <v>10</v>
      </c>
      <c r="F866">
        <v>2.535012</v>
      </c>
      <c r="G866" t="s">
        <v>10909</v>
      </c>
      <c r="H866" t="s">
        <v>1512</v>
      </c>
      <c r="I866" t="s">
        <v>42</v>
      </c>
      <c r="J866" t="s">
        <v>1495</v>
      </c>
      <c r="K866" t="s">
        <v>44</v>
      </c>
      <c r="L866" t="s">
        <v>45</v>
      </c>
      <c r="M866">
        <v>2019</v>
      </c>
      <c r="N866">
        <v>6</v>
      </c>
      <c r="O866" t="s">
        <v>45</v>
      </c>
      <c r="P866" t="s">
        <v>73</v>
      </c>
      <c r="Q866" t="s">
        <v>48</v>
      </c>
      <c r="T866" t="s">
        <v>793</v>
      </c>
      <c r="U866">
        <v>2</v>
      </c>
    </row>
    <row r="867" spans="1:21" x14ac:dyDescent="0.3">
      <c r="A867">
        <v>592043838</v>
      </c>
      <c r="B867" t="s">
        <v>39</v>
      </c>
      <c r="C867" s="7" t="s">
        <v>5</v>
      </c>
      <c r="D867" t="s">
        <v>1493</v>
      </c>
      <c r="E867">
        <v>12</v>
      </c>
      <c r="F867">
        <v>1.2776350000000001</v>
      </c>
      <c r="G867" t="s">
        <v>10909</v>
      </c>
      <c r="H867" t="s">
        <v>1513</v>
      </c>
      <c r="I867" t="s">
        <v>42</v>
      </c>
      <c r="J867" t="s">
        <v>1495</v>
      </c>
      <c r="K867" t="s">
        <v>44</v>
      </c>
      <c r="L867" t="s">
        <v>46</v>
      </c>
      <c r="M867">
        <v>2019</v>
      </c>
      <c r="N867">
        <v>6</v>
      </c>
      <c r="O867" t="s">
        <v>45</v>
      </c>
      <c r="P867" t="s">
        <v>73</v>
      </c>
      <c r="Q867" t="s">
        <v>48</v>
      </c>
      <c r="T867" t="s">
        <v>793</v>
      </c>
      <c r="U867">
        <v>1</v>
      </c>
    </row>
    <row r="868" spans="1:21" x14ac:dyDescent="0.3">
      <c r="A868">
        <v>592039541</v>
      </c>
      <c r="B868" t="s">
        <v>39</v>
      </c>
      <c r="C868" s="7" t="s">
        <v>5</v>
      </c>
      <c r="D868" t="s">
        <v>1493</v>
      </c>
      <c r="E868">
        <v>9</v>
      </c>
      <c r="F868">
        <v>1.1460699999999999</v>
      </c>
      <c r="G868" t="s">
        <v>10909</v>
      </c>
      <c r="H868" t="s">
        <v>1514</v>
      </c>
      <c r="I868" t="s">
        <v>42</v>
      </c>
      <c r="J868" t="s">
        <v>1515</v>
      </c>
      <c r="K868" t="s">
        <v>44</v>
      </c>
      <c r="L868" t="s">
        <v>46</v>
      </c>
      <c r="M868">
        <v>2021</v>
      </c>
      <c r="N868">
        <v>4</v>
      </c>
      <c r="O868" t="s">
        <v>46</v>
      </c>
      <c r="P868" t="s">
        <v>122</v>
      </c>
      <c r="Q868" t="s">
        <v>1</v>
      </c>
      <c r="R868" t="s">
        <v>106</v>
      </c>
      <c r="S868" t="s">
        <v>1516</v>
      </c>
      <c r="T868" t="s">
        <v>793</v>
      </c>
      <c r="U868">
        <v>2</v>
      </c>
    </row>
    <row r="869" spans="1:21" x14ac:dyDescent="0.3">
      <c r="A869">
        <v>592039529</v>
      </c>
      <c r="B869" t="s">
        <v>39</v>
      </c>
      <c r="C869" s="7" t="s">
        <v>5</v>
      </c>
      <c r="D869" t="s">
        <v>1493</v>
      </c>
      <c r="E869">
        <v>4</v>
      </c>
      <c r="F869">
        <v>4.2806680000000004</v>
      </c>
      <c r="G869" t="s">
        <v>10909</v>
      </c>
      <c r="H869" t="s">
        <v>1517</v>
      </c>
      <c r="I869" t="s">
        <v>42</v>
      </c>
      <c r="J869" t="s">
        <v>1518</v>
      </c>
      <c r="K869" t="s">
        <v>44</v>
      </c>
      <c r="L869" t="s">
        <v>136</v>
      </c>
      <c r="M869">
        <v>2018</v>
      </c>
      <c r="N869">
        <v>7</v>
      </c>
      <c r="O869" t="s">
        <v>136</v>
      </c>
      <c r="P869" t="s">
        <v>68</v>
      </c>
      <c r="Q869" t="s">
        <v>48</v>
      </c>
      <c r="T869" t="s">
        <v>321</v>
      </c>
      <c r="U869">
        <v>1</v>
      </c>
    </row>
    <row r="870" spans="1:21" x14ac:dyDescent="0.3">
      <c r="A870">
        <v>592039511</v>
      </c>
      <c r="B870" t="s">
        <v>39</v>
      </c>
      <c r="C870" s="7" t="s">
        <v>5</v>
      </c>
      <c r="D870" t="s">
        <v>1493</v>
      </c>
      <c r="E870">
        <v>1</v>
      </c>
      <c r="F870">
        <v>0.118517</v>
      </c>
      <c r="G870" t="s">
        <v>10909</v>
      </c>
      <c r="H870" t="s">
        <v>1519</v>
      </c>
      <c r="I870" t="s">
        <v>42</v>
      </c>
      <c r="J870" t="s">
        <v>1495</v>
      </c>
      <c r="K870" t="s">
        <v>44</v>
      </c>
      <c r="L870" t="s">
        <v>46</v>
      </c>
      <c r="M870">
        <v>2019</v>
      </c>
      <c r="N870">
        <v>6</v>
      </c>
      <c r="O870" t="s">
        <v>46</v>
      </c>
      <c r="P870" t="s">
        <v>73</v>
      </c>
      <c r="Q870" t="s">
        <v>48</v>
      </c>
      <c r="T870" t="s">
        <v>793</v>
      </c>
      <c r="U870">
        <v>1</v>
      </c>
    </row>
    <row r="871" spans="1:21" x14ac:dyDescent="0.3">
      <c r="A871">
        <v>589559144</v>
      </c>
      <c r="B871" t="s">
        <v>39</v>
      </c>
      <c r="C871" s="7" t="s">
        <v>5</v>
      </c>
      <c r="D871" t="s">
        <v>1520</v>
      </c>
      <c r="E871">
        <v>54</v>
      </c>
      <c r="F871">
        <v>1.4591730000000001</v>
      </c>
      <c r="G871" t="s">
        <v>10909</v>
      </c>
      <c r="H871" t="s">
        <v>1521</v>
      </c>
      <c r="I871" t="s">
        <v>42</v>
      </c>
      <c r="J871" t="s">
        <v>1522</v>
      </c>
      <c r="K871" t="s">
        <v>44</v>
      </c>
      <c r="L871" t="s">
        <v>45</v>
      </c>
      <c r="M871">
        <v>1991</v>
      </c>
      <c r="N871">
        <v>34</v>
      </c>
      <c r="O871" t="s">
        <v>45</v>
      </c>
      <c r="P871" t="s">
        <v>278</v>
      </c>
      <c r="Q871" t="s">
        <v>1</v>
      </c>
      <c r="R871" t="s">
        <v>1523</v>
      </c>
      <c r="T871" t="s">
        <v>1524</v>
      </c>
      <c r="U871">
        <v>5</v>
      </c>
    </row>
    <row r="872" spans="1:21" x14ac:dyDescent="0.3">
      <c r="A872">
        <v>589559141</v>
      </c>
      <c r="B872" t="s">
        <v>39</v>
      </c>
      <c r="C872" s="7" t="s">
        <v>5</v>
      </c>
      <c r="D872" t="s">
        <v>1520</v>
      </c>
      <c r="E872">
        <v>53</v>
      </c>
      <c r="F872">
        <v>1.5475840000000001</v>
      </c>
      <c r="G872" t="s">
        <v>10909</v>
      </c>
      <c r="H872" t="s">
        <v>1525</v>
      </c>
      <c r="I872" t="s">
        <v>42</v>
      </c>
      <c r="J872" t="s">
        <v>1522</v>
      </c>
      <c r="K872" t="s">
        <v>44</v>
      </c>
      <c r="L872" t="s">
        <v>45</v>
      </c>
      <c r="M872">
        <v>1996</v>
      </c>
      <c r="N872">
        <v>29</v>
      </c>
      <c r="P872" t="s">
        <v>278</v>
      </c>
      <c r="Q872" t="s">
        <v>83</v>
      </c>
      <c r="R872" t="s">
        <v>1526</v>
      </c>
      <c r="T872" t="s">
        <v>1524</v>
      </c>
      <c r="U872">
        <v>5</v>
      </c>
    </row>
    <row r="873" spans="1:21" x14ac:dyDescent="0.3">
      <c r="A873">
        <v>589559114</v>
      </c>
      <c r="B873" t="s">
        <v>39</v>
      </c>
      <c r="C873" s="7" t="s">
        <v>5</v>
      </c>
      <c r="D873" t="s">
        <v>1520</v>
      </c>
      <c r="E873">
        <v>40</v>
      </c>
      <c r="F873">
        <v>1.151858</v>
      </c>
      <c r="G873" t="s">
        <v>10909</v>
      </c>
      <c r="H873" t="s">
        <v>1527</v>
      </c>
      <c r="I873" t="s">
        <v>42</v>
      </c>
      <c r="J873" t="s">
        <v>87</v>
      </c>
      <c r="K873" t="s">
        <v>44</v>
      </c>
      <c r="L873" t="s">
        <v>45</v>
      </c>
      <c r="M873">
        <v>2001</v>
      </c>
      <c r="N873">
        <v>24</v>
      </c>
      <c r="P873" t="s">
        <v>278</v>
      </c>
      <c r="Q873" t="s">
        <v>83</v>
      </c>
      <c r="R873" t="s">
        <v>1528</v>
      </c>
      <c r="T873" t="s">
        <v>1524</v>
      </c>
      <c r="U873">
        <v>4</v>
      </c>
    </row>
    <row r="874" spans="1:21" x14ac:dyDescent="0.3">
      <c r="A874">
        <v>588506953</v>
      </c>
      <c r="B874" t="s">
        <v>39</v>
      </c>
      <c r="C874" s="7" t="s">
        <v>5</v>
      </c>
      <c r="D874" t="s">
        <v>1520</v>
      </c>
      <c r="E874">
        <v>39</v>
      </c>
      <c r="F874">
        <v>1.54647</v>
      </c>
      <c r="G874" t="s">
        <v>10909</v>
      </c>
      <c r="H874" t="s">
        <v>1529</v>
      </c>
      <c r="I874" t="s">
        <v>42</v>
      </c>
      <c r="J874" t="s">
        <v>87</v>
      </c>
      <c r="K874" t="s">
        <v>44</v>
      </c>
      <c r="L874" t="s">
        <v>45</v>
      </c>
      <c r="M874">
        <v>2001</v>
      </c>
      <c r="N874">
        <v>24</v>
      </c>
      <c r="P874" t="s">
        <v>300</v>
      </c>
      <c r="Q874" t="s">
        <v>83</v>
      </c>
      <c r="R874" t="s">
        <v>1526</v>
      </c>
      <c r="T874" t="s">
        <v>1524</v>
      </c>
      <c r="U874">
        <v>3</v>
      </c>
    </row>
    <row r="875" spans="1:21" x14ac:dyDescent="0.3">
      <c r="A875">
        <v>588506917</v>
      </c>
      <c r="B875" t="s">
        <v>39</v>
      </c>
      <c r="C875" s="7" t="s">
        <v>5</v>
      </c>
      <c r="D875" t="s">
        <v>1520</v>
      </c>
      <c r="E875">
        <v>16</v>
      </c>
      <c r="F875">
        <v>1.443972</v>
      </c>
      <c r="G875" t="s">
        <v>10909</v>
      </c>
      <c r="H875" t="s">
        <v>1530</v>
      </c>
      <c r="I875" t="s">
        <v>42</v>
      </c>
      <c r="J875" t="s">
        <v>1522</v>
      </c>
      <c r="K875" t="s">
        <v>44</v>
      </c>
      <c r="L875" t="s">
        <v>45</v>
      </c>
      <c r="M875">
        <v>2001</v>
      </c>
      <c r="N875">
        <v>24</v>
      </c>
      <c r="P875" t="s">
        <v>278</v>
      </c>
      <c r="Q875" t="s">
        <v>83</v>
      </c>
      <c r="R875" t="s">
        <v>1531</v>
      </c>
      <c r="T875" t="s">
        <v>1524</v>
      </c>
      <c r="U875">
        <v>5</v>
      </c>
    </row>
    <row r="876" spans="1:21" x14ac:dyDescent="0.3">
      <c r="A876">
        <v>588506845</v>
      </c>
      <c r="B876" t="s">
        <v>39</v>
      </c>
      <c r="C876" s="7" t="s">
        <v>5</v>
      </c>
      <c r="D876" t="s">
        <v>1520</v>
      </c>
      <c r="E876">
        <v>22</v>
      </c>
      <c r="F876">
        <v>2.2559480000000001</v>
      </c>
      <c r="G876" t="s">
        <v>10909</v>
      </c>
      <c r="H876" t="s">
        <v>1532</v>
      </c>
      <c r="I876" t="s">
        <v>42</v>
      </c>
      <c r="J876" t="s">
        <v>1522</v>
      </c>
      <c r="K876" t="s">
        <v>44</v>
      </c>
      <c r="L876" t="s">
        <v>45</v>
      </c>
      <c r="M876">
        <v>2006</v>
      </c>
      <c r="N876">
        <v>19</v>
      </c>
      <c r="O876" t="s">
        <v>45</v>
      </c>
      <c r="P876" t="s">
        <v>278</v>
      </c>
      <c r="Q876" t="s">
        <v>1</v>
      </c>
      <c r="R876" t="s">
        <v>1533</v>
      </c>
      <c r="T876" t="s">
        <v>1524</v>
      </c>
      <c r="U876">
        <v>5</v>
      </c>
    </row>
    <row r="877" spans="1:21" x14ac:dyDescent="0.3">
      <c r="A877">
        <v>581682817</v>
      </c>
      <c r="B877" t="s">
        <v>39</v>
      </c>
      <c r="C877" s="7" t="s">
        <v>5</v>
      </c>
      <c r="D877" t="s">
        <v>1534</v>
      </c>
      <c r="E877">
        <v>1</v>
      </c>
      <c r="F877">
        <v>0.21724299999999999</v>
      </c>
      <c r="G877" t="s">
        <v>10909</v>
      </c>
      <c r="H877" t="s">
        <v>1535</v>
      </c>
      <c r="I877" t="s">
        <v>42</v>
      </c>
      <c r="J877" t="s">
        <v>1536</v>
      </c>
      <c r="K877" t="s">
        <v>44</v>
      </c>
      <c r="L877" t="s">
        <v>45</v>
      </c>
      <c r="M877">
        <v>2005</v>
      </c>
      <c r="N877">
        <v>20</v>
      </c>
      <c r="O877" t="s">
        <v>45</v>
      </c>
      <c r="P877" t="s">
        <v>278</v>
      </c>
      <c r="Q877" t="s">
        <v>1</v>
      </c>
      <c r="R877" t="s">
        <v>1537</v>
      </c>
      <c r="T877" t="s">
        <v>1536</v>
      </c>
      <c r="U877">
        <v>4</v>
      </c>
    </row>
    <row r="878" spans="1:21" x14ac:dyDescent="0.3">
      <c r="A878">
        <v>581682804</v>
      </c>
      <c r="B878" t="s">
        <v>39</v>
      </c>
      <c r="C878" s="7" t="s">
        <v>5</v>
      </c>
      <c r="D878" t="s">
        <v>1534</v>
      </c>
      <c r="E878">
        <v>2</v>
      </c>
      <c r="F878">
        <v>1.7189650000000001</v>
      </c>
      <c r="G878" t="s">
        <v>10909</v>
      </c>
      <c r="H878" t="s">
        <v>1538</v>
      </c>
      <c r="I878" t="s">
        <v>42</v>
      </c>
      <c r="J878" t="s">
        <v>1536</v>
      </c>
      <c r="K878" t="s">
        <v>44</v>
      </c>
      <c r="L878" t="s">
        <v>45</v>
      </c>
      <c r="M878">
        <v>2000</v>
      </c>
      <c r="N878">
        <v>25</v>
      </c>
      <c r="O878" t="s">
        <v>45</v>
      </c>
      <c r="P878" t="s">
        <v>278</v>
      </c>
      <c r="Q878" t="s">
        <v>83</v>
      </c>
      <c r="R878" t="s">
        <v>1539</v>
      </c>
      <c r="T878" t="s">
        <v>1536</v>
      </c>
      <c r="U878">
        <v>5</v>
      </c>
    </row>
    <row r="879" spans="1:21" x14ac:dyDescent="0.3">
      <c r="A879">
        <v>581682415</v>
      </c>
      <c r="B879" t="s">
        <v>39</v>
      </c>
      <c r="C879" s="7" t="s">
        <v>5</v>
      </c>
      <c r="D879" t="s">
        <v>1540</v>
      </c>
      <c r="E879">
        <v>15</v>
      </c>
      <c r="F879">
        <v>0.19745699999999999</v>
      </c>
      <c r="G879" t="s">
        <v>10909</v>
      </c>
      <c r="H879" t="s">
        <v>1541</v>
      </c>
      <c r="I879" t="s">
        <v>42</v>
      </c>
      <c r="J879" t="s">
        <v>1542</v>
      </c>
      <c r="K879" t="s">
        <v>44</v>
      </c>
      <c r="L879" t="s">
        <v>45</v>
      </c>
      <c r="M879">
        <v>2011</v>
      </c>
      <c r="N879">
        <v>14</v>
      </c>
      <c r="O879" t="s">
        <v>45</v>
      </c>
      <c r="P879" t="s">
        <v>413</v>
      </c>
      <c r="Q879" t="s">
        <v>1</v>
      </c>
      <c r="R879" t="s">
        <v>1537</v>
      </c>
      <c r="T879" t="s">
        <v>1543</v>
      </c>
      <c r="U879">
        <v>3</v>
      </c>
    </row>
    <row r="880" spans="1:21" x14ac:dyDescent="0.3">
      <c r="A880">
        <v>581682391</v>
      </c>
      <c r="B880" t="s">
        <v>39</v>
      </c>
      <c r="C880" s="7" t="s">
        <v>5</v>
      </c>
      <c r="D880" t="s">
        <v>1540</v>
      </c>
      <c r="E880">
        <v>6</v>
      </c>
      <c r="F880">
        <v>0.36921900000000002</v>
      </c>
      <c r="G880" t="s">
        <v>10909</v>
      </c>
      <c r="H880" t="s">
        <v>1544</v>
      </c>
      <c r="I880" t="s">
        <v>42</v>
      </c>
      <c r="J880" t="s">
        <v>1542</v>
      </c>
      <c r="K880" t="s">
        <v>44</v>
      </c>
      <c r="L880" t="s">
        <v>45</v>
      </c>
      <c r="M880">
        <v>2006</v>
      </c>
      <c r="N880">
        <v>19</v>
      </c>
      <c r="O880" t="s">
        <v>45</v>
      </c>
      <c r="P880" t="s">
        <v>278</v>
      </c>
      <c r="Q880" t="s">
        <v>1</v>
      </c>
      <c r="R880" t="s">
        <v>1006</v>
      </c>
      <c r="T880" t="s">
        <v>1543</v>
      </c>
      <c r="U880">
        <v>4</v>
      </c>
    </row>
    <row r="881" spans="1:21" x14ac:dyDescent="0.3">
      <c r="A881">
        <v>581680327</v>
      </c>
      <c r="B881" t="s">
        <v>39</v>
      </c>
      <c r="C881" s="7" t="s">
        <v>5</v>
      </c>
      <c r="D881" t="s">
        <v>1545</v>
      </c>
      <c r="E881">
        <v>9</v>
      </c>
      <c r="F881">
        <v>3.1145019999999999</v>
      </c>
      <c r="G881" t="s">
        <v>10909</v>
      </c>
      <c r="H881" t="s">
        <v>1546</v>
      </c>
      <c r="I881" t="s">
        <v>42</v>
      </c>
      <c r="J881" t="s">
        <v>99</v>
      </c>
      <c r="K881" t="s">
        <v>44</v>
      </c>
      <c r="L881" t="s">
        <v>45</v>
      </c>
      <c r="M881">
        <v>1988</v>
      </c>
      <c r="N881">
        <v>37</v>
      </c>
      <c r="O881" t="s">
        <v>45</v>
      </c>
      <c r="P881" t="s">
        <v>278</v>
      </c>
      <c r="Q881" t="s">
        <v>2</v>
      </c>
      <c r="R881" t="s">
        <v>480</v>
      </c>
      <c r="T881" t="s">
        <v>1547</v>
      </c>
      <c r="U881">
        <v>4</v>
      </c>
    </row>
    <row r="882" spans="1:21" x14ac:dyDescent="0.3">
      <c r="A882">
        <v>581679333</v>
      </c>
      <c r="B882" t="s">
        <v>39</v>
      </c>
      <c r="C882" s="7" t="s">
        <v>5</v>
      </c>
      <c r="D882" t="s">
        <v>1548</v>
      </c>
      <c r="E882">
        <v>25</v>
      </c>
      <c r="F882">
        <v>0.22497900000000001</v>
      </c>
      <c r="G882" t="s">
        <v>10909</v>
      </c>
      <c r="H882" t="s">
        <v>1549</v>
      </c>
      <c r="I882" t="s">
        <v>42</v>
      </c>
      <c r="J882" t="s">
        <v>87</v>
      </c>
      <c r="K882" t="s">
        <v>44</v>
      </c>
      <c r="L882" t="s">
        <v>55</v>
      </c>
      <c r="M882">
        <v>2011</v>
      </c>
      <c r="N882">
        <v>14</v>
      </c>
      <c r="O882" t="s">
        <v>55</v>
      </c>
      <c r="P882" t="s">
        <v>73</v>
      </c>
      <c r="Q882" t="s">
        <v>48</v>
      </c>
      <c r="T882" t="s">
        <v>1550</v>
      </c>
      <c r="U882">
        <v>2</v>
      </c>
    </row>
    <row r="883" spans="1:21" x14ac:dyDescent="0.3">
      <c r="A883">
        <v>581679309</v>
      </c>
      <c r="B883" t="s">
        <v>39</v>
      </c>
      <c r="C883" s="7" t="s">
        <v>5</v>
      </c>
      <c r="D883" t="s">
        <v>1548</v>
      </c>
      <c r="E883">
        <v>21</v>
      </c>
      <c r="F883">
        <v>2.3752800000000001</v>
      </c>
      <c r="G883" t="s">
        <v>10909</v>
      </c>
      <c r="H883" t="s">
        <v>1551</v>
      </c>
      <c r="I883" t="s">
        <v>42</v>
      </c>
      <c r="J883" t="s">
        <v>1550</v>
      </c>
      <c r="K883" t="s">
        <v>44</v>
      </c>
      <c r="L883" t="s">
        <v>46</v>
      </c>
      <c r="M883">
        <v>2017</v>
      </c>
      <c r="N883">
        <v>8</v>
      </c>
      <c r="O883" t="s">
        <v>136</v>
      </c>
      <c r="P883" t="s">
        <v>73</v>
      </c>
      <c r="Q883" t="s">
        <v>48</v>
      </c>
      <c r="T883" t="s">
        <v>1550</v>
      </c>
      <c r="U883">
        <v>2</v>
      </c>
    </row>
    <row r="884" spans="1:21" x14ac:dyDescent="0.3">
      <c r="A884">
        <v>581679303</v>
      </c>
      <c r="B884" t="s">
        <v>39</v>
      </c>
      <c r="C884" s="7" t="s">
        <v>5</v>
      </c>
      <c r="D884" t="s">
        <v>1548</v>
      </c>
      <c r="E884">
        <v>20</v>
      </c>
      <c r="F884">
        <v>0.67602600000000002</v>
      </c>
      <c r="G884" t="s">
        <v>10909</v>
      </c>
      <c r="H884" t="s">
        <v>1552</v>
      </c>
      <c r="I884" t="s">
        <v>42</v>
      </c>
      <c r="J884" t="s">
        <v>128</v>
      </c>
      <c r="K884" t="s">
        <v>44</v>
      </c>
      <c r="L884" t="s">
        <v>62</v>
      </c>
      <c r="M884">
        <v>2017</v>
      </c>
      <c r="N884">
        <v>8</v>
      </c>
      <c r="O884" t="s">
        <v>62</v>
      </c>
      <c r="P884" t="s">
        <v>122</v>
      </c>
      <c r="Q884" t="s">
        <v>48</v>
      </c>
      <c r="S884" t="s">
        <v>1553</v>
      </c>
      <c r="T884" t="s">
        <v>1550</v>
      </c>
      <c r="U884">
        <v>1</v>
      </c>
    </row>
    <row r="885" spans="1:21" x14ac:dyDescent="0.3">
      <c r="A885">
        <v>581679291</v>
      </c>
      <c r="B885" t="s">
        <v>39</v>
      </c>
      <c r="C885" s="7" t="s">
        <v>5</v>
      </c>
      <c r="D885" t="s">
        <v>1548</v>
      </c>
      <c r="E885">
        <v>18</v>
      </c>
      <c r="F885">
        <v>0.49519400000000002</v>
      </c>
      <c r="G885" t="s">
        <v>10909</v>
      </c>
      <c r="H885" t="s">
        <v>1554</v>
      </c>
      <c r="I885" t="s">
        <v>42</v>
      </c>
      <c r="J885" t="s">
        <v>1550</v>
      </c>
      <c r="K885" t="s">
        <v>44</v>
      </c>
      <c r="L885" t="s">
        <v>46</v>
      </c>
      <c r="M885">
        <v>2017</v>
      </c>
      <c r="N885">
        <v>8</v>
      </c>
      <c r="O885" t="s">
        <v>136</v>
      </c>
      <c r="P885" t="s">
        <v>73</v>
      </c>
      <c r="Q885" t="s">
        <v>48</v>
      </c>
      <c r="T885" t="s">
        <v>1550</v>
      </c>
      <c r="U885">
        <v>2</v>
      </c>
    </row>
    <row r="886" spans="1:21" x14ac:dyDescent="0.3">
      <c r="A886">
        <v>581679243</v>
      </c>
      <c r="B886" t="s">
        <v>39</v>
      </c>
      <c r="C886" s="7" t="s">
        <v>5</v>
      </c>
      <c r="D886" t="s">
        <v>1548</v>
      </c>
      <c r="E886">
        <v>10</v>
      </c>
      <c r="F886">
        <v>0.238593</v>
      </c>
      <c r="G886" t="s">
        <v>10909</v>
      </c>
      <c r="H886" t="s">
        <v>1555</v>
      </c>
      <c r="I886" t="s">
        <v>42</v>
      </c>
      <c r="J886" t="s">
        <v>1556</v>
      </c>
      <c r="K886" t="s">
        <v>44</v>
      </c>
      <c r="L886" t="s">
        <v>46</v>
      </c>
      <c r="M886">
        <v>2019</v>
      </c>
      <c r="N886">
        <v>6</v>
      </c>
      <c r="O886" t="s">
        <v>46</v>
      </c>
      <c r="P886" t="s">
        <v>122</v>
      </c>
      <c r="Q886" t="s">
        <v>48</v>
      </c>
      <c r="T886" t="s">
        <v>1556</v>
      </c>
      <c r="U886">
        <v>2</v>
      </c>
    </row>
    <row r="887" spans="1:21" x14ac:dyDescent="0.3">
      <c r="A887">
        <v>581679219</v>
      </c>
      <c r="B887" t="s">
        <v>39</v>
      </c>
      <c r="C887" s="7" t="s">
        <v>5</v>
      </c>
      <c r="D887" t="s">
        <v>1548</v>
      </c>
      <c r="E887">
        <v>6</v>
      </c>
      <c r="F887">
        <v>1.0629150000000001</v>
      </c>
      <c r="G887" t="s">
        <v>10909</v>
      </c>
      <c r="H887" t="s">
        <v>1557</v>
      </c>
      <c r="I887" t="s">
        <v>42</v>
      </c>
      <c r="J887" t="s">
        <v>1550</v>
      </c>
      <c r="K887" t="s">
        <v>44</v>
      </c>
      <c r="L887" t="s">
        <v>46</v>
      </c>
      <c r="M887">
        <v>2019</v>
      </c>
      <c r="N887">
        <v>6</v>
      </c>
      <c r="O887" t="s">
        <v>46</v>
      </c>
      <c r="P887" t="s">
        <v>73</v>
      </c>
      <c r="Q887" t="s">
        <v>48</v>
      </c>
      <c r="T887" t="s">
        <v>1550</v>
      </c>
      <c r="U887">
        <v>2</v>
      </c>
    </row>
    <row r="888" spans="1:21" x14ac:dyDescent="0.3">
      <c r="A888">
        <v>581678461</v>
      </c>
      <c r="B888" t="s">
        <v>39</v>
      </c>
      <c r="C888" s="7" t="s">
        <v>5</v>
      </c>
      <c r="D888" t="s">
        <v>1558</v>
      </c>
      <c r="E888">
        <v>13</v>
      </c>
      <c r="F888">
        <v>5.4172690000000001</v>
      </c>
      <c r="G888" t="s">
        <v>10909</v>
      </c>
      <c r="H888" t="s">
        <v>1559</v>
      </c>
      <c r="I888" t="s">
        <v>42</v>
      </c>
      <c r="J888" t="s">
        <v>1560</v>
      </c>
      <c r="K888" t="s">
        <v>44</v>
      </c>
      <c r="L888" t="s">
        <v>46</v>
      </c>
      <c r="M888">
        <v>2019</v>
      </c>
      <c r="N888">
        <v>6</v>
      </c>
      <c r="O888" t="s">
        <v>62</v>
      </c>
      <c r="P888" t="s">
        <v>122</v>
      </c>
      <c r="Q888" t="s">
        <v>48</v>
      </c>
      <c r="T888" t="s">
        <v>1560</v>
      </c>
      <c r="U888">
        <v>2</v>
      </c>
    </row>
    <row r="889" spans="1:21" x14ac:dyDescent="0.3">
      <c r="A889">
        <v>581678443</v>
      </c>
      <c r="B889" t="s">
        <v>39</v>
      </c>
      <c r="C889" s="7" t="s">
        <v>5</v>
      </c>
      <c r="D889" t="s">
        <v>1558</v>
      </c>
      <c r="E889">
        <v>10</v>
      </c>
      <c r="F889">
        <v>6.9005619999999999</v>
      </c>
      <c r="G889" t="s">
        <v>10909</v>
      </c>
      <c r="H889" t="s">
        <v>1561</v>
      </c>
      <c r="I889" t="s">
        <v>42</v>
      </c>
      <c r="J889" t="s">
        <v>128</v>
      </c>
      <c r="K889" t="s">
        <v>44</v>
      </c>
      <c r="L889" t="s">
        <v>62</v>
      </c>
      <c r="M889">
        <v>2017</v>
      </c>
      <c r="N889">
        <v>8</v>
      </c>
      <c r="O889" t="s">
        <v>62</v>
      </c>
      <c r="P889" t="s">
        <v>122</v>
      </c>
      <c r="Q889" t="s">
        <v>48</v>
      </c>
      <c r="T889" t="s">
        <v>1560</v>
      </c>
      <c r="U889">
        <v>1</v>
      </c>
    </row>
    <row r="890" spans="1:21" x14ac:dyDescent="0.3">
      <c r="A890">
        <v>581678391</v>
      </c>
      <c r="B890" t="s">
        <v>39</v>
      </c>
      <c r="C890" s="7" t="s">
        <v>5</v>
      </c>
      <c r="D890" t="s">
        <v>1558</v>
      </c>
      <c r="E890">
        <v>4</v>
      </c>
      <c r="F890">
        <v>0.59601499999999996</v>
      </c>
      <c r="G890" t="s">
        <v>10909</v>
      </c>
      <c r="H890" t="s">
        <v>1562</v>
      </c>
      <c r="I890" t="s">
        <v>42</v>
      </c>
      <c r="J890" t="s">
        <v>64</v>
      </c>
      <c r="K890" t="s">
        <v>44</v>
      </c>
      <c r="L890" t="s">
        <v>62</v>
      </c>
      <c r="M890">
        <v>2021</v>
      </c>
      <c r="N890">
        <v>4</v>
      </c>
      <c r="O890" t="s">
        <v>62</v>
      </c>
      <c r="P890" t="s">
        <v>122</v>
      </c>
      <c r="Q890" t="s">
        <v>48</v>
      </c>
      <c r="T890" t="s">
        <v>1563</v>
      </c>
      <c r="U890">
        <v>1</v>
      </c>
    </row>
    <row r="891" spans="1:21" x14ac:dyDescent="0.3">
      <c r="A891">
        <v>581678385</v>
      </c>
      <c r="B891" t="s">
        <v>39</v>
      </c>
      <c r="C891" s="7" t="s">
        <v>5</v>
      </c>
      <c r="D891" t="s">
        <v>1558</v>
      </c>
      <c r="E891">
        <v>3</v>
      </c>
      <c r="F891">
        <v>0.35325299999999998</v>
      </c>
      <c r="G891" t="s">
        <v>10909</v>
      </c>
      <c r="H891" t="s">
        <v>1564</v>
      </c>
      <c r="I891" t="s">
        <v>42</v>
      </c>
      <c r="J891" t="s">
        <v>64</v>
      </c>
      <c r="K891" t="s">
        <v>44</v>
      </c>
      <c r="L891" t="s">
        <v>62</v>
      </c>
      <c r="M891">
        <v>2021</v>
      </c>
      <c r="N891">
        <v>4</v>
      </c>
      <c r="O891" t="s">
        <v>62</v>
      </c>
      <c r="P891" t="s">
        <v>73</v>
      </c>
      <c r="Q891" t="s">
        <v>48</v>
      </c>
      <c r="T891" t="s">
        <v>1563</v>
      </c>
      <c r="U891">
        <v>1</v>
      </c>
    </row>
    <row r="892" spans="1:21" x14ac:dyDescent="0.3">
      <c r="A892">
        <v>581643201</v>
      </c>
      <c r="B892" t="s">
        <v>39</v>
      </c>
      <c r="C892" s="7" t="s">
        <v>5</v>
      </c>
      <c r="D892" t="s">
        <v>1565</v>
      </c>
      <c r="E892">
        <v>14</v>
      </c>
      <c r="F892">
        <v>0.34154099999999998</v>
      </c>
      <c r="G892" t="s">
        <v>10909</v>
      </c>
      <c r="H892" t="s">
        <v>1566</v>
      </c>
      <c r="I892" t="s">
        <v>42</v>
      </c>
      <c r="J892" t="s">
        <v>67</v>
      </c>
      <c r="K892" t="s">
        <v>44</v>
      </c>
      <c r="L892" t="s">
        <v>46</v>
      </c>
      <c r="M892">
        <v>2022</v>
      </c>
      <c r="N892">
        <v>3</v>
      </c>
      <c r="O892" t="s">
        <v>46</v>
      </c>
      <c r="P892" t="s">
        <v>73</v>
      </c>
      <c r="Q892" t="s">
        <v>48</v>
      </c>
      <c r="T892" t="s">
        <v>69</v>
      </c>
      <c r="U892">
        <v>2</v>
      </c>
    </row>
    <row r="893" spans="1:21" x14ac:dyDescent="0.3">
      <c r="A893">
        <v>581643195</v>
      </c>
      <c r="B893" t="s">
        <v>39</v>
      </c>
      <c r="C893" s="7" t="s">
        <v>5</v>
      </c>
      <c r="D893" t="s">
        <v>1565</v>
      </c>
      <c r="E893">
        <v>13</v>
      </c>
      <c r="F893">
        <v>9.0771940000000004</v>
      </c>
      <c r="G893" t="s">
        <v>10909</v>
      </c>
      <c r="H893" t="s">
        <v>1567</v>
      </c>
      <c r="I893" t="s">
        <v>42</v>
      </c>
      <c r="J893" t="s">
        <v>1568</v>
      </c>
      <c r="K893" t="s">
        <v>44</v>
      </c>
      <c r="L893" t="s">
        <v>62</v>
      </c>
      <c r="M893">
        <v>2020</v>
      </c>
      <c r="N893">
        <v>5</v>
      </c>
      <c r="O893" t="s">
        <v>62</v>
      </c>
      <c r="P893" t="s">
        <v>122</v>
      </c>
      <c r="Q893" t="s">
        <v>48</v>
      </c>
      <c r="T893" t="s">
        <v>671</v>
      </c>
      <c r="U893">
        <v>2</v>
      </c>
    </row>
    <row r="894" spans="1:21" x14ac:dyDescent="0.3">
      <c r="A894">
        <v>581643183</v>
      </c>
      <c r="B894" t="s">
        <v>39</v>
      </c>
      <c r="C894" s="7" t="s">
        <v>5</v>
      </c>
      <c r="D894" t="s">
        <v>1565</v>
      </c>
      <c r="E894">
        <v>11</v>
      </c>
      <c r="F894">
        <v>0.42502400000000001</v>
      </c>
      <c r="G894" t="s">
        <v>10909</v>
      </c>
      <c r="H894" t="s">
        <v>1569</v>
      </c>
      <c r="I894" t="s">
        <v>42</v>
      </c>
      <c r="J894" t="s">
        <v>67</v>
      </c>
      <c r="K894" t="s">
        <v>44</v>
      </c>
      <c r="L894" t="s">
        <v>46</v>
      </c>
      <c r="M894">
        <v>2022</v>
      </c>
      <c r="N894">
        <v>3</v>
      </c>
      <c r="O894" t="s">
        <v>46</v>
      </c>
      <c r="P894" t="s">
        <v>73</v>
      </c>
      <c r="Q894" t="s">
        <v>48</v>
      </c>
      <c r="T894" t="s">
        <v>69</v>
      </c>
      <c r="U894">
        <v>2</v>
      </c>
    </row>
    <row r="895" spans="1:21" x14ac:dyDescent="0.3">
      <c r="A895">
        <v>581643159</v>
      </c>
      <c r="B895" t="s">
        <v>39</v>
      </c>
      <c r="C895" s="7" t="s">
        <v>5</v>
      </c>
      <c r="D895" t="s">
        <v>1565</v>
      </c>
      <c r="E895">
        <v>7</v>
      </c>
      <c r="F895">
        <v>4.5153840000000001</v>
      </c>
      <c r="G895" t="s">
        <v>10909</v>
      </c>
      <c r="H895" t="s">
        <v>1570</v>
      </c>
      <c r="I895" t="s">
        <v>42</v>
      </c>
      <c r="J895" t="s">
        <v>67</v>
      </c>
      <c r="K895" t="s">
        <v>44</v>
      </c>
      <c r="L895" t="s">
        <v>46</v>
      </c>
      <c r="M895">
        <v>2022</v>
      </c>
      <c r="N895">
        <v>3</v>
      </c>
      <c r="O895" t="s">
        <v>62</v>
      </c>
      <c r="P895" t="s">
        <v>73</v>
      </c>
      <c r="Q895" t="s">
        <v>48</v>
      </c>
      <c r="T895" t="s">
        <v>69</v>
      </c>
      <c r="U895">
        <v>2</v>
      </c>
    </row>
    <row r="896" spans="1:21" x14ac:dyDescent="0.3">
      <c r="A896">
        <v>581643153</v>
      </c>
      <c r="B896" t="s">
        <v>39</v>
      </c>
      <c r="C896" s="7" t="s">
        <v>5</v>
      </c>
      <c r="D896" t="s">
        <v>1565</v>
      </c>
      <c r="E896">
        <v>6</v>
      </c>
      <c r="F896">
        <v>2.0080279999999999</v>
      </c>
      <c r="G896" t="s">
        <v>10909</v>
      </c>
      <c r="H896" t="s">
        <v>1571</v>
      </c>
      <c r="I896" t="s">
        <v>42</v>
      </c>
      <c r="J896" t="s">
        <v>67</v>
      </c>
      <c r="K896" t="s">
        <v>44</v>
      </c>
      <c r="L896" t="s">
        <v>62</v>
      </c>
      <c r="M896">
        <v>2022</v>
      </c>
      <c r="N896">
        <v>3</v>
      </c>
      <c r="O896" t="s">
        <v>62</v>
      </c>
      <c r="P896" t="s">
        <v>73</v>
      </c>
      <c r="Q896" t="s">
        <v>48</v>
      </c>
      <c r="T896" t="s">
        <v>69</v>
      </c>
      <c r="U896">
        <v>1</v>
      </c>
    </row>
    <row r="897" spans="1:21" x14ac:dyDescent="0.3">
      <c r="A897">
        <v>581643141</v>
      </c>
      <c r="B897" t="s">
        <v>39</v>
      </c>
      <c r="C897" s="7" t="s">
        <v>5</v>
      </c>
      <c r="D897" t="s">
        <v>1565</v>
      </c>
      <c r="E897">
        <v>4</v>
      </c>
      <c r="F897">
        <v>0.196932</v>
      </c>
      <c r="G897" t="s">
        <v>10909</v>
      </c>
      <c r="H897" t="s">
        <v>1572</v>
      </c>
      <c r="I897" t="s">
        <v>42</v>
      </c>
      <c r="J897" t="s">
        <v>67</v>
      </c>
      <c r="K897" t="s">
        <v>44</v>
      </c>
      <c r="L897" t="s">
        <v>46</v>
      </c>
      <c r="M897">
        <v>2022</v>
      </c>
      <c r="N897">
        <v>3</v>
      </c>
      <c r="O897" t="s">
        <v>46</v>
      </c>
      <c r="P897" t="s">
        <v>122</v>
      </c>
      <c r="Q897" t="s">
        <v>48</v>
      </c>
      <c r="T897" t="s">
        <v>69</v>
      </c>
      <c r="U897">
        <v>2</v>
      </c>
    </row>
    <row r="898" spans="1:21" x14ac:dyDescent="0.3">
      <c r="A898">
        <v>580217316</v>
      </c>
      <c r="B898" t="s">
        <v>39</v>
      </c>
      <c r="C898" s="7" t="s">
        <v>5</v>
      </c>
      <c r="D898" t="s">
        <v>1573</v>
      </c>
      <c r="E898">
        <v>3</v>
      </c>
      <c r="F898">
        <v>0.14368700000000001</v>
      </c>
      <c r="G898" t="s">
        <v>10909</v>
      </c>
      <c r="H898" t="s">
        <v>1574</v>
      </c>
      <c r="I898" t="s">
        <v>42</v>
      </c>
      <c r="J898" t="s">
        <v>216</v>
      </c>
      <c r="K898" t="s">
        <v>44</v>
      </c>
      <c r="L898" t="s">
        <v>82</v>
      </c>
      <c r="M898">
        <v>2006</v>
      </c>
      <c r="N898">
        <v>19</v>
      </c>
      <c r="O898" t="s">
        <v>45</v>
      </c>
      <c r="P898" t="s">
        <v>300</v>
      </c>
      <c r="Q898" t="s">
        <v>1</v>
      </c>
      <c r="R898" t="s">
        <v>106</v>
      </c>
      <c r="T898" t="s">
        <v>1575</v>
      </c>
      <c r="U898">
        <v>2</v>
      </c>
    </row>
    <row r="899" spans="1:21" x14ac:dyDescent="0.3">
      <c r="A899">
        <v>580215192</v>
      </c>
      <c r="B899" t="s">
        <v>39</v>
      </c>
      <c r="C899" s="7" t="s">
        <v>5</v>
      </c>
      <c r="D899" t="s">
        <v>1576</v>
      </c>
      <c r="E899">
        <v>24</v>
      </c>
      <c r="F899">
        <v>0.322828</v>
      </c>
      <c r="G899" t="s">
        <v>10909</v>
      </c>
      <c r="H899" t="s">
        <v>1577</v>
      </c>
      <c r="I899" t="s">
        <v>42</v>
      </c>
      <c r="J899" t="s">
        <v>216</v>
      </c>
      <c r="K899" t="s">
        <v>44</v>
      </c>
      <c r="L899" t="s">
        <v>45</v>
      </c>
      <c r="M899">
        <v>2001</v>
      </c>
      <c r="N899">
        <v>24</v>
      </c>
      <c r="O899" t="s">
        <v>45</v>
      </c>
      <c r="P899" t="s">
        <v>300</v>
      </c>
      <c r="Q899" t="s">
        <v>48</v>
      </c>
      <c r="T899" t="s">
        <v>1578</v>
      </c>
      <c r="U899">
        <v>4</v>
      </c>
    </row>
    <row r="900" spans="1:21" x14ac:dyDescent="0.3">
      <c r="A900">
        <v>580215186</v>
      </c>
      <c r="B900" t="s">
        <v>39</v>
      </c>
      <c r="C900" s="7" t="s">
        <v>5</v>
      </c>
      <c r="D900" t="s">
        <v>1576</v>
      </c>
      <c r="E900">
        <v>19</v>
      </c>
      <c r="F900">
        <v>0.790439</v>
      </c>
      <c r="G900" t="s">
        <v>10909</v>
      </c>
      <c r="H900" t="s">
        <v>1579</v>
      </c>
      <c r="I900" t="s">
        <v>42</v>
      </c>
      <c r="J900" t="s">
        <v>216</v>
      </c>
      <c r="K900" t="s">
        <v>44</v>
      </c>
      <c r="L900" t="s">
        <v>45</v>
      </c>
      <c r="M900">
        <v>2011</v>
      </c>
      <c r="N900">
        <v>14</v>
      </c>
      <c r="O900" t="s">
        <v>45</v>
      </c>
      <c r="P900" t="s">
        <v>278</v>
      </c>
      <c r="Q900" t="s">
        <v>48</v>
      </c>
      <c r="T900" t="s">
        <v>1578</v>
      </c>
      <c r="U900">
        <v>4</v>
      </c>
    </row>
    <row r="901" spans="1:21" x14ac:dyDescent="0.3">
      <c r="A901">
        <v>580214788</v>
      </c>
      <c r="B901" t="s">
        <v>39</v>
      </c>
      <c r="C901" s="7" t="s">
        <v>5</v>
      </c>
      <c r="D901" t="s">
        <v>1576</v>
      </c>
      <c r="E901">
        <v>9</v>
      </c>
      <c r="F901">
        <v>0.53030100000000002</v>
      </c>
      <c r="G901" t="s">
        <v>10909</v>
      </c>
      <c r="H901" t="s">
        <v>1580</v>
      </c>
      <c r="I901" t="s">
        <v>42</v>
      </c>
      <c r="J901" t="s">
        <v>216</v>
      </c>
      <c r="K901" t="s">
        <v>44</v>
      </c>
      <c r="L901" t="s">
        <v>45</v>
      </c>
      <c r="M901">
        <v>1996</v>
      </c>
      <c r="N901">
        <v>29</v>
      </c>
      <c r="O901" t="s">
        <v>45</v>
      </c>
      <c r="P901" t="s">
        <v>300</v>
      </c>
      <c r="Q901" t="s">
        <v>48</v>
      </c>
      <c r="T901" t="s">
        <v>1578</v>
      </c>
      <c r="U901">
        <v>3</v>
      </c>
    </row>
    <row r="902" spans="1:21" x14ac:dyDescent="0.3">
      <c r="A902">
        <v>580048992</v>
      </c>
      <c r="B902" t="s">
        <v>39</v>
      </c>
      <c r="C902" s="7" t="s">
        <v>5</v>
      </c>
      <c r="D902" t="s">
        <v>1581</v>
      </c>
      <c r="E902">
        <v>9</v>
      </c>
      <c r="F902">
        <v>0.39596399999999998</v>
      </c>
      <c r="G902" t="s">
        <v>10909</v>
      </c>
      <c r="H902" t="s">
        <v>1582</v>
      </c>
      <c r="I902" t="s">
        <v>42</v>
      </c>
      <c r="J902" t="s">
        <v>216</v>
      </c>
      <c r="K902" t="s">
        <v>44</v>
      </c>
      <c r="L902" t="s">
        <v>45</v>
      </c>
      <c r="M902">
        <v>2011</v>
      </c>
      <c r="N902">
        <v>14</v>
      </c>
      <c r="O902" t="s">
        <v>45</v>
      </c>
      <c r="P902" t="s">
        <v>300</v>
      </c>
      <c r="Q902" t="s">
        <v>48</v>
      </c>
      <c r="T902" t="s">
        <v>1583</v>
      </c>
      <c r="U902">
        <v>2</v>
      </c>
    </row>
    <row r="903" spans="1:21" x14ac:dyDescent="0.3">
      <c r="A903">
        <v>580048989</v>
      </c>
      <c r="B903" t="s">
        <v>39</v>
      </c>
      <c r="C903" s="7" t="s">
        <v>5</v>
      </c>
      <c r="D903" t="s">
        <v>1581</v>
      </c>
      <c r="E903">
        <v>6</v>
      </c>
      <c r="F903">
        <v>0.34964299999999998</v>
      </c>
      <c r="G903" t="s">
        <v>10909</v>
      </c>
      <c r="H903" t="s">
        <v>1584</v>
      </c>
      <c r="I903" t="s">
        <v>42</v>
      </c>
      <c r="J903" t="s">
        <v>216</v>
      </c>
      <c r="K903" t="s">
        <v>44</v>
      </c>
      <c r="L903" t="s">
        <v>45</v>
      </c>
      <c r="M903">
        <v>2006</v>
      </c>
      <c r="N903">
        <v>19</v>
      </c>
      <c r="O903" t="s">
        <v>45</v>
      </c>
      <c r="P903" t="s">
        <v>300</v>
      </c>
      <c r="Q903" t="s">
        <v>48</v>
      </c>
      <c r="T903" t="s">
        <v>1585</v>
      </c>
      <c r="U903">
        <v>2</v>
      </c>
    </row>
    <row r="904" spans="1:21" x14ac:dyDescent="0.3">
      <c r="A904">
        <v>580048282</v>
      </c>
      <c r="B904" t="s">
        <v>39</v>
      </c>
      <c r="C904" s="7" t="s">
        <v>5</v>
      </c>
      <c r="D904" t="s">
        <v>1586</v>
      </c>
      <c r="E904">
        <v>1</v>
      </c>
      <c r="F904">
        <v>6.3120649999999996</v>
      </c>
      <c r="G904" t="s">
        <v>10909</v>
      </c>
      <c r="H904" t="s">
        <v>1587</v>
      </c>
      <c r="I904" t="s">
        <v>42</v>
      </c>
      <c r="J904" t="s">
        <v>1588</v>
      </c>
      <c r="K904" t="s">
        <v>44</v>
      </c>
      <c r="L904" t="s">
        <v>45</v>
      </c>
      <c r="M904">
        <v>2020</v>
      </c>
      <c r="N904">
        <v>5</v>
      </c>
      <c r="O904" t="s">
        <v>136</v>
      </c>
      <c r="P904" t="s">
        <v>300</v>
      </c>
      <c r="Q904" t="s">
        <v>48</v>
      </c>
      <c r="T904" t="s">
        <v>1589</v>
      </c>
      <c r="U904">
        <v>3</v>
      </c>
    </row>
    <row r="905" spans="1:21" x14ac:dyDescent="0.3">
      <c r="A905">
        <v>579731629</v>
      </c>
      <c r="B905" t="s">
        <v>39</v>
      </c>
      <c r="C905" s="7" t="s">
        <v>5</v>
      </c>
      <c r="D905" t="s">
        <v>1590</v>
      </c>
      <c r="E905">
        <v>13</v>
      </c>
      <c r="F905">
        <v>2.073223</v>
      </c>
      <c r="G905" t="s">
        <v>10909</v>
      </c>
      <c r="H905" t="s">
        <v>1591</v>
      </c>
      <c r="I905" t="s">
        <v>42</v>
      </c>
      <c r="J905" t="s">
        <v>1592</v>
      </c>
      <c r="K905" t="s">
        <v>44</v>
      </c>
      <c r="L905" t="s">
        <v>46</v>
      </c>
      <c r="M905">
        <v>2017</v>
      </c>
      <c r="N905">
        <v>8</v>
      </c>
      <c r="O905" t="s">
        <v>46</v>
      </c>
      <c r="P905" t="s">
        <v>73</v>
      </c>
      <c r="Q905" t="s">
        <v>48</v>
      </c>
      <c r="T905" t="s">
        <v>1592</v>
      </c>
      <c r="U905">
        <v>2</v>
      </c>
    </row>
    <row r="906" spans="1:21" x14ac:dyDescent="0.3">
      <c r="A906">
        <v>579730376</v>
      </c>
      <c r="B906" t="s">
        <v>39</v>
      </c>
      <c r="C906" s="7" t="s">
        <v>5</v>
      </c>
      <c r="D906" t="s">
        <v>1593</v>
      </c>
      <c r="E906">
        <v>6</v>
      </c>
      <c r="F906">
        <v>1.2326189999999999</v>
      </c>
      <c r="G906" t="s">
        <v>10909</v>
      </c>
      <c r="H906" t="s">
        <v>1594</v>
      </c>
      <c r="I906" t="s">
        <v>42</v>
      </c>
      <c r="J906" t="s">
        <v>1595</v>
      </c>
      <c r="K906" t="s">
        <v>44</v>
      </c>
      <c r="L906" t="s">
        <v>62</v>
      </c>
      <c r="M906">
        <v>2022</v>
      </c>
      <c r="N906">
        <v>3</v>
      </c>
      <c r="O906" t="s">
        <v>62</v>
      </c>
      <c r="P906" t="s">
        <v>73</v>
      </c>
      <c r="Q906" t="s">
        <v>48</v>
      </c>
      <c r="T906" t="s">
        <v>1101</v>
      </c>
      <c r="U906">
        <v>2</v>
      </c>
    </row>
    <row r="907" spans="1:21" x14ac:dyDescent="0.3">
      <c r="A907">
        <v>579730346</v>
      </c>
      <c r="B907" t="s">
        <v>39</v>
      </c>
      <c r="C907" s="7" t="s">
        <v>5</v>
      </c>
      <c r="D907" t="s">
        <v>1593</v>
      </c>
      <c r="E907">
        <v>18</v>
      </c>
      <c r="F907">
        <v>2.3758550000000001</v>
      </c>
      <c r="G907" t="s">
        <v>10909</v>
      </c>
      <c r="H907" t="s">
        <v>1596</v>
      </c>
      <c r="I907" t="s">
        <v>42</v>
      </c>
      <c r="J907" t="s">
        <v>1597</v>
      </c>
      <c r="K907" t="s">
        <v>44</v>
      </c>
      <c r="L907" t="s">
        <v>62</v>
      </c>
      <c r="M907">
        <v>2022</v>
      </c>
      <c r="N907">
        <v>3</v>
      </c>
      <c r="O907" t="s">
        <v>62</v>
      </c>
      <c r="P907" t="s">
        <v>73</v>
      </c>
      <c r="Q907" t="s">
        <v>48</v>
      </c>
      <c r="T907" t="s">
        <v>321</v>
      </c>
      <c r="U907">
        <v>2</v>
      </c>
    </row>
    <row r="908" spans="1:21" x14ac:dyDescent="0.3">
      <c r="A908">
        <v>579730316</v>
      </c>
      <c r="B908" t="s">
        <v>39</v>
      </c>
      <c r="C908" s="7" t="s">
        <v>5</v>
      </c>
      <c r="D908" t="s">
        <v>1593</v>
      </c>
      <c r="E908">
        <v>4</v>
      </c>
      <c r="F908">
        <v>2.7147009999999998</v>
      </c>
      <c r="G908" t="s">
        <v>10909</v>
      </c>
      <c r="H908" t="s">
        <v>1598</v>
      </c>
      <c r="I908" t="s">
        <v>42</v>
      </c>
      <c r="J908" t="s">
        <v>1505</v>
      </c>
      <c r="K908" t="s">
        <v>44</v>
      </c>
      <c r="L908" t="s">
        <v>46</v>
      </c>
      <c r="M908">
        <v>2016</v>
      </c>
      <c r="N908">
        <v>9</v>
      </c>
      <c r="O908" t="s">
        <v>62</v>
      </c>
      <c r="P908" t="s">
        <v>122</v>
      </c>
      <c r="Q908" t="s">
        <v>48</v>
      </c>
      <c r="T908" t="s">
        <v>1505</v>
      </c>
      <c r="U908">
        <v>2</v>
      </c>
    </row>
    <row r="909" spans="1:21" x14ac:dyDescent="0.3">
      <c r="A909">
        <v>579728681</v>
      </c>
      <c r="B909" t="s">
        <v>39</v>
      </c>
      <c r="C909" s="7" t="s">
        <v>5</v>
      </c>
      <c r="D909" t="s">
        <v>1599</v>
      </c>
      <c r="E909">
        <v>20</v>
      </c>
      <c r="F909">
        <v>0.87605999999999995</v>
      </c>
      <c r="G909" t="s">
        <v>10909</v>
      </c>
      <c r="H909" t="s">
        <v>1600</v>
      </c>
      <c r="I909" t="s">
        <v>42</v>
      </c>
      <c r="J909" t="s">
        <v>1601</v>
      </c>
      <c r="K909" t="s">
        <v>44</v>
      </c>
      <c r="L909" t="s">
        <v>62</v>
      </c>
      <c r="M909">
        <v>2016</v>
      </c>
      <c r="N909">
        <v>9</v>
      </c>
      <c r="O909" t="s">
        <v>62</v>
      </c>
      <c r="P909" t="s">
        <v>73</v>
      </c>
      <c r="Q909" t="s">
        <v>48</v>
      </c>
      <c r="T909" t="s">
        <v>1285</v>
      </c>
      <c r="U909">
        <v>1</v>
      </c>
    </row>
    <row r="910" spans="1:21" x14ac:dyDescent="0.3">
      <c r="A910">
        <v>579629847</v>
      </c>
      <c r="B910" t="s">
        <v>39</v>
      </c>
      <c r="C910" s="7" t="s">
        <v>5</v>
      </c>
      <c r="D910" t="s">
        <v>1599</v>
      </c>
      <c r="E910">
        <v>8</v>
      </c>
      <c r="F910">
        <v>7.9379410000000004</v>
      </c>
      <c r="G910" t="s">
        <v>10909</v>
      </c>
      <c r="H910" t="s">
        <v>1602</v>
      </c>
      <c r="I910" t="s">
        <v>42</v>
      </c>
      <c r="J910" t="s">
        <v>251</v>
      </c>
      <c r="K910" t="s">
        <v>44</v>
      </c>
      <c r="L910" t="s">
        <v>62</v>
      </c>
      <c r="M910">
        <v>2016</v>
      </c>
      <c r="N910">
        <v>9</v>
      </c>
      <c r="O910" t="s">
        <v>62</v>
      </c>
      <c r="P910" t="s">
        <v>122</v>
      </c>
      <c r="Q910" t="s">
        <v>1</v>
      </c>
      <c r="R910" t="s">
        <v>106</v>
      </c>
      <c r="T910" t="s">
        <v>1285</v>
      </c>
      <c r="U910">
        <v>1</v>
      </c>
    </row>
    <row r="911" spans="1:21" x14ac:dyDescent="0.3">
      <c r="A911">
        <v>562568568</v>
      </c>
      <c r="B911" t="s">
        <v>39</v>
      </c>
      <c r="C911" s="7" t="s">
        <v>5</v>
      </c>
      <c r="D911" t="s">
        <v>1603</v>
      </c>
      <c r="E911">
        <v>23</v>
      </c>
      <c r="F911">
        <v>0.28395599999999999</v>
      </c>
      <c r="G911" t="s">
        <v>10909</v>
      </c>
      <c r="H911" t="s">
        <v>1604</v>
      </c>
      <c r="I911" t="s">
        <v>42</v>
      </c>
      <c r="J911" t="s">
        <v>1605</v>
      </c>
      <c r="K911" t="s">
        <v>44</v>
      </c>
      <c r="L911" t="s">
        <v>45</v>
      </c>
      <c r="M911">
        <v>2016</v>
      </c>
      <c r="N911">
        <v>9</v>
      </c>
      <c r="O911" t="s">
        <v>45</v>
      </c>
      <c r="P911" t="s">
        <v>413</v>
      </c>
      <c r="Q911" t="s">
        <v>48</v>
      </c>
      <c r="T911" t="s">
        <v>1605</v>
      </c>
      <c r="U911">
        <v>3</v>
      </c>
    </row>
    <row r="912" spans="1:21" x14ac:dyDescent="0.3">
      <c r="A912">
        <v>560247339</v>
      </c>
      <c r="B912" t="s">
        <v>39</v>
      </c>
      <c r="C912" s="7" t="s">
        <v>5</v>
      </c>
      <c r="D912" t="s">
        <v>1599</v>
      </c>
      <c r="E912">
        <v>5</v>
      </c>
      <c r="F912">
        <v>1.3823399999999999</v>
      </c>
      <c r="G912" t="s">
        <v>10909</v>
      </c>
      <c r="H912" t="s">
        <v>1606</v>
      </c>
      <c r="I912" t="s">
        <v>42</v>
      </c>
      <c r="J912" t="s">
        <v>251</v>
      </c>
      <c r="K912" t="s">
        <v>44</v>
      </c>
      <c r="L912" t="s">
        <v>62</v>
      </c>
      <c r="M912">
        <v>2016</v>
      </c>
      <c r="N912">
        <v>9</v>
      </c>
      <c r="O912" t="s">
        <v>62</v>
      </c>
      <c r="P912" t="s">
        <v>73</v>
      </c>
      <c r="Q912" t="s">
        <v>48</v>
      </c>
      <c r="T912" t="s">
        <v>1285</v>
      </c>
      <c r="U912">
        <v>1</v>
      </c>
    </row>
    <row r="913" spans="1:21" x14ac:dyDescent="0.3">
      <c r="A913">
        <v>560247333</v>
      </c>
      <c r="B913" t="s">
        <v>39</v>
      </c>
      <c r="C913" s="7" t="s">
        <v>5</v>
      </c>
      <c r="D913" t="s">
        <v>1599</v>
      </c>
      <c r="E913">
        <v>4</v>
      </c>
      <c r="F913">
        <v>0.71856500000000001</v>
      </c>
      <c r="G913" t="s">
        <v>10909</v>
      </c>
      <c r="H913" t="s">
        <v>1607</v>
      </c>
      <c r="I913" t="s">
        <v>42</v>
      </c>
      <c r="J913" t="s">
        <v>1601</v>
      </c>
      <c r="K913" t="s">
        <v>44</v>
      </c>
      <c r="L913" t="s">
        <v>62</v>
      </c>
      <c r="M913">
        <v>2016</v>
      </c>
      <c r="N913">
        <v>9</v>
      </c>
      <c r="O913" t="s">
        <v>62</v>
      </c>
      <c r="P913" t="s">
        <v>122</v>
      </c>
      <c r="Q913" t="s">
        <v>48</v>
      </c>
      <c r="T913" t="s">
        <v>1285</v>
      </c>
      <c r="U913">
        <v>1</v>
      </c>
    </row>
    <row r="914" spans="1:21" x14ac:dyDescent="0.3">
      <c r="A914">
        <v>559831622</v>
      </c>
      <c r="B914" t="s">
        <v>39</v>
      </c>
      <c r="C914" s="7" t="s">
        <v>5</v>
      </c>
      <c r="D914" t="s">
        <v>1481</v>
      </c>
      <c r="E914">
        <v>28</v>
      </c>
      <c r="F914">
        <v>0.93506599999999995</v>
      </c>
      <c r="G914" t="s">
        <v>10909</v>
      </c>
      <c r="H914" t="s">
        <v>1608</v>
      </c>
      <c r="I914" t="s">
        <v>42</v>
      </c>
      <c r="J914" t="s">
        <v>216</v>
      </c>
      <c r="K914" t="s">
        <v>44</v>
      </c>
      <c r="L914" t="s">
        <v>46</v>
      </c>
      <c r="M914">
        <v>2000</v>
      </c>
      <c r="N914">
        <v>25</v>
      </c>
      <c r="O914" t="s">
        <v>46</v>
      </c>
      <c r="P914" t="s">
        <v>47</v>
      </c>
      <c r="Q914" t="s">
        <v>1</v>
      </c>
      <c r="R914" t="s">
        <v>1489</v>
      </c>
      <c r="T914" t="s">
        <v>1483</v>
      </c>
      <c r="U914">
        <v>3</v>
      </c>
    </row>
    <row r="915" spans="1:21" x14ac:dyDescent="0.3">
      <c r="A915">
        <v>559829040</v>
      </c>
      <c r="B915" t="s">
        <v>39</v>
      </c>
      <c r="C915" s="7" t="s">
        <v>5</v>
      </c>
      <c r="D915" t="s">
        <v>1609</v>
      </c>
      <c r="E915">
        <v>31</v>
      </c>
      <c r="F915">
        <v>0.43853599999999998</v>
      </c>
      <c r="G915" t="s">
        <v>10909</v>
      </c>
      <c r="H915" t="s">
        <v>1610</v>
      </c>
      <c r="I915" t="s">
        <v>42</v>
      </c>
      <c r="J915" t="s">
        <v>216</v>
      </c>
      <c r="K915" t="s">
        <v>44</v>
      </c>
      <c r="L915" t="s">
        <v>136</v>
      </c>
      <c r="M915">
        <v>1990</v>
      </c>
      <c r="N915">
        <v>35</v>
      </c>
      <c r="P915" t="s">
        <v>73</v>
      </c>
      <c r="Q915" t="s">
        <v>83</v>
      </c>
      <c r="R915" t="s">
        <v>1611</v>
      </c>
      <c r="T915" t="s">
        <v>1612</v>
      </c>
      <c r="U915">
        <v>3</v>
      </c>
    </row>
    <row r="916" spans="1:21" x14ac:dyDescent="0.3">
      <c r="A916">
        <v>559829007</v>
      </c>
      <c r="B916" t="s">
        <v>39</v>
      </c>
      <c r="C916" s="7" t="s">
        <v>5</v>
      </c>
      <c r="D916" t="s">
        <v>1609</v>
      </c>
      <c r="E916">
        <v>24</v>
      </c>
      <c r="F916">
        <v>0.21167800000000001</v>
      </c>
      <c r="G916" t="s">
        <v>10909</v>
      </c>
      <c r="H916" t="s">
        <v>1613</v>
      </c>
      <c r="I916" t="s">
        <v>42</v>
      </c>
      <c r="J916" t="s">
        <v>216</v>
      </c>
      <c r="K916" t="s">
        <v>44</v>
      </c>
      <c r="L916" t="s">
        <v>46</v>
      </c>
      <c r="M916">
        <v>2005</v>
      </c>
      <c r="N916">
        <v>20</v>
      </c>
      <c r="O916" t="s">
        <v>46</v>
      </c>
      <c r="P916" t="s">
        <v>73</v>
      </c>
      <c r="Q916" t="s">
        <v>1</v>
      </c>
      <c r="R916" t="s">
        <v>1487</v>
      </c>
      <c r="T916" t="s">
        <v>1612</v>
      </c>
      <c r="U916">
        <v>2</v>
      </c>
    </row>
    <row r="917" spans="1:21" x14ac:dyDescent="0.3">
      <c r="A917">
        <v>559827199</v>
      </c>
      <c r="B917" t="s">
        <v>39</v>
      </c>
      <c r="C917" s="7" t="s">
        <v>5</v>
      </c>
      <c r="D917" t="s">
        <v>1614</v>
      </c>
      <c r="E917">
        <v>9</v>
      </c>
      <c r="F917">
        <v>0.35297099999999998</v>
      </c>
      <c r="G917" t="s">
        <v>10909</v>
      </c>
      <c r="H917" t="s">
        <v>1615</v>
      </c>
      <c r="I917" t="s">
        <v>42</v>
      </c>
      <c r="J917" t="s">
        <v>216</v>
      </c>
      <c r="K917" t="s">
        <v>44</v>
      </c>
      <c r="L917" t="s">
        <v>46</v>
      </c>
      <c r="M917">
        <v>2005</v>
      </c>
      <c r="N917">
        <v>20</v>
      </c>
      <c r="O917" t="s">
        <v>46</v>
      </c>
      <c r="P917" t="s">
        <v>73</v>
      </c>
      <c r="Q917" t="s">
        <v>1</v>
      </c>
      <c r="R917" t="s">
        <v>1489</v>
      </c>
      <c r="T917" t="s">
        <v>1302</v>
      </c>
      <c r="U917">
        <v>2</v>
      </c>
    </row>
    <row r="918" spans="1:21" x14ac:dyDescent="0.3">
      <c r="A918">
        <v>559827163</v>
      </c>
      <c r="B918" t="s">
        <v>39</v>
      </c>
      <c r="C918" s="7" t="s">
        <v>5</v>
      </c>
      <c r="D918" t="s">
        <v>1614</v>
      </c>
      <c r="E918">
        <v>2</v>
      </c>
      <c r="F918">
        <v>0.344615</v>
      </c>
      <c r="G918" t="s">
        <v>10909</v>
      </c>
      <c r="H918" t="s">
        <v>1616</v>
      </c>
      <c r="I918" t="s">
        <v>42</v>
      </c>
      <c r="J918" t="s">
        <v>216</v>
      </c>
      <c r="K918" t="s">
        <v>44</v>
      </c>
      <c r="L918" t="s">
        <v>46</v>
      </c>
      <c r="M918">
        <v>2005</v>
      </c>
      <c r="N918">
        <v>20</v>
      </c>
      <c r="O918" t="s">
        <v>46</v>
      </c>
      <c r="P918" t="s">
        <v>68</v>
      </c>
      <c r="Q918" t="s">
        <v>1</v>
      </c>
      <c r="R918" t="s">
        <v>1489</v>
      </c>
      <c r="T918" t="s">
        <v>1302</v>
      </c>
      <c r="U918">
        <v>2</v>
      </c>
    </row>
    <row r="919" spans="1:21" x14ac:dyDescent="0.3">
      <c r="A919">
        <v>559429781</v>
      </c>
      <c r="B919" t="s">
        <v>39</v>
      </c>
      <c r="C919" s="7" t="s">
        <v>5</v>
      </c>
      <c r="D919" t="s">
        <v>1599</v>
      </c>
      <c r="E919">
        <v>1</v>
      </c>
      <c r="F919">
        <v>1.184704</v>
      </c>
      <c r="G919" t="s">
        <v>10909</v>
      </c>
      <c r="H919" t="s">
        <v>1617</v>
      </c>
      <c r="I919" t="s">
        <v>42</v>
      </c>
      <c r="J919" t="s">
        <v>1601</v>
      </c>
      <c r="K919" t="s">
        <v>44</v>
      </c>
      <c r="L919" t="s">
        <v>46</v>
      </c>
      <c r="M919">
        <v>2016</v>
      </c>
      <c r="N919">
        <v>9</v>
      </c>
      <c r="O919" t="s">
        <v>46</v>
      </c>
      <c r="P919" t="s">
        <v>73</v>
      </c>
      <c r="Q919" t="s">
        <v>48</v>
      </c>
      <c r="T919" t="s">
        <v>1285</v>
      </c>
      <c r="U919">
        <v>2</v>
      </c>
    </row>
    <row r="920" spans="1:21" x14ac:dyDescent="0.3">
      <c r="A920">
        <v>559429764</v>
      </c>
      <c r="B920" t="s">
        <v>39</v>
      </c>
      <c r="C920" s="7" t="s">
        <v>5</v>
      </c>
      <c r="D920" t="s">
        <v>1599</v>
      </c>
      <c r="E920">
        <v>2</v>
      </c>
      <c r="F920">
        <v>2.1965650000000001</v>
      </c>
      <c r="G920" t="s">
        <v>10909</v>
      </c>
      <c r="H920" t="s">
        <v>1618</v>
      </c>
      <c r="I920" t="s">
        <v>42</v>
      </c>
      <c r="J920" t="s">
        <v>1601</v>
      </c>
      <c r="K920" t="s">
        <v>44</v>
      </c>
      <c r="L920" t="s">
        <v>62</v>
      </c>
      <c r="M920">
        <v>2016</v>
      </c>
      <c r="N920">
        <v>9</v>
      </c>
      <c r="O920" t="s">
        <v>62</v>
      </c>
      <c r="P920" t="s">
        <v>73</v>
      </c>
      <c r="Q920" t="s">
        <v>48</v>
      </c>
      <c r="T920" t="s">
        <v>1285</v>
      </c>
      <c r="U920">
        <v>2</v>
      </c>
    </row>
    <row r="921" spans="1:21" x14ac:dyDescent="0.3">
      <c r="A921">
        <v>559404397</v>
      </c>
      <c r="B921" t="s">
        <v>39</v>
      </c>
      <c r="C921" s="7" t="s">
        <v>5</v>
      </c>
      <c r="D921" t="s">
        <v>1619</v>
      </c>
      <c r="E921">
        <v>6</v>
      </c>
      <c r="F921">
        <v>9.1859999999999997E-2</v>
      </c>
      <c r="G921" t="s">
        <v>10909</v>
      </c>
      <c r="H921" t="s">
        <v>1620</v>
      </c>
      <c r="I921" t="s">
        <v>42</v>
      </c>
      <c r="J921" t="s">
        <v>216</v>
      </c>
      <c r="K921" t="s">
        <v>44</v>
      </c>
      <c r="L921" t="s">
        <v>46</v>
      </c>
      <c r="M921">
        <v>2005</v>
      </c>
      <c r="N921">
        <v>20</v>
      </c>
      <c r="O921" t="s">
        <v>46</v>
      </c>
      <c r="P921" t="s">
        <v>73</v>
      </c>
      <c r="Q921" t="s">
        <v>1</v>
      </c>
      <c r="R921" t="s">
        <v>1487</v>
      </c>
      <c r="T921" t="s">
        <v>905</v>
      </c>
      <c r="U921">
        <v>2</v>
      </c>
    </row>
    <row r="922" spans="1:21" x14ac:dyDescent="0.3">
      <c r="A922">
        <v>558022149</v>
      </c>
      <c r="B922" t="s">
        <v>39</v>
      </c>
      <c r="C922" s="7" t="s">
        <v>5</v>
      </c>
      <c r="D922" t="s">
        <v>1621</v>
      </c>
      <c r="E922">
        <v>53</v>
      </c>
      <c r="F922">
        <v>1.6564430000000001</v>
      </c>
      <c r="G922" t="s">
        <v>10909</v>
      </c>
      <c r="H922" t="s">
        <v>1622</v>
      </c>
      <c r="I922" t="s">
        <v>42</v>
      </c>
      <c r="J922" t="s">
        <v>1623</v>
      </c>
      <c r="K922" t="s">
        <v>44</v>
      </c>
      <c r="L922" t="s">
        <v>45</v>
      </c>
      <c r="M922">
        <v>2005</v>
      </c>
      <c r="N922">
        <v>20</v>
      </c>
      <c r="O922" t="s">
        <v>45</v>
      </c>
      <c r="P922" t="s">
        <v>278</v>
      </c>
      <c r="Q922" t="s">
        <v>1</v>
      </c>
      <c r="R922" t="s">
        <v>106</v>
      </c>
      <c r="T922" t="s">
        <v>1624</v>
      </c>
      <c r="U922">
        <v>3</v>
      </c>
    </row>
    <row r="923" spans="1:21" x14ac:dyDescent="0.3">
      <c r="A923">
        <v>555519691</v>
      </c>
      <c r="B923" t="s">
        <v>39</v>
      </c>
      <c r="C923" s="7" t="s">
        <v>5</v>
      </c>
      <c r="D923" t="s">
        <v>1625</v>
      </c>
      <c r="E923">
        <v>7</v>
      </c>
      <c r="F923">
        <v>1.116112</v>
      </c>
      <c r="G923" t="s">
        <v>10909</v>
      </c>
      <c r="H923" t="s">
        <v>1626</v>
      </c>
      <c r="I923" t="s">
        <v>42</v>
      </c>
      <c r="J923" t="s">
        <v>1627</v>
      </c>
      <c r="K923" t="s">
        <v>44</v>
      </c>
      <c r="L923" t="s">
        <v>62</v>
      </c>
      <c r="M923">
        <v>2019</v>
      </c>
      <c r="N923">
        <v>6</v>
      </c>
      <c r="O923" t="s">
        <v>62</v>
      </c>
      <c r="P923" t="s">
        <v>73</v>
      </c>
      <c r="Q923" t="s">
        <v>48</v>
      </c>
      <c r="T923" t="s">
        <v>1285</v>
      </c>
      <c r="U923">
        <v>1</v>
      </c>
    </row>
    <row r="924" spans="1:21" x14ac:dyDescent="0.3">
      <c r="A924">
        <v>532829634</v>
      </c>
      <c r="B924" t="s">
        <v>39</v>
      </c>
      <c r="C924" s="7" t="s">
        <v>5</v>
      </c>
      <c r="D924" t="s">
        <v>1628</v>
      </c>
      <c r="E924">
        <v>2</v>
      </c>
      <c r="F924">
        <v>4.0636469999999996</v>
      </c>
      <c r="G924" t="s">
        <v>10909</v>
      </c>
      <c r="H924" t="s">
        <v>1629</v>
      </c>
      <c r="I924" t="s">
        <v>42</v>
      </c>
      <c r="J924" t="s">
        <v>1630</v>
      </c>
      <c r="K924" t="s">
        <v>44</v>
      </c>
      <c r="L924" t="s">
        <v>45</v>
      </c>
      <c r="M924">
        <v>2009</v>
      </c>
      <c r="N924">
        <v>16</v>
      </c>
      <c r="O924" t="s">
        <v>45</v>
      </c>
      <c r="P924" t="s">
        <v>300</v>
      </c>
      <c r="Q924" t="s">
        <v>48</v>
      </c>
      <c r="T924" t="s">
        <v>1631</v>
      </c>
      <c r="U924">
        <v>3</v>
      </c>
    </row>
    <row r="925" spans="1:21" x14ac:dyDescent="0.3">
      <c r="A925">
        <v>530010495</v>
      </c>
      <c r="B925" t="s">
        <v>39</v>
      </c>
      <c r="C925" s="7" t="s">
        <v>5</v>
      </c>
      <c r="D925" t="s">
        <v>1632</v>
      </c>
      <c r="E925">
        <v>42</v>
      </c>
      <c r="F925">
        <v>0.69901400000000002</v>
      </c>
      <c r="G925" t="s">
        <v>10909</v>
      </c>
      <c r="H925" t="s">
        <v>1633</v>
      </c>
      <c r="I925" t="s">
        <v>42</v>
      </c>
      <c r="J925" t="s">
        <v>1634</v>
      </c>
      <c r="K925" t="s">
        <v>44</v>
      </c>
      <c r="L925" t="s">
        <v>62</v>
      </c>
      <c r="M925">
        <v>2020</v>
      </c>
      <c r="N925">
        <v>5</v>
      </c>
      <c r="O925" t="s">
        <v>62</v>
      </c>
      <c r="P925" t="s">
        <v>122</v>
      </c>
      <c r="Q925" t="s">
        <v>48</v>
      </c>
      <c r="T925" t="s">
        <v>1101</v>
      </c>
      <c r="U925">
        <v>1</v>
      </c>
    </row>
    <row r="926" spans="1:21" x14ac:dyDescent="0.3">
      <c r="A926">
        <v>530010477</v>
      </c>
      <c r="B926" t="s">
        <v>39</v>
      </c>
      <c r="C926" s="7" t="s">
        <v>5</v>
      </c>
      <c r="D926" t="s">
        <v>1632</v>
      </c>
      <c r="E926">
        <v>41</v>
      </c>
      <c r="F926">
        <v>0.51528499999999999</v>
      </c>
      <c r="G926" t="s">
        <v>10909</v>
      </c>
      <c r="H926" t="s">
        <v>1635</v>
      </c>
      <c r="I926" t="s">
        <v>42</v>
      </c>
      <c r="J926" t="s">
        <v>1634</v>
      </c>
      <c r="K926" t="s">
        <v>44</v>
      </c>
      <c r="L926" t="s">
        <v>62</v>
      </c>
      <c r="M926">
        <v>2020</v>
      </c>
      <c r="N926">
        <v>5</v>
      </c>
      <c r="O926" t="s">
        <v>62</v>
      </c>
      <c r="P926" t="s">
        <v>122</v>
      </c>
      <c r="Q926" t="s">
        <v>48</v>
      </c>
      <c r="T926" t="s">
        <v>1101</v>
      </c>
      <c r="U926">
        <v>1</v>
      </c>
    </row>
    <row r="927" spans="1:21" x14ac:dyDescent="0.3">
      <c r="A927">
        <v>530010474</v>
      </c>
      <c r="B927" t="s">
        <v>39</v>
      </c>
      <c r="C927" s="7" t="s">
        <v>5</v>
      </c>
      <c r="D927" t="s">
        <v>1632</v>
      </c>
      <c r="E927">
        <v>38</v>
      </c>
      <c r="F927">
        <v>0.86442099999999999</v>
      </c>
      <c r="G927" t="s">
        <v>10909</v>
      </c>
      <c r="H927" t="s">
        <v>1636</v>
      </c>
      <c r="I927" t="s">
        <v>42</v>
      </c>
      <c r="J927" t="s">
        <v>1634</v>
      </c>
      <c r="K927" t="s">
        <v>44</v>
      </c>
      <c r="L927" t="s">
        <v>62</v>
      </c>
      <c r="M927">
        <v>2020</v>
      </c>
      <c r="N927">
        <v>5</v>
      </c>
      <c r="O927" t="s">
        <v>62</v>
      </c>
      <c r="P927" t="s">
        <v>122</v>
      </c>
      <c r="Q927" t="s">
        <v>48</v>
      </c>
      <c r="T927" t="s">
        <v>1101</v>
      </c>
      <c r="U927">
        <v>1</v>
      </c>
    </row>
    <row r="928" spans="1:21" x14ac:dyDescent="0.3">
      <c r="A928">
        <v>530010462</v>
      </c>
      <c r="B928" t="s">
        <v>39</v>
      </c>
      <c r="C928" s="7" t="s">
        <v>5</v>
      </c>
      <c r="D928" t="s">
        <v>1632</v>
      </c>
      <c r="E928">
        <v>35</v>
      </c>
      <c r="F928">
        <v>1.008894</v>
      </c>
      <c r="G928" t="s">
        <v>10909</v>
      </c>
      <c r="H928" t="s">
        <v>1637</v>
      </c>
      <c r="I928" t="s">
        <v>42</v>
      </c>
      <c r="J928" t="s">
        <v>1634</v>
      </c>
      <c r="K928" t="s">
        <v>44</v>
      </c>
      <c r="L928" t="s">
        <v>46</v>
      </c>
      <c r="M928">
        <v>2020</v>
      </c>
      <c r="N928">
        <v>5</v>
      </c>
      <c r="O928" t="s">
        <v>46</v>
      </c>
      <c r="P928" t="s">
        <v>122</v>
      </c>
      <c r="Q928" t="s">
        <v>48</v>
      </c>
      <c r="T928" t="s">
        <v>1101</v>
      </c>
      <c r="U928">
        <v>1</v>
      </c>
    </row>
    <row r="929" spans="1:21" x14ac:dyDescent="0.3">
      <c r="A929">
        <v>530010420</v>
      </c>
      <c r="B929" t="s">
        <v>39</v>
      </c>
      <c r="C929" s="7" t="s">
        <v>5</v>
      </c>
      <c r="D929" t="s">
        <v>1632</v>
      </c>
      <c r="E929">
        <v>31</v>
      </c>
      <c r="F929">
        <v>0.29907800000000001</v>
      </c>
      <c r="G929" t="s">
        <v>10909</v>
      </c>
      <c r="H929" t="s">
        <v>1638</v>
      </c>
      <c r="I929" t="s">
        <v>42</v>
      </c>
      <c r="J929" t="s">
        <v>1634</v>
      </c>
      <c r="K929" t="s">
        <v>44</v>
      </c>
      <c r="L929" t="s">
        <v>62</v>
      </c>
      <c r="M929">
        <v>2020</v>
      </c>
      <c r="N929">
        <v>5</v>
      </c>
      <c r="O929" t="s">
        <v>45</v>
      </c>
      <c r="P929" t="s">
        <v>73</v>
      </c>
      <c r="Q929" t="s">
        <v>48</v>
      </c>
      <c r="T929" t="s">
        <v>1101</v>
      </c>
      <c r="U929">
        <v>2</v>
      </c>
    </row>
    <row r="930" spans="1:21" x14ac:dyDescent="0.3">
      <c r="A930">
        <v>529228845</v>
      </c>
      <c r="B930" t="s">
        <v>39</v>
      </c>
      <c r="C930" s="7" t="s">
        <v>5</v>
      </c>
      <c r="D930" t="s">
        <v>1639</v>
      </c>
      <c r="E930">
        <v>35</v>
      </c>
      <c r="F930">
        <v>0.831349</v>
      </c>
      <c r="G930" t="s">
        <v>10909</v>
      </c>
      <c r="H930" t="s">
        <v>1640</v>
      </c>
      <c r="I930" t="s">
        <v>42</v>
      </c>
      <c r="J930" t="s">
        <v>87</v>
      </c>
      <c r="K930" t="s">
        <v>44</v>
      </c>
      <c r="L930" t="s">
        <v>45</v>
      </c>
      <c r="M930">
        <v>1988</v>
      </c>
      <c r="N930">
        <v>37</v>
      </c>
      <c r="O930" t="s">
        <v>45</v>
      </c>
      <c r="P930" t="s">
        <v>278</v>
      </c>
      <c r="Q930" t="s">
        <v>83</v>
      </c>
      <c r="R930" t="s">
        <v>1641</v>
      </c>
      <c r="T930" t="s">
        <v>1642</v>
      </c>
      <c r="U930">
        <v>5</v>
      </c>
    </row>
    <row r="931" spans="1:21" x14ac:dyDescent="0.3">
      <c r="A931">
        <v>529228800</v>
      </c>
      <c r="B931" t="s">
        <v>39</v>
      </c>
      <c r="C931" s="7" t="s">
        <v>5</v>
      </c>
      <c r="D931" t="s">
        <v>1639</v>
      </c>
      <c r="E931">
        <v>23</v>
      </c>
      <c r="F931">
        <v>0.86165800000000004</v>
      </c>
      <c r="G931" t="s">
        <v>10909</v>
      </c>
      <c r="H931" t="s">
        <v>1643</v>
      </c>
      <c r="I931" t="s">
        <v>42</v>
      </c>
      <c r="J931" t="s">
        <v>87</v>
      </c>
      <c r="K931" t="s">
        <v>44</v>
      </c>
      <c r="L931" t="s">
        <v>45</v>
      </c>
      <c r="M931">
        <v>1993</v>
      </c>
      <c r="N931">
        <v>32</v>
      </c>
      <c r="O931" t="s">
        <v>45</v>
      </c>
      <c r="P931" t="s">
        <v>113</v>
      </c>
      <c r="Q931" t="s">
        <v>83</v>
      </c>
      <c r="R931" t="s">
        <v>1644</v>
      </c>
      <c r="T931" t="s">
        <v>1642</v>
      </c>
      <c r="U931">
        <v>4</v>
      </c>
    </row>
    <row r="932" spans="1:21" x14ac:dyDescent="0.3">
      <c r="A932">
        <v>529228794</v>
      </c>
      <c r="B932" t="s">
        <v>39</v>
      </c>
      <c r="C932" s="7" t="s">
        <v>5</v>
      </c>
      <c r="D932" t="s">
        <v>1639</v>
      </c>
      <c r="E932">
        <v>18</v>
      </c>
      <c r="F932">
        <v>3.1902170000000001</v>
      </c>
      <c r="G932" t="s">
        <v>10909</v>
      </c>
      <c r="H932" t="s">
        <v>1645</v>
      </c>
      <c r="I932" t="s">
        <v>42</v>
      </c>
      <c r="J932" t="s">
        <v>105</v>
      </c>
      <c r="K932" t="s">
        <v>44</v>
      </c>
      <c r="L932" t="s">
        <v>100</v>
      </c>
      <c r="M932">
        <v>1998</v>
      </c>
      <c r="N932">
        <v>27</v>
      </c>
      <c r="P932" t="s">
        <v>113</v>
      </c>
      <c r="Q932" t="s">
        <v>83</v>
      </c>
      <c r="R932" t="s">
        <v>1646</v>
      </c>
      <c r="T932" t="s">
        <v>1642</v>
      </c>
      <c r="U932">
        <v>6</v>
      </c>
    </row>
    <row r="933" spans="1:21" x14ac:dyDescent="0.3">
      <c r="A933">
        <v>529228776</v>
      </c>
      <c r="B933" t="s">
        <v>39</v>
      </c>
      <c r="C933" s="7" t="s">
        <v>5</v>
      </c>
      <c r="D933" t="s">
        <v>1639</v>
      </c>
      <c r="E933">
        <v>10</v>
      </c>
      <c r="F933">
        <v>1.0858699999999999</v>
      </c>
      <c r="G933" t="s">
        <v>10909</v>
      </c>
      <c r="H933" t="s">
        <v>1647</v>
      </c>
      <c r="I933" t="s">
        <v>42</v>
      </c>
      <c r="J933" t="s">
        <v>87</v>
      </c>
      <c r="K933" t="s">
        <v>44</v>
      </c>
      <c r="L933" t="s">
        <v>100</v>
      </c>
      <c r="M933">
        <v>1998</v>
      </c>
      <c r="N933">
        <v>27</v>
      </c>
      <c r="P933" t="s">
        <v>278</v>
      </c>
      <c r="Q933" t="s">
        <v>83</v>
      </c>
      <c r="R933" t="s">
        <v>1648</v>
      </c>
      <c r="T933" t="s">
        <v>1642</v>
      </c>
      <c r="U933">
        <v>6</v>
      </c>
    </row>
    <row r="934" spans="1:21" x14ac:dyDescent="0.3">
      <c r="A934">
        <v>528908498</v>
      </c>
      <c r="B934" t="s">
        <v>39</v>
      </c>
      <c r="C934" s="7" t="s">
        <v>5</v>
      </c>
      <c r="D934" t="s">
        <v>1649</v>
      </c>
      <c r="E934">
        <v>5</v>
      </c>
      <c r="F934">
        <v>0.96064700000000003</v>
      </c>
      <c r="G934" t="s">
        <v>10909</v>
      </c>
      <c r="H934" t="s">
        <v>1650</v>
      </c>
      <c r="I934" t="s">
        <v>42</v>
      </c>
      <c r="J934" t="s">
        <v>105</v>
      </c>
      <c r="K934" t="s">
        <v>44</v>
      </c>
      <c r="L934" t="s">
        <v>45</v>
      </c>
      <c r="M934">
        <v>1993</v>
      </c>
      <c r="N934">
        <v>32</v>
      </c>
      <c r="O934" t="s">
        <v>136</v>
      </c>
      <c r="P934" t="s">
        <v>278</v>
      </c>
      <c r="Q934" t="s">
        <v>1</v>
      </c>
      <c r="R934" t="s">
        <v>106</v>
      </c>
      <c r="T934" t="s">
        <v>1651</v>
      </c>
      <c r="U934">
        <v>4</v>
      </c>
    </row>
    <row r="935" spans="1:21" x14ac:dyDescent="0.3">
      <c r="A935">
        <v>520640056</v>
      </c>
      <c r="B935" t="s">
        <v>39</v>
      </c>
      <c r="C935" s="7" t="s">
        <v>5</v>
      </c>
      <c r="D935" t="s">
        <v>1625</v>
      </c>
      <c r="E935">
        <v>2</v>
      </c>
      <c r="F935">
        <v>7.0864099999999999</v>
      </c>
      <c r="G935" t="s">
        <v>10909</v>
      </c>
      <c r="H935" t="s">
        <v>1652</v>
      </c>
      <c r="I935" t="s">
        <v>42</v>
      </c>
      <c r="J935" t="s">
        <v>1627</v>
      </c>
      <c r="K935" t="s">
        <v>44</v>
      </c>
      <c r="L935" t="s">
        <v>46</v>
      </c>
      <c r="M935">
        <v>2019</v>
      </c>
      <c r="N935">
        <v>6</v>
      </c>
      <c r="O935" t="s">
        <v>62</v>
      </c>
      <c r="P935" t="s">
        <v>73</v>
      </c>
      <c r="Q935" t="s">
        <v>48</v>
      </c>
      <c r="T935" t="s">
        <v>1285</v>
      </c>
      <c r="U935">
        <v>2</v>
      </c>
    </row>
    <row r="936" spans="1:21" x14ac:dyDescent="0.3">
      <c r="A936">
        <v>492544726</v>
      </c>
      <c r="B936" t="s">
        <v>39</v>
      </c>
      <c r="C936" s="7" t="s">
        <v>5</v>
      </c>
      <c r="D936" t="s">
        <v>1653</v>
      </c>
      <c r="E936">
        <v>13</v>
      </c>
      <c r="F936">
        <v>1.006499</v>
      </c>
      <c r="G936" t="s">
        <v>10909</v>
      </c>
      <c r="H936" t="s">
        <v>1654</v>
      </c>
      <c r="I936" t="s">
        <v>42</v>
      </c>
      <c r="J936" t="s">
        <v>1627</v>
      </c>
      <c r="K936" t="s">
        <v>44</v>
      </c>
      <c r="L936" t="s">
        <v>62</v>
      </c>
      <c r="M936">
        <v>2019</v>
      </c>
      <c r="N936">
        <v>6</v>
      </c>
      <c r="O936" t="s">
        <v>62</v>
      </c>
      <c r="P936" t="s">
        <v>73</v>
      </c>
      <c r="Q936" t="s">
        <v>48</v>
      </c>
      <c r="T936" t="s">
        <v>1627</v>
      </c>
      <c r="U936">
        <v>2</v>
      </c>
    </row>
    <row r="937" spans="1:21" x14ac:dyDescent="0.3">
      <c r="A937">
        <v>135290340</v>
      </c>
      <c r="B937" t="s">
        <v>39</v>
      </c>
      <c r="C937" s="7" t="s">
        <v>5</v>
      </c>
      <c r="D937" t="s">
        <v>1655</v>
      </c>
      <c r="E937">
        <v>2</v>
      </c>
      <c r="F937">
        <v>0.80768899999999999</v>
      </c>
      <c r="G937" t="s">
        <v>10909</v>
      </c>
      <c r="H937" t="s">
        <v>1656</v>
      </c>
      <c r="I937" t="s">
        <v>42</v>
      </c>
      <c r="J937" t="s">
        <v>1657</v>
      </c>
      <c r="K937" t="s">
        <v>44</v>
      </c>
      <c r="L937" t="s">
        <v>45</v>
      </c>
      <c r="M937">
        <v>2017</v>
      </c>
      <c r="N937">
        <v>8</v>
      </c>
      <c r="O937" t="s">
        <v>45</v>
      </c>
      <c r="P937" t="s">
        <v>278</v>
      </c>
      <c r="Q937" t="s">
        <v>48</v>
      </c>
      <c r="T937" t="s">
        <v>1658</v>
      </c>
      <c r="U937">
        <v>3</v>
      </c>
    </row>
    <row r="938" spans="1:21" x14ac:dyDescent="0.3">
      <c r="A938">
        <v>135289128</v>
      </c>
      <c r="B938" t="s">
        <v>39</v>
      </c>
      <c r="C938" s="7" t="s">
        <v>5</v>
      </c>
      <c r="D938" t="s">
        <v>1659</v>
      </c>
      <c r="E938">
        <v>11</v>
      </c>
      <c r="F938">
        <v>2.9406370000000002</v>
      </c>
      <c r="G938" t="s">
        <v>10909</v>
      </c>
      <c r="H938" t="s">
        <v>1660</v>
      </c>
      <c r="I938" t="s">
        <v>42</v>
      </c>
      <c r="J938" t="s">
        <v>1661</v>
      </c>
      <c r="K938" t="s">
        <v>44</v>
      </c>
      <c r="L938" t="s">
        <v>45</v>
      </c>
      <c r="M938">
        <v>2017</v>
      </c>
      <c r="N938">
        <v>8</v>
      </c>
      <c r="O938" t="s">
        <v>45</v>
      </c>
      <c r="P938" t="s">
        <v>278</v>
      </c>
      <c r="Q938" t="s">
        <v>48</v>
      </c>
      <c r="T938" t="s">
        <v>1658</v>
      </c>
      <c r="U938">
        <v>3</v>
      </c>
    </row>
    <row r="939" spans="1:21" x14ac:dyDescent="0.3">
      <c r="A939">
        <v>123552414</v>
      </c>
      <c r="B939" t="s">
        <v>39</v>
      </c>
      <c r="C939" s="7" t="s">
        <v>5</v>
      </c>
      <c r="D939" t="s">
        <v>1655</v>
      </c>
      <c r="E939">
        <v>7</v>
      </c>
      <c r="F939">
        <v>3.7134160000000001</v>
      </c>
      <c r="G939" t="s">
        <v>10909</v>
      </c>
      <c r="H939" t="s">
        <v>1662</v>
      </c>
      <c r="I939" t="s">
        <v>42</v>
      </c>
      <c r="J939" t="s">
        <v>1588</v>
      </c>
      <c r="K939" t="s">
        <v>44</v>
      </c>
      <c r="L939" t="s">
        <v>45</v>
      </c>
      <c r="M939">
        <v>2010</v>
      </c>
      <c r="N939">
        <v>15</v>
      </c>
      <c r="O939" t="s">
        <v>45</v>
      </c>
      <c r="P939" t="s">
        <v>278</v>
      </c>
      <c r="Q939" t="s">
        <v>48</v>
      </c>
      <c r="T939" t="s">
        <v>1663</v>
      </c>
      <c r="U939">
        <v>4</v>
      </c>
    </row>
    <row r="940" spans="1:21" x14ac:dyDescent="0.3">
      <c r="A940">
        <v>100974471</v>
      </c>
      <c r="B940" t="s">
        <v>39</v>
      </c>
      <c r="C940" s="7" t="s">
        <v>5</v>
      </c>
      <c r="D940" t="s">
        <v>1664</v>
      </c>
      <c r="E940">
        <v>15</v>
      </c>
      <c r="F940">
        <v>1.8392569999999999</v>
      </c>
      <c r="G940" t="s">
        <v>10909</v>
      </c>
      <c r="H940" t="s">
        <v>1665</v>
      </c>
      <c r="I940" t="s">
        <v>42</v>
      </c>
      <c r="J940" t="s">
        <v>1666</v>
      </c>
      <c r="K940" t="s">
        <v>44</v>
      </c>
      <c r="L940" t="s">
        <v>45</v>
      </c>
      <c r="M940">
        <v>2013</v>
      </c>
      <c r="N940">
        <v>12</v>
      </c>
      <c r="O940" t="s">
        <v>45</v>
      </c>
      <c r="P940" t="s">
        <v>278</v>
      </c>
      <c r="Q940" t="s">
        <v>48</v>
      </c>
      <c r="T940" t="s">
        <v>655</v>
      </c>
      <c r="U940">
        <v>4</v>
      </c>
    </row>
    <row r="941" spans="1:21" x14ac:dyDescent="0.3">
      <c r="A941">
        <v>100974220</v>
      </c>
      <c r="B941" t="s">
        <v>39</v>
      </c>
      <c r="C941" s="7" t="s">
        <v>5</v>
      </c>
      <c r="D941" t="s">
        <v>1667</v>
      </c>
      <c r="E941">
        <v>9</v>
      </c>
      <c r="F941">
        <v>3.031345</v>
      </c>
      <c r="G941" t="s">
        <v>10909</v>
      </c>
      <c r="H941" t="s">
        <v>1668</v>
      </c>
      <c r="I941" t="s">
        <v>42</v>
      </c>
      <c r="J941" t="s">
        <v>165</v>
      </c>
      <c r="K941" t="s">
        <v>44</v>
      </c>
      <c r="L941" t="s">
        <v>45</v>
      </c>
      <c r="M941">
        <v>2017</v>
      </c>
      <c r="N941">
        <v>8</v>
      </c>
      <c r="O941" t="s">
        <v>45</v>
      </c>
      <c r="P941" t="s">
        <v>278</v>
      </c>
      <c r="Q941" t="s">
        <v>48</v>
      </c>
      <c r="T941" t="s">
        <v>1658</v>
      </c>
      <c r="U941">
        <v>4</v>
      </c>
    </row>
    <row r="942" spans="1:21" x14ac:dyDescent="0.3">
      <c r="A942">
        <v>85999356</v>
      </c>
      <c r="B942" t="s">
        <v>39</v>
      </c>
      <c r="C942" s="7" t="s">
        <v>5</v>
      </c>
      <c r="D942" t="s">
        <v>1667</v>
      </c>
      <c r="E942">
        <v>8</v>
      </c>
      <c r="F942">
        <v>1.269169</v>
      </c>
      <c r="G942" t="s">
        <v>10909</v>
      </c>
      <c r="H942" t="s">
        <v>1669</v>
      </c>
      <c r="I942" t="s">
        <v>42</v>
      </c>
      <c r="J942" t="s">
        <v>1670</v>
      </c>
      <c r="K942" t="s">
        <v>44</v>
      </c>
      <c r="L942" t="s">
        <v>45</v>
      </c>
      <c r="M942">
        <v>2017</v>
      </c>
      <c r="N942">
        <v>8</v>
      </c>
      <c r="O942" t="s">
        <v>45</v>
      </c>
      <c r="P942" t="s">
        <v>278</v>
      </c>
      <c r="Q942" t="s">
        <v>48</v>
      </c>
      <c r="T942" t="s">
        <v>1658</v>
      </c>
      <c r="U942">
        <v>4</v>
      </c>
    </row>
    <row r="943" spans="1:21" x14ac:dyDescent="0.3">
      <c r="A943">
        <v>85999224</v>
      </c>
      <c r="B943" t="s">
        <v>39</v>
      </c>
      <c r="C943" s="7" t="s">
        <v>5</v>
      </c>
      <c r="D943" t="s">
        <v>1659</v>
      </c>
      <c r="E943">
        <v>8</v>
      </c>
      <c r="F943">
        <v>1.646498</v>
      </c>
      <c r="G943" t="s">
        <v>10909</v>
      </c>
      <c r="H943" t="s">
        <v>1671</v>
      </c>
      <c r="I943" t="s">
        <v>42</v>
      </c>
      <c r="J943" t="s">
        <v>1556</v>
      </c>
      <c r="K943" t="s">
        <v>44</v>
      </c>
      <c r="L943" t="s">
        <v>45</v>
      </c>
      <c r="M943">
        <v>2019</v>
      </c>
      <c r="N943">
        <v>6</v>
      </c>
      <c r="O943" t="s">
        <v>45</v>
      </c>
      <c r="P943" t="s">
        <v>278</v>
      </c>
      <c r="Q943" t="s">
        <v>48</v>
      </c>
      <c r="T943" t="s">
        <v>1658</v>
      </c>
      <c r="U943">
        <v>4</v>
      </c>
    </row>
    <row r="944" spans="1:21" x14ac:dyDescent="0.3">
      <c r="A944">
        <v>85998938</v>
      </c>
      <c r="B944" t="s">
        <v>39</v>
      </c>
      <c r="C944" s="7" t="s">
        <v>5</v>
      </c>
      <c r="D944" t="s">
        <v>1672</v>
      </c>
      <c r="E944">
        <v>24</v>
      </c>
      <c r="F944">
        <v>1.0649029999999999</v>
      </c>
      <c r="G944" t="s">
        <v>10909</v>
      </c>
      <c r="H944" t="s">
        <v>1673</v>
      </c>
      <c r="I944" t="s">
        <v>42</v>
      </c>
      <c r="J944" t="s">
        <v>87</v>
      </c>
      <c r="K944" t="s">
        <v>44</v>
      </c>
      <c r="L944" t="s">
        <v>45</v>
      </c>
      <c r="M944">
        <v>2010</v>
      </c>
      <c r="N944">
        <v>15</v>
      </c>
      <c r="O944" t="s">
        <v>45</v>
      </c>
      <c r="P944" t="s">
        <v>300</v>
      </c>
      <c r="Q944" t="s">
        <v>48</v>
      </c>
      <c r="T944" t="s">
        <v>1674</v>
      </c>
      <c r="U944">
        <v>3</v>
      </c>
    </row>
    <row r="945" spans="1:21" x14ac:dyDescent="0.3">
      <c r="A945">
        <v>76801416</v>
      </c>
      <c r="B945" t="s">
        <v>39</v>
      </c>
      <c r="C945" s="7" t="s">
        <v>5</v>
      </c>
      <c r="D945" t="s">
        <v>1675</v>
      </c>
      <c r="E945">
        <v>12</v>
      </c>
      <c r="F945">
        <v>2.0529899999999999</v>
      </c>
      <c r="G945" t="s">
        <v>10909</v>
      </c>
      <c r="H945" t="s">
        <v>1676</v>
      </c>
      <c r="I945" t="s">
        <v>42</v>
      </c>
      <c r="J945" t="s">
        <v>99</v>
      </c>
      <c r="K945" t="s">
        <v>44</v>
      </c>
      <c r="L945" t="s">
        <v>45</v>
      </c>
      <c r="M945">
        <v>2013</v>
      </c>
      <c r="N945">
        <v>12</v>
      </c>
      <c r="O945" t="s">
        <v>45</v>
      </c>
      <c r="P945" t="s">
        <v>377</v>
      </c>
      <c r="Q945" t="s">
        <v>48</v>
      </c>
      <c r="T945" t="s">
        <v>1677</v>
      </c>
      <c r="U945">
        <v>4</v>
      </c>
    </row>
    <row r="946" spans="1:21" x14ac:dyDescent="0.3">
      <c r="A946">
        <v>76801410</v>
      </c>
      <c r="B946" t="s">
        <v>39</v>
      </c>
      <c r="C946" s="7" t="s">
        <v>5</v>
      </c>
      <c r="D946" t="s">
        <v>1675</v>
      </c>
      <c r="E946">
        <v>11</v>
      </c>
      <c r="F946">
        <v>0.99326800000000004</v>
      </c>
      <c r="G946" t="s">
        <v>10909</v>
      </c>
      <c r="H946" t="s">
        <v>1678</v>
      </c>
      <c r="I946" t="s">
        <v>42</v>
      </c>
      <c r="J946" t="s">
        <v>99</v>
      </c>
      <c r="K946" t="s">
        <v>44</v>
      </c>
      <c r="L946" t="s">
        <v>45</v>
      </c>
      <c r="M946">
        <v>2013</v>
      </c>
      <c r="N946">
        <v>12</v>
      </c>
      <c r="O946" t="s">
        <v>45</v>
      </c>
      <c r="P946" t="s">
        <v>377</v>
      </c>
      <c r="Q946" t="s">
        <v>48</v>
      </c>
      <c r="T946" t="s">
        <v>1677</v>
      </c>
      <c r="U946">
        <v>4</v>
      </c>
    </row>
    <row r="947" spans="1:21" x14ac:dyDescent="0.3">
      <c r="A947">
        <v>68232151</v>
      </c>
      <c r="B947" t="s">
        <v>39</v>
      </c>
      <c r="C947" s="7" t="s">
        <v>5</v>
      </c>
      <c r="D947" t="s">
        <v>1664</v>
      </c>
      <c r="E947">
        <v>14</v>
      </c>
      <c r="F947">
        <v>0.64762500000000001</v>
      </c>
      <c r="G947" t="s">
        <v>10909</v>
      </c>
      <c r="H947" t="s">
        <v>1679</v>
      </c>
      <c r="I947" t="s">
        <v>42</v>
      </c>
      <c r="J947" t="s">
        <v>99</v>
      </c>
      <c r="K947" t="s">
        <v>44</v>
      </c>
      <c r="L947" t="s">
        <v>45</v>
      </c>
      <c r="M947">
        <v>2013</v>
      </c>
      <c r="N947">
        <v>12</v>
      </c>
      <c r="O947" t="s">
        <v>45</v>
      </c>
      <c r="P947" t="s">
        <v>278</v>
      </c>
      <c r="Q947" t="s">
        <v>48</v>
      </c>
      <c r="T947" t="s">
        <v>655</v>
      </c>
      <c r="U947">
        <v>3</v>
      </c>
    </row>
    <row r="948" spans="1:21" x14ac:dyDescent="0.3">
      <c r="A948">
        <v>65822656</v>
      </c>
      <c r="B948" t="s">
        <v>39</v>
      </c>
      <c r="C948" s="7" t="s">
        <v>5</v>
      </c>
      <c r="D948" t="s">
        <v>1667</v>
      </c>
      <c r="E948">
        <v>6</v>
      </c>
      <c r="F948">
        <v>4.9401450000000002</v>
      </c>
      <c r="G948" t="s">
        <v>10909</v>
      </c>
      <c r="H948" t="s">
        <v>1680</v>
      </c>
      <c r="I948" t="s">
        <v>42</v>
      </c>
      <c r="J948" t="s">
        <v>1681</v>
      </c>
      <c r="K948" t="s">
        <v>44</v>
      </c>
      <c r="L948" t="s">
        <v>136</v>
      </c>
      <c r="M948">
        <v>2004</v>
      </c>
      <c r="N948">
        <v>21</v>
      </c>
      <c r="O948" t="s">
        <v>136</v>
      </c>
      <c r="P948" t="s">
        <v>278</v>
      </c>
      <c r="Q948" t="s">
        <v>48</v>
      </c>
      <c r="T948" t="s">
        <v>1658</v>
      </c>
      <c r="U948">
        <v>3</v>
      </c>
    </row>
    <row r="949" spans="1:21" x14ac:dyDescent="0.3">
      <c r="A949">
        <v>10000236</v>
      </c>
      <c r="B949" t="s">
        <v>39</v>
      </c>
      <c r="C949" s="7" t="s">
        <v>5</v>
      </c>
      <c r="D949" t="s">
        <v>1667</v>
      </c>
      <c r="E949">
        <v>1</v>
      </c>
      <c r="F949">
        <v>8.5982649999999996</v>
      </c>
      <c r="G949" t="s">
        <v>10909</v>
      </c>
      <c r="H949" t="s">
        <v>1682</v>
      </c>
      <c r="I949" t="s">
        <v>42</v>
      </c>
      <c r="J949" t="s">
        <v>1683</v>
      </c>
      <c r="K949" t="s">
        <v>44</v>
      </c>
      <c r="L949" t="s">
        <v>136</v>
      </c>
      <c r="M949">
        <v>2002</v>
      </c>
      <c r="N949">
        <v>23</v>
      </c>
      <c r="O949" t="s">
        <v>136</v>
      </c>
      <c r="P949" t="s">
        <v>278</v>
      </c>
      <c r="Q949" t="s">
        <v>48</v>
      </c>
      <c r="T949" t="s">
        <v>1658</v>
      </c>
      <c r="U949">
        <v>3</v>
      </c>
    </row>
    <row r="950" spans="1:21" x14ac:dyDescent="0.3">
      <c r="A950">
        <v>10000198</v>
      </c>
      <c r="B950" t="s">
        <v>39</v>
      </c>
      <c r="C950" s="7" t="s">
        <v>5</v>
      </c>
      <c r="D950" t="s">
        <v>1653</v>
      </c>
      <c r="E950">
        <v>5</v>
      </c>
      <c r="F950">
        <v>2.9106879999999999</v>
      </c>
      <c r="G950" t="s">
        <v>10909</v>
      </c>
      <c r="H950" t="s">
        <v>1684</v>
      </c>
      <c r="I950" t="s">
        <v>42</v>
      </c>
      <c r="J950" t="s">
        <v>1685</v>
      </c>
      <c r="K950" t="s">
        <v>44</v>
      </c>
      <c r="L950" t="s">
        <v>62</v>
      </c>
      <c r="M950">
        <v>2013</v>
      </c>
      <c r="N950">
        <v>12</v>
      </c>
      <c r="O950" t="s">
        <v>62</v>
      </c>
      <c r="P950" t="s">
        <v>73</v>
      </c>
      <c r="Q950" t="s">
        <v>48</v>
      </c>
      <c r="S950" t="s">
        <v>1686</v>
      </c>
      <c r="T950" t="s">
        <v>1685</v>
      </c>
      <c r="U950">
        <v>2</v>
      </c>
    </row>
    <row r="951" spans="1:21" x14ac:dyDescent="0.3">
      <c r="A951">
        <v>10000079</v>
      </c>
      <c r="B951" t="s">
        <v>39</v>
      </c>
      <c r="C951" s="7" t="s">
        <v>5</v>
      </c>
      <c r="D951" t="s">
        <v>1687</v>
      </c>
      <c r="E951">
        <v>22</v>
      </c>
      <c r="F951">
        <v>0.76964500000000002</v>
      </c>
      <c r="G951" t="s">
        <v>10909</v>
      </c>
      <c r="H951" t="s">
        <v>1688</v>
      </c>
      <c r="I951" t="s">
        <v>42</v>
      </c>
      <c r="J951" t="s">
        <v>720</v>
      </c>
      <c r="K951" t="s">
        <v>44</v>
      </c>
      <c r="L951" t="s">
        <v>136</v>
      </c>
      <c r="M951">
        <v>2004</v>
      </c>
      <c r="N951">
        <v>21</v>
      </c>
      <c r="O951" t="s">
        <v>136</v>
      </c>
      <c r="P951" t="s">
        <v>73</v>
      </c>
      <c r="Q951" t="s">
        <v>48</v>
      </c>
      <c r="T951" t="s">
        <v>720</v>
      </c>
      <c r="U951">
        <v>2</v>
      </c>
    </row>
    <row r="952" spans="1:21" x14ac:dyDescent="0.3">
      <c r="A952">
        <v>10000060</v>
      </c>
      <c r="B952" t="s">
        <v>39</v>
      </c>
      <c r="C952" s="7" t="s">
        <v>5</v>
      </c>
      <c r="D952" t="s">
        <v>1689</v>
      </c>
      <c r="E952">
        <v>43</v>
      </c>
      <c r="F952">
        <v>2.532305</v>
      </c>
      <c r="G952" t="s">
        <v>10909</v>
      </c>
      <c r="H952" t="s">
        <v>1690</v>
      </c>
      <c r="I952" t="s">
        <v>42</v>
      </c>
      <c r="J952" t="s">
        <v>261</v>
      </c>
      <c r="K952" t="s">
        <v>44</v>
      </c>
      <c r="L952" t="s">
        <v>45</v>
      </c>
      <c r="M952">
        <v>2001</v>
      </c>
      <c r="N952">
        <v>24</v>
      </c>
      <c r="O952" t="s">
        <v>45</v>
      </c>
      <c r="P952" t="s">
        <v>377</v>
      </c>
      <c r="Q952" t="s">
        <v>83</v>
      </c>
      <c r="R952" t="s">
        <v>1691</v>
      </c>
      <c r="T952" t="s">
        <v>1692</v>
      </c>
      <c r="U952">
        <v>4</v>
      </c>
    </row>
    <row r="953" spans="1:21" x14ac:dyDescent="0.3">
      <c r="A953">
        <v>10000027</v>
      </c>
      <c r="B953" t="s">
        <v>39</v>
      </c>
      <c r="C953" s="7" t="s">
        <v>5</v>
      </c>
      <c r="D953" t="s">
        <v>1693</v>
      </c>
      <c r="E953">
        <v>6</v>
      </c>
      <c r="F953">
        <v>2.6284339999999999</v>
      </c>
      <c r="G953" t="s">
        <v>10909</v>
      </c>
      <c r="H953" t="s">
        <v>1694</v>
      </c>
      <c r="I953" t="s">
        <v>42</v>
      </c>
      <c r="J953" t="s">
        <v>1695</v>
      </c>
      <c r="K953" t="s">
        <v>44</v>
      </c>
      <c r="L953" t="s">
        <v>136</v>
      </c>
      <c r="M953">
        <v>2001</v>
      </c>
      <c r="N953">
        <v>24</v>
      </c>
      <c r="O953" t="s">
        <v>136</v>
      </c>
      <c r="P953" t="s">
        <v>278</v>
      </c>
      <c r="Q953" t="s">
        <v>48</v>
      </c>
      <c r="T953" t="s">
        <v>1696</v>
      </c>
      <c r="U953">
        <v>3</v>
      </c>
    </row>
    <row r="954" spans="1:21" x14ac:dyDescent="0.3">
      <c r="A954">
        <v>364094</v>
      </c>
      <c r="B954" t="s">
        <v>39</v>
      </c>
      <c r="C954" s="7" t="s">
        <v>5</v>
      </c>
      <c r="D954" t="s">
        <v>1689</v>
      </c>
      <c r="E954">
        <v>100</v>
      </c>
      <c r="F954">
        <v>2.8050290000000002</v>
      </c>
      <c r="G954" t="s">
        <v>10909</v>
      </c>
      <c r="H954" t="s">
        <v>1697</v>
      </c>
      <c r="I954" t="s">
        <v>42</v>
      </c>
      <c r="J954" t="s">
        <v>1698</v>
      </c>
      <c r="K954" t="s">
        <v>44</v>
      </c>
      <c r="L954" t="s">
        <v>82</v>
      </c>
      <c r="M954">
        <v>2011</v>
      </c>
      <c r="N954">
        <v>14</v>
      </c>
      <c r="O954" t="s">
        <v>62</v>
      </c>
      <c r="P954" t="s">
        <v>73</v>
      </c>
      <c r="Q954" t="s">
        <v>83</v>
      </c>
      <c r="R954" t="s">
        <v>234</v>
      </c>
      <c r="T954" t="s">
        <v>1692</v>
      </c>
      <c r="U954">
        <v>1</v>
      </c>
    </row>
    <row r="955" spans="1:21" x14ac:dyDescent="0.3">
      <c r="A955">
        <v>364071</v>
      </c>
      <c r="B955" t="s">
        <v>39</v>
      </c>
      <c r="C955" s="7" t="s">
        <v>5</v>
      </c>
      <c r="D955" t="s">
        <v>1689</v>
      </c>
      <c r="E955">
        <v>77</v>
      </c>
      <c r="F955">
        <v>4.0517599999999998</v>
      </c>
      <c r="G955" t="s">
        <v>10909</v>
      </c>
      <c r="H955" t="s">
        <v>1699</v>
      </c>
      <c r="I955" t="s">
        <v>42</v>
      </c>
      <c r="J955" t="s">
        <v>1700</v>
      </c>
      <c r="K955" t="s">
        <v>44</v>
      </c>
      <c r="L955" t="s">
        <v>45</v>
      </c>
      <c r="M955">
        <v>1998</v>
      </c>
      <c r="N955">
        <v>27</v>
      </c>
      <c r="O955" t="s">
        <v>45</v>
      </c>
      <c r="P955" t="s">
        <v>151</v>
      </c>
      <c r="Q955" t="s">
        <v>83</v>
      </c>
      <c r="R955" t="s">
        <v>1701</v>
      </c>
      <c r="T955" t="s">
        <v>1692</v>
      </c>
      <c r="U955">
        <v>4</v>
      </c>
    </row>
    <row r="956" spans="1:21" x14ac:dyDescent="0.3">
      <c r="A956">
        <v>364069</v>
      </c>
      <c r="B956" t="s">
        <v>39</v>
      </c>
      <c r="C956" s="7" t="s">
        <v>5</v>
      </c>
      <c r="D956" t="s">
        <v>1689</v>
      </c>
      <c r="E956">
        <v>75</v>
      </c>
      <c r="F956">
        <v>5.2155069999999997</v>
      </c>
      <c r="G956" t="s">
        <v>10909</v>
      </c>
      <c r="H956" t="s">
        <v>1702</v>
      </c>
      <c r="I956" t="s">
        <v>42</v>
      </c>
      <c r="J956" t="s">
        <v>261</v>
      </c>
      <c r="K956" t="s">
        <v>44</v>
      </c>
      <c r="L956" t="s">
        <v>45</v>
      </c>
      <c r="M956">
        <v>1988</v>
      </c>
      <c r="N956">
        <v>37</v>
      </c>
      <c r="P956" t="s">
        <v>278</v>
      </c>
      <c r="Q956" t="s">
        <v>83</v>
      </c>
      <c r="R956" t="s">
        <v>1703</v>
      </c>
      <c r="T956" t="s">
        <v>1692</v>
      </c>
      <c r="U956">
        <v>4</v>
      </c>
    </row>
    <row r="957" spans="1:21" x14ac:dyDescent="0.3">
      <c r="A957">
        <v>364065</v>
      </c>
      <c r="B957" t="s">
        <v>39</v>
      </c>
      <c r="C957" s="7" t="s">
        <v>5</v>
      </c>
      <c r="D957" t="s">
        <v>1689</v>
      </c>
      <c r="E957">
        <v>71</v>
      </c>
      <c r="F957">
        <v>5.1224499999999997</v>
      </c>
      <c r="G957" t="s">
        <v>10909</v>
      </c>
      <c r="H957" t="s">
        <v>1704</v>
      </c>
      <c r="I957" t="s">
        <v>42</v>
      </c>
      <c r="J957" t="s">
        <v>1705</v>
      </c>
      <c r="K957" t="s">
        <v>44</v>
      </c>
      <c r="L957" t="s">
        <v>45</v>
      </c>
      <c r="M957">
        <v>1995</v>
      </c>
      <c r="N957">
        <v>30</v>
      </c>
      <c r="O957" t="s">
        <v>100</v>
      </c>
      <c r="P957" t="s">
        <v>377</v>
      </c>
      <c r="Q957" t="s">
        <v>83</v>
      </c>
      <c r="R957" t="s">
        <v>1706</v>
      </c>
      <c r="T957" t="s">
        <v>1692</v>
      </c>
      <c r="U957">
        <v>4</v>
      </c>
    </row>
    <row r="958" spans="1:21" x14ac:dyDescent="0.3">
      <c r="A958">
        <v>364063</v>
      </c>
      <c r="B958" t="s">
        <v>39</v>
      </c>
      <c r="C958" s="7" t="s">
        <v>5</v>
      </c>
      <c r="D958" t="s">
        <v>1689</v>
      </c>
      <c r="E958">
        <v>69</v>
      </c>
      <c r="F958">
        <v>1.725144</v>
      </c>
      <c r="G958" t="s">
        <v>10909</v>
      </c>
      <c r="H958" t="s">
        <v>1707</v>
      </c>
      <c r="I958" t="s">
        <v>42</v>
      </c>
      <c r="J958" t="s">
        <v>105</v>
      </c>
      <c r="K958" t="s">
        <v>44</v>
      </c>
      <c r="L958" t="s">
        <v>45</v>
      </c>
      <c r="M958">
        <v>1998</v>
      </c>
      <c r="N958">
        <v>27</v>
      </c>
      <c r="O958" t="s">
        <v>100</v>
      </c>
      <c r="P958" t="s">
        <v>377</v>
      </c>
      <c r="Q958" t="s">
        <v>83</v>
      </c>
      <c r="R958" t="s">
        <v>1708</v>
      </c>
      <c r="T958" t="s">
        <v>1692</v>
      </c>
      <c r="U958">
        <v>6</v>
      </c>
    </row>
    <row r="959" spans="1:21" x14ac:dyDescent="0.3">
      <c r="A959">
        <v>364062</v>
      </c>
      <c r="B959" t="s">
        <v>39</v>
      </c>
      <c r="C959" s="7" t="s">
        <v>5</v>
      </c>
      <c r="D959" t="s">
        <v>1689</v>
      </c>
      <c r="E959">
        <v>68</v>
      </c>
      <c r="F959">
        <v>1.074138</v>
      </c>
      <c r="G959" t="s">
        <v>10909</v>
      </c>
      <c r="H959" t="s">
        <v>1709</v>
      </c>
      <c r="I959" t="s">
        <v>42</v>
      </c>
      <c r="J959" t="s">
        <v>216</v>
      </c>
      <c r="K959" t="s">
        <v>44</v>
      </c>
      <c r="L959" t="s">
        <v>45</v>
      </c>
      <c r="M959">
        <v>1988</v>
      </c>
      <c r="N959">
        <v>37</v>
      </c>
      <c r="P959" t="s">
        <v>377</v>
      </c>
      <c r="Q959" t="s">
        <v>83</v>
      </c>
      <c r="R959" t="s">
        <v>1644</v>
      </c>
      <c r="T959" t="s">
        <v>1692</v>
      </c>
      <c r="U959">
        <v>4</v>
      </c>
    </row>
    <row r="960" spans="1:21" x14ac:dyDescent="0.3">
      <c r="A960">
        <v>364053</v>
      </c>
      <c r="B960" t="s">
        <v>39</v>
      </c>
      <c r="C960" s="7" t="s">
        <v>5</v>
      </c>
      <c r="D960" t="s">
        <v>1689</v>
      </c>
      <c r="E960">
        <v>59</v>
      </c>
      <c r="F960">
        <v>2.8689710000000002</v>
      </c>
      <c r="G960" t="s">
        <v>10909</v>
      </c>
      <c r="H960" t="s">
        <v>1710</v>
      </c>
      <c r="I960" t="s">
        <v>42</v>
      </c>
      <c r="J960" t="s">
        <v>1705</v>
      </c>
      <c r="K960" t="s">
        <v>44</v>
      </c>
      <c r="L960" t="s">
        <v>100</v>
      </c>
      <c r="M960">
        <v>1995</v>
      </c>
      <c r="N960">
        <v>30</v>
      </c>
      <c r="O960" t="s">
        <v>100</v>
      </c>
      <c r="P960" t="s">
        <v>1711</v>
      </c>
      <c r="Q960" t="s">
        <v>83</v>
      </c>
      <c r="R960" t="s">
        <v>1712</v>
      </c>
      <c r="T960" t="s">
        <v>1692</v>
      </c>
      <c r="U960">
        <v>6</v>
      </c>
    </row>
    <row r="961" spans="1:21" x14ac:dyDescent="0.3">
      <c r="A961">
        <v>364042</v>
      </c>
      <c r="B961" t="s">
        <v>39</v>
      </c>
      <c r="C961" s="7" t="s">
        <v>5</v>
      </c>
      <c r="D961" t="s">
        <v>1689</v>
      </c>
      <c r="E961">
        <v>48</v>
      </c>
      <c r="F961">
        <v>1.8941049999999999</v>
      </c>
      <c r="G961" t="s">
        <v>10909</v>
      </c>
      <c r="H961" t="s">
        <v>1713</v>
      </c>
      <c r="I961" t="s">
        <v>42</v>
      </c>
      <c r="J961" t="s">
        <v>99</v>
      </c>
      <c r="K961" t="s">
        <v>44</v>
      </c>
      <c r="L961" t="s">
        <v>45</v>
      </c>
      <c r="M961">
        <v>1998</v>
      </c>
      <c r="N961">
        <v>27</v>
      </c>
      <c r="O961" t="s">
        <v>45</v>
      </c>
      <c r="P961" t="s">
        <v>377</v>
      </c>
      <c r="Q961" t="s">
        <v>83</v>
      </c>
      <c r="R961" t="s">
        <v>1714</v>
      </c>
      <c r="T961" t="s">
        <v>1692</v>
      </c>
      <c r="U961">
        <v>4</v>
      </c>
    </row>
    <row r="962" spans="1:21" x14ac:dyDescent="0.3">
      <c r="A962">
        <v>360842</v>
      </c>
      <c r="B962" t="s">
        <v>39</v>
      </c>
      <c r="C962" s="7" t="s">
        <v>5</v>
      </c>
      <c r="D962" t="s">
        <v>1675</v>
      </c>
      <c r="E962">
        <v>3</v>
      </c>
      <c r="F962">
        <v>3.6982159999999999</v>
      </c>
      <c r="G962" t="s">
        <v>10909</v>
      </c>
      <c r="H962" t="s">
        <v>1715</v>
      </c>
      <c r="I962" t="s">
        <v>42</v>
      </c>
      <c r="J962" t="s">
        <v>1681</v>
      </c>
      <c r="K962" t="s">
        <v>44</v>
      </c>
      <c r="L962" t="s">
        <v>136</v>
      </c>
      <c r="M962">
        <v>2002</v>
      </c>
      <c r="N962">
        <v>23</v>
      </c>
      <c r="O962" t="s">
        <v>136</v>
      </c>
      <c r="P962" t="s">
        <v>413</v>
      </c>
      <c r="Q962" t="s">
        <v>48</v>
      </c>
      <c r="T962" t="s">
        <v>520</v>
      </c>
      <c r="U962">
        <v>2</v>
      </c>
    </row>
    <row r="963" spans="1:21" x14ac:dyDescent="0.3">
      <c r="A963">
        <v>360838</v>
      </c>
      <c r="B963" t="s">
        <v>39</v>
      </c>
      <c r="C963" s="7" t="s">
        <v>5</v>
      </c>
      <c r="D963" t="s">
        <v>1716</v>
      </c>
      <c r="E963">
        <v>9</v>
      </c>
      <c r="F963">
        <v>2.2325970000000002</v>
      </c>
      <c r="G963" t="s">
        <v>10909</v>
      </c>
      <c r="H963" t="s">
        <v>1717</v>
      </c>
      <c r="I963" t="s">
        <v>42</v>
      </c>
      <c r="J963" t="s">
        <v>561</v>
      </c>
      <c r="K963" t="s">
        <v>44</v>
      </c>
      <c r="L963" t="s">
        <v>136</v>
      </c>
      <c r="M963">
        <v>2017</v>
      </c>
      <c r="N963">
        <v>8</v>
      </c>
      <c r="O963" t="s">
        <v>136</v>
      </c>
      <c r="P963" t="s">
        <v>377</v>
      </c>
      <c r="Q963" t="s">
        <v>48</v>
      </c>
      <c r="T963" t="s">
        <v>1718</v>
      </c>
      <c r="U963">
        <v>4</v>
      </c>
    </row>
    <row r="964" spans="1:21" x14ac:dyDescent="0.3">
      <c r="A964">
        <v>360825</v>
      </c>
      <c r="B964" t="s">
        <v>39</v>
      </c>
      <c r="C964" s="7" t="s">
        <v>5</v>
      </c>
      <c r="D964" t="s">
        <v>1719</v>
      </c>
      <c r="E964">
        <v>11</v>
      </c>
      <c r="F964">
        <v>1.795399</v>
      </c>
      <c r="G964" t="s">
        <v>10909</v>
      </c>
      <c r="H964" t="s">
        <v>1720</v>
      </c>
      <c r="I964" t="s">
        <v>42</v>
      </c>
      <c r="J964" t="s">
        <v>1666</v>
      </c>
      <c r="K964" t="s">
        <v>44</v>
      </c>
      <c r="L964" t="s">
        <v>136</v>
      </c>
      <c r="M964">
        <v>2015</v>
      </c>
      <c r="N964">
        <v>10</v>
      </c>
      <c r="O964" t="s">
        <v>136</v>
      </c>
      <c r="P964" t="s">
        <v>278</v>
      </c>
      <c r="Q964" t="s">
        <v>48</v>
      </c>
      <c r="T964" t="s">
        <v>1666</v>
      </c>
      <c r="U964">
        <v>3</v>
      </c>
    </row>
    <row r="965" spans="1:21" x14ac:dyDescent="0.3">
      <c r="A965">
        <v>360815</v>
      </c>
      <c r="B965" t="s">
        <v>39</v>
      </c>
      <c r="C965" s="7" t="s">
        <v>5</v>
      </c>
      <c r="D965" t="s">
        <v>1719</v>
      </c>
      <c r="E965">
        <v>1</v>
      </c>
      <c r="F965">
        <v>3.0468519999999999</v>
      </c>
      <c r="G965" t="s">
        <v>10909</v>
      </c>
      <c r="H965" t="s">
        <v>1721</v>
      </c>
      <c r="I965" t="s">
        <v>42</v>
      </c>
      <c r="J965" t="s">
        <v>1722</v>
      </c>
      <c r="K965" t="s">
        <v>44</v>
      </c>
      <c r="L965" t="s">
        <v>136</v>
      </c>
      <c r="M965">
        <v>2003</v>
      </c>
      <c r="N965">
        <v>22</v>
      </c>
      <c r="O965" t="s">
        <v>136</v>
      </c>
      <c r="P965" t="s">
        <v>278</v>
      </c>
      <c r="Q965" t="s">
        <v>48</v>
      </c>
      <c r="T965" t="s">
        <v>1723</v>
      </c>
      <c r="U965">
        <v>3</v>
      </c>
    </row>
    <row r="966" spans="1:21" x14ac:dyDescent="0.3">
      <c r="A966">
        <v>360810</v>
      </c>
      <c r="B966" t="s">
        <v>39</v>
      </c>
      <c r="C966" s="7" t="s">
        <v>5</v>
      </c>
      <c r="D966" t="s">
        <v>1724</v>
      </c>
      <c r="E966">
        <v>4</v>
      </c>
      <c r="F966">
        <v>0.87665499999999996</v>
      </c>
      <c r="G966" t="s">
        <v>10909</v>
      </c>
      <c r="H966" t="s">
        <v>1725</v>
      </c>
      <c r="I966" t="s">
        <v>42</v>
      </c>
      <c r="J966" t="s">
        <v>1556</v>
      </c>
      <c r="K966" t="s">
        <v>44</v>
      </c>
      <c r="L966" t="s">
        <v>45</v>
      </c>
      <c r="M966">
        <v>2017</v>
      </c>
      <c r="N966">
        <v>8</v>
      </c>
      <c r="O966" t="s">
        <v>45</v>
      </c>
      <c r="P966" t="s">
        <v>278</v>
      </c>
      <c r="Q966" t="s">
        <v>48</v>
      </c>
      <c r="T966" t="s">
        <v>1726</v>
      </c>
      <c r="U966">
        <v>3</v>
      </c>
    </row>
    <row r="967" spans="1:21" x14ac:dyDescent="0.3">
      <c r="A967">
        <v>360808</v>
      </c>
      <c r="B967" t="s">
        <v>39</v>
      </c>
      <c r="C967" s="7" t="s">
        <v>5</v>
      </c>
      <c r="D967" t="s">
        <v>1724</v>
      </c>
      <c r="E967">
        <v>2</v>
      </c>
      <c r="F967">
        <v>0.75932500000000003</v>
      </c>
      <c r="G967" t="s">
        <v>10909</v>
      </c>
      <c r="H967" t="s">
        <v>1727</v>
      </c>
      <c r="I967" t="s">
        <v>42</v>
      </c>
      <c r="J967" t="s">
        <v>1728</v>
      </c>
      <c r="K967" t="s">
        <v>44</v>
      </c>
      <c r="L967" t="s">
        <v>45</v>
      </c>
      <c r="M967">
        <v>2020</v>
      </c>
      <c r="N967">
        <v>5</v>
      </c>
      <c r="O967" t="s">
        <v>45</v>
      </c>
      <c r="P967" t="s">
        <v>300</v>
      </c>
      <c r="Q967" t="s">
        <v>48</v>
      </c>
      <c r="T967" t="s">
        <v>1726</v>
      </c>
      <c r="U967">
        <v>2</v>
      </c>
    </row>
    <row r="968" spans="1:21" x14ac:dyDescent="0.3">
      <c r="A968">
        <v>360802</v>
      </c>
      <c r="B968" t="s">
        <v>39</v>
      </c>
      <c r="C968" s="7" t="s">
        <v>5</v>
      </c>
      <c r="D968" t="s">
        <v>1729</v>
      </c>
      <c r="E968">
        <v>7</v>
      </c>
      <c r="F968">
        <v>0.80079199999999995</v>
      </c>
      <c r="G968" t="s">
        <v>10909</v>
      </c>
      <c r="H968" t="s">
        <v>1730</v>
      </c>
      <c r="I968" t="s">
        <v>42</v>
      </c>
      <c r="J968" t="s">
        <v>216</v>
      </c>
      <c r="K968" t="s">
        <v>44</v>
      </c>
      <c r="L968" t="s">
        <v>100</v>
      </c>
      <c r="M968">
        <v>1993</v>
      </c>
      <c r="N968">
        <v>32</v>
      </c>
      <c r="O968" t="s">
        <v>100</v>
      </c>
      <c r="P968" t="s">
        <v>278</v>
      </c>
      <c r="Q968" t="s">
        <v>48</v>
      </c>
      <c r="T968" t="s">
        <v>1731</v>
      </c>
      <c r="U968">
        <v>5</v>
      </c>
    </row>
    <row r="969" spans="1:21" x14ac:dyDescent="0.3">
      <c r="A969">
        <v>360801</v>
      </c>
      <c r="B969" t="s">
        <v>39</v>
      </c>
      <c r="C969" s="7" t="s">
        <v>5</v>
      </c>
      <c r="D969" t="s">
        <v>1729</v>
      </c>
      <c r="E969">
        <v>6</v>
      </c>
      <c r="F969">
        <v>2.6155930000000001</v>
      </c>
      <c r="G969" t="s">
        <v>10909</v>
      </c>
      <c r="H969" t="s">
        <v>1732</v>
      </c>
      <c r="I969" t="s">
        <v>42</v>
      </c>
      <c r="J969" t="s">
        <v>1733</v>
      </c>
      <c r="K969" t="s">
        <v>44</v>
      </c>
      <c r="L969" t="s">
        <v>45</v>
      </c>
      <c r="M969">
        <v>2018</v>
      </c>
      <c r="N969">
        <v>7</v>
      </c>
      <c r="O969" t="s">
        <v>45</v>
      </c>
      <c r="P969" t="s">
        <v>278</v>
      </c>
      <c r="Q969" t="s">
        <v>48</v>
      </c>
      <c r="T969" t="s">
        <v>1733</v>
      </c>
      <c r="U969">
        <v>3</v>
      </c>
    </row>
    <row r="970" spans="1:21" x14ac:dyDescent="0.3">
      <c r="A970">
        <v>360800</v>
      </c>
      <c r="B970" t="s">
        <v>39</v>
      </c>
      <c r="C970" s="7" t="s">
        <v>5</v>
      </c>
      <c r="D970" t="s">
        <v>1729</v>
      </c>
      <c r="E970">
        <v>5</v>
      </c>
      <c r="F970">
        <v>4.7093249999999998</v>
      </c>
      <c r="G970" t="s">
        <v>10909</v>
      </c>
      <c r="H970" t="s">
        <v>1734</v>
      </c>
      <c r="I970" t="s">
        <v>42</v>
      </c>
      <c r="J970" t="s">
        <v>216</v>
      </c>
      <c r="K970" t="s">
        <v>44</v>
      </c>
      <c r="L970" t="s">
        <v>100</v>
      </c>
      <c r="M970">
        <v>1998</v>
      </c>
      <c r="N970">
        <v>27</v>
      </c>
      <c r="O970" t="s">
        <v>100</v>
      </c>
      <c r="P970" t="s">
        <v>278</v>
      </c>
      <c r="Q970" t="s">
        <v>48</v>
      </c>
      <c r="T970" t="s">
        <v>1731</v>
      </c>
      <c r="U970">
        <v>4</v>
      </c>
    </row>
    <row r="971" spans="1:21" x14ac:dyDescent="0.3">
      <c r="A971">
        <v>360786</v>
      </c>
      <c r="B971" t="s">
        <v>39</v>
      </c>
      <c r="C971" s="7" t="s">
        <v>5</v>
      </c>
      <c r="D971" t="s">
        <v>1664</v>
      </c>
      <c r="E971">
        <v>10</v>
      </c>
      <c r="F971">
        <v>0.91769000000000001</v>
      </c>
      <c r="G971" t="s">
        <v>10909</v>
      </c>
      <c r="H971" t="s">
        <v>1735</v>
      </c>
      <c r="I971" t="s">
        <v>42</v>
      </c>
      <c r="J971" t="s">
        <v>655</v>
      </c>
      <c r="K971" t="s">
        <v>44</v>
      </c>
      <c r="L971" t="s">
        <v>136</v>
      </c>
      <c r="M971">
        <v>2008</v>
      </c>
      <c r="N971">
        <v>17</v>
      </c>
      <c r="O971" t="s">
        <v>136</v>
      </c>
      <c r="P971" t="s">
        <v>413</v>
      </c>
      <c r="Q971" t="s">
        <v>48</v>
      </c>
      <c r="T971" t="s">
        <v>655</v>
      </c>
      <c r="U971">
        <v>3</v>
      </c>
    </row>
    <row r="972" spans="1:21" x14ac:dyDescent="0.3">
      <c r="A972">
        <v>360784</v>
      </c>
      <c r="B972" t="s">
        <v>39</v>
      </c>
      <c r="C972" s="7" t="s">
        <v>5</v>
      </c>
      <c r="D972" t="s">
        <v>1664</v>
      </c>
      <c r="E972">
        <v>8</v>
      </c>
      <c r="F972">
        <v>2.2755339999999999</v>
      </c>
      <c r="G972" t="s">
        <v>10909</v>
      </c>
      <c r="H972" t="s">
        <v>1736</v>
      </c>
      <c r="I972" t="s">
        <v>42</v>
      </c>
      <c r="J972" t="s">
        <v>1737</v>
      </c>
      <c r="K972" t="s">
        <v>44</v>
      </c>
      <c r="L972" t="s">
        <v>136</v>
      </c>
      <c r="M972">
        <v>2003</v>
      </c>
      <c r="N972">
        <v>22</v>
      </c>
      <c r="O972" t="s">
        <v>136</v>
      </c>
      <c r="P972" t="s">
        <v>300</v>
      </c>
      <c r="Q972" t="s">
        <v>48</v>
      </c>
      <c r="S972" t="s">
        <v>1738</v>
      </c>
      <c r="T972" t="s">
        <v>1739</v>
      </c>
      <c r="U972">
        <v>2</v>
      </c>
    </row>
    <row r="973" spans="1:21" x14ac:dyDescent="0.3">
      <c r="A973">
        <v>360777</v>
      </c>
      <c r="B973" t="s">
        <v>39</v>
      </c>
      <c r="C973" s="7" t="s">
        <v>5</v>
      </c>
      <c r="D973" t="s">
        <v>1664</v>
      </c>
      <c r="E973">
        <v>1</v>
      </c>
      <c r="F973">
        <v>2.162547</v>
      </c>
      <c r="G973" t="s">
        <v>10909</v>
      </c>
      <c r="H973" t="s">
        <v>1740</v>
      </c>
      <c r="I973" t="s">
        <v>42</v>
      </c>
      <c r="J973" t="s">
        <v>1588</v>
      </c>
      <c r="K973" t="s">
        <v>44</v>
      </c>
      <c r="L973" t="s">
        <v>45</v>
      </c>
      <c r="M973">
        <v>2010</v>
      </c>
      <c r="N973">
        <v>15</v>
      </c>
      <c r="O973" t="s">
        <v>136</v>
      </c>
      <c r="P973" t="s">
        <v>300</v>
      </c>
      <c r="Q973" t="s">
        <v>48</v>
      </c>
      <c r="T973" t="s">
        <v>1663</v>
      </c>
      <c r="U973">
        <v>3</v>
      </c>
    </row>
    <row r="974" spans="1:21" x14ac:dyDescent="0.3">
      <c r="A974">
        <v>360773</v>
      </c>
      <c r="B974" t="s">
        <v>39</v>
      </c>
      <c r="C974" s="7" t="s">
        <v>5</v>
      </c>
      <c r="D974" t="s">
        <v>1741</v>
      </c>
      <c r="E974">
        <v>3</v>
      </c>
      <c r="F974">
        <v>0.87440300000000004</v>
      </c>
      <c r="G974" t="s">
        <v>10909</v>
      </c>
      <c r="H974" t="s">
        <v>1742</v>
      </c>
      <c r="I974" t="s">
        <v>42</v>
      </c>
      <c r="J974" t="s">
        <v>1743</v>
      </c>
      <c r="K974" t="s">
        <v>44</v>
      </c>
      <c r="L974" t="s">
        <v>136</v>
      </c>
      <c r="M974">
        <v>2004</v>
      </c>
      <c r="N974">
        <v>21</v>
      </c>
      <c r="O974" t="s">
        <v>136</v>
      </c>
      <c r="P974" t="s">
        <v>278</v>
      </c>
      <c r="Q974" t="s">
        <v>48</v>
      </c>
      <c r="T974" t="s">
        <v>1658</v>
      </c>
      <c r="U974">
        <v>3</v>
      </c>
    </row>
    <row r="975" spans="1:21" x14ac:dyDescent="0.3">
      <c r="A975">
        <v>360771</v>
      </c>
      <c r="B975" t="s">
        <v>39</v>
      </c>
      <c r="C975" s="7" t="s">
        <v>5</v>
      </c>
      <c r="D975" t="s">
        <v>1741</v>
      </c>
      <c r="E975">
        <v>1</v>
      </c>
      <c r="F975">
        <v>0.88069200000000003</v>
      </c>
      <c r="G975" t="s">
        <v>10909</v>
      </c>
      <c r="H975" t="s">
        <v>1744</v>
      </c>
      <c r="I975" t="s">
        <v>42</v>
      </c>
      <c r="J975" t="s">
        <v>1743</v>
      </c>
      <c r="K975" t="s">
        <v>44</v>
      </c>
      <c r="L975" t="s">
        <v>136</v>
      </c>
      <c r="M975">
        <v>2004</v>
      </c>
      <c r="N975">
        <v>21</v>
      </c>
      <c r="O975" t="s">
        <v>136</v>
      </c>
      <c r="P975" t="s">
        <v>278</v>
      </c>
      <c r="Q975" t="s">
        <v>48</v>
      </c>
      <c r="T975" t="s">
        <v>1658</v>
      </c>
      <c r="U975">
        <v>3</v>
      </c>
    </row>
    <row r="976" spans="1:21" x14ac:dyDescent="0.3">
      <c r="A976">
        <v>360770</v>
      </c>
      <c r="B976" t="s">
        <v>39</v>
      </c>
      <c r="C976" s="7" t="s">
        <v>5</v>
      </c>
      <c r="D976" t="s">
        <v>1667</v>
      </c>
      <c r="E976">
        <v>4</v>
      </c>
      <c r="F976">
        <v>0.59005300000000005</v>
      </c>
      <c r="G976" t="s">
        <v>10909</v>
      </c>
      <c r="H976" t="s">
        <v>1745</v>
      </c>
      <c r="I976" t="s">
        <v>42</v>
      </c>
      <c r="J976" t="s">
        <v>175</v>
      </c>
      <c r="K976" t="s">
        <v>44</v>
      </c>
      <c r="L976" t="s">
        <v>136</v>
      </c>
      <c r="M976">
        <v>2015</v>
      </c>
      <c r="N976">
        <v>10</v>
      </c>
      <c r="O976" t="s">
        <v>136</v>
      </c>
      <c r="P976" t="s">
        <v>278</v>
      </c>
      <c r="Q976" t="s">
        <v>48</v>
      </c>
      <c r="T976" t="s">
        <v>1658</v>
      </c>
      <c r="U976">
        <v>4</v>
      </c>
    </row>
    <row r="977" spans="1:21" x14ac:dyDescent="0.3">
      <c r="A977">
        <v>360764</v>
      </c>
      <c r="B977" t="s">
        <v>39</v>
      </c>
      <c r="C977" s="7" t="s">
        <v>5</v>
      </c>
      <c r="D977" t="s">
        <v>1746</v>
      </c>
      <c r="E977">
        <v>13</v>
      </c>
      <c r="F977">
        <v>2.4296570000000002</v>
      </c>
      <c r="G977" t="s">
        <v>10909</v>
      </c>
      <c r="H977" t="s">
        <v>1747</v>
      </c>
      <c r="I977" t="s">
        <v>42</v>
      </c>
      <c r="J977" t="s">
        <v>1666</v>
      </c>
      <c r="K977" t="s">
        <v>44</v>
      </c>
      <c r="L977" t="s">
        <v>100</v>
      </c>
      <c r="M977">
        <v>1999</v>
      </c>
      <c r="N977">
        <v>26</v>
      </c>
      <c r="O977" t="s">
        <v>100</v>
      </c>
      <c r="P977" t="s">
        <v>278</v>
      </c>
      <c r="Q977" t="s">
        <v>48</v>
      </c>
      <c r="T977" t="s">
        <v>1748</v>
      </c>
      <c r="U977">
        <v>4</v>
      </c>
    </row>
    <row r="978" spans="1:21" x14ac:dyDescent="0.3">
      <c r="A978">
        <v>360763</v>
      </c>
      <c r="B978" t="s">
        <v>39</v>
      </c>
      <c r="C978" s="7" t="s">
        <v>5</v>
      </c>
      <c r="D978" t="s">
        <v>1746</v>
      </c>
      <c r="E978">
        <v>12</v>
      </c>
      <c r="F978">
        <v>1.108015</v>
      </c>
      <c r="G978" t="s">
        <v>10909</v>
      </c>
      <c r="H978" t="s">
        <v>1749</v>
      </c>
      <c r="I978" t="s">
        <v>42</v>
      </c>
      <c r="J978" t="s">
        <v>87</v>
      </c>
      <c r="K978" t="s">
        <v>44</v>
      </c>
      <c r="L978" t="s">
        <v>45</v>
      </c>
      <c r="M978">
        <v>1999</v>
      </c>
      <c r="N978">
        <v>26</v>
      </c>
      <c r="O978" t="s">
        <v>136</v>
      </c>
      <c r="P978" t="s">
        <v>278</v>
      </c>
      <c r="Q978" t="s">
        <v>48</v>
      </c>
      <c r="T978" t="s">
        <v>1748</v>
      </c>
      <c r="U978">
        <v>4</v>
      </c>
    </row>
    <row r="979" spans="1:21" x14ac:dyDescent="0.3">
      <c r="A979">
        <v>360760</v>
      </c>
      <c r="B979" t="s">
        <v>39</v>
      </c>
      <c r="C979" s="7" t="s">
        <v>5</v>
      </c>
      <c r="D979" t="s">
        <v>1746</v>
      </c>
      <c r="E979">
        <v>9</v>
      </c>
      <c r="F979">
        <v>2.0553629999999998</v>
      </c>
      <c r="G979" t="s">
        <v>10909</v>
      </c>
      <c r="H979" t="s">
        <v>1750</v>
      </c>
      <c r="I979" t="s">
        <v>42</v>
      </c>
      <c r="J979" t="s">
        <v>87</v>
      </c>
      <c r="K979" t="s">
        <v>44</v>
      </c>
      <c r="L979" t="s">
        <v>136</v>
      </c>
      <c r="M979">
        <v>2005</v>
      </c>
      <c r="N979">
        <v>20</v>
      </c>
      <c r="O979" t="s">
        <v>136</v>
      </c>
      <c r="P979" t="s">
        <v>278</v>
      </c>
      <c r="Q979" t="s">
        <v>48</v>
      </c>
      <c r="T979" t="s">
        <v>1748</v>
      </c>
      <c r="U979">
        <v>3</v>
      </c>
    </row>
    <row r="980" spans="1:21" x14ac:dyDescent="0.3">
      <c r="A980">
        <v>360758</v>
      </c>
      <c r="B980" t="s">
        <v>39</v>
      </c>
      <c r="C980" s="7" t="s">
        <v>5</v>
      </c>
      <c r="D980" t="s">
        <v>1746</v>
      </c>
      <c r="E980">
        <v>7</v>
      </c>
      <c r="F980">
        <v>2.7549640000000002</v>
      </c>
      <c r="G980" t="s">
        <v>10909</v>
      </c>
      <c r="H980" t="s">
        <v>1751</v>
      </c>
      <c r="I980" t="s">
        <v>42</v>
      </c>
      <c r="J980" t="s">
        <v>99</v>
      </c>
      <c r="K980" t="s">
        <v>44</v>
      </c>
      <c r="L980" t="s">
        <v>45</v>
      </c>
      <c r="M980">
        <v>1998</v>
      </c>
      <c r="N980">
        <v>27</v>
      </c>
      <c r="O980" t="s">
        <v>45</v>
      </c>
      <c r="P980" t="s">
        <v>278</v>
      </c>
      <c r="Q980" t="s">
        <v>48</v>
      </c>
      <c r="T980" t="s">
        <v>1748</v>
      </c>
      <c r="U980">
        <v>3</v>
      </c>
    </row>
    <row r="981" spans="1:21" x14ac:dyDescent="0.3">
      <c r="A981">
        <v>360755</v>
      </c>
      <c r="B981" t="s">
        <v>39</v>
      </c>
      <c r="C981" s="7" t="s">
        <v>5</v>
      </c>
      <c r="D981" t="s">
        <v>1746</v>
      </c>
      <c r="E981">
        <v>4</v>
      </c>
      <c r="F981">
        <v>1.196625</v>
      </c>
      <c r="G981" t="s">
        <v>10909</v>
      </c>
      <c r="H981" t="s">
        <v>1752</v>
      </c>
      <c r="I981" t="s">
        <v>42</v>
      </c>
      <c r="J981" t="s">
        <v>284</v>
      </c>
      <c r="K981" t="s">
        <v>44</v>
      </c>
      <c r="L981" t="s">
        <v>45</v>
      </c>
      <c r="M981">
        <v>2019</v>
      </c>
      <c r="N981">
        <v>6</v>
      </c>
      <c r="O981" t="s">
        <v>45</v>
      </c>
      <c r="P981" t="s">
        <v>278</v>
      </c>
      <c r="Q981" t="s">
        <v>48</v>
      </c>
      <c r="T981" t="s">
        <v>1748</v>
      </c>
      <c r="U981">
        <v>4</v>
      </c>
    </row>
    <row r="982" spans="1:21" x14ac:dyDescent="0.3">
      <c r="A982">
        <v>360752</v>
      </c>
      <c r="B982" t="s">
        <v>39</v>
      </c>
      <c r="C982" s="7" t="s">
        <v>5</v>
      </c>
      <c r="D982" t="s">
        <v>1746</v>
      </c>
      <c r="E982">
        <v>1</v>
      </c>
      <c r="F982">
        <v>0.69005099999999997</v>
      </c>
      <c r="G982" t="s">
        <v>10909</v>
      </c>
      <c r="H982" t="s">
        <v>1753</v>
      </c>
      <c r="I982" t="s">
        <v>42</v>
      </c>
      <c r="J982" t="s">
        <v>99</v>
      </c>
      <c r="K982" t="s">
        <v>44</v>
      </c>
      <c r="L982" t="s">
        <v>100</v>
      </c>
      <c r="M982">
        <v>1998</v>
      </c>
      <c r="N982">
        <v>27</v>
      </c>
      <c r="O982" t="s">
        <v>100</v>
      </c>
      <c r="P982" t="s">
        <v>377</v>
      </c>
      <c r="Q982" t="s">
        <v>48</v>
      </c>
      <c r="T982" t="s">
        <v>1748</v>
      </c>
      <c r="U982">
        <v>4</v>
      </c>
    </row>
    <row r="983" spans="1:21" x14ac:dyDescent="0.3">
      <c r="A983">
        <v>360750</v>
      </c>
      <c r="B983" t="s">
        <v>39</v>
      </c>
      <c r="C983" s="7" t="s">
        <v>5</v>
      </c>
      <c r="D983" t="s">
        <v>1655</v>
      </c>
      <c r="E983">
        <v>4</v>
      </c>
      <c r="F983">
        <v>0.98726100000000006</v>
      </c>
      <c r="G983" t="s">
        <v>10909</v>
      </c>
      <c r="H983" t="s">
        <v>1754</v>
      </c>
      <c r="I983" t="s">
        <v>42</v>
      </c>
      <c r="J983" t="s">
        <v>1755</v>
      </c>
      <c r="K983" t="s">
        <v>44</v>
      </c>
      <c r="L983" t="s">
        <v>136</v>
      </c>
      <c r="M983">
        <v>2001</v>
      </c>
      <c r="N983">
        <v>24</v>
      </c>
      <c r="O983" t="s">
        <v>136</v>
      </c>
      <c r="P983" t="s">
        <v>278</v>
      </c>
      <c r="Q983" t="s">
        <v>48</v>
      </c>
      <c r="T983" t="s">
        <v>1658</v>
      </c>
      <c r="U983">
        <v>3</v>
      </c>
    </row>
    <row r="984" spans="1:21" x14ac:dyDescent="0.3">
      <c r="A984">
        <v>360746</v>
      </c>
      <c r="B984" t="s">
        <v>39</v>
      </c>
      <c r="C984" s="7" t="s">
        <v>5</v>
      </c>
      <c r="D984" t="s">
        <v>1659</v>
      </c>
      <c r="E984">
        <v>7</v>
      </c>
      <c r="F984">
        <v>9.8506739999999997</v>
      </c>
      <c r="G984" t="s">
        <v>10909</v>
      </c>
      <c r="H984" t="s">
        <v>1756</v>
      </c>
      <c r="I984" t="s">
        <v>42</v>
      </c>
      <c r="J984" t="s">
        <v>1757</v>
      </c>
      <c r="K984" t="s">
        <v>44</v>
      </c>
      <c r="L984" t="s">
        <v>136</v>
      </c>
      <c r="M984">
        <v>2001</v>
      </c>
      <c r="N984">
        <v>24</v>
      </c>
      <c r="O984" t="s">
        <v>136</v>
      </c>
      <c r="P984" t="s">
        <v>278</v>
      </c>
      <c r="Q984" t="s">
        <v>48</v>
      </c>
      <c r="T984" t="s">
        <v>1658</v>
      </c>
      <c r="U984">
        <v>3</v>
      </c>
    </row>
    <row r="985" spans="1:21" x14ac:dyDescent="0.3">
      <c r="A985">
        <v>360740</v>
      </c>
      <c r="B985" t="s">
        <v>39</v>
      </c>
      <c r="C985" s="7" t="s">
        <v>5</v>
      </c>
      <c r="D985" t="s">
        <v>1659</v>
      </c>
      <c r="E985">
        <v>1</v>
      </c>
      <c r="F985">
        <v>0.92799799999999999</v>
      </c>
      <c r="G985" t="s">
        <v>10909</v>
      </c>
      <c r="H985" t="s">
        <v>1758</v>
      </c>
      <c r="I985" t="s">
        <v>42</v>
      </c>
      <c r="J985" t="s">
        <v>99</v>
      </c>
      <c r="K985" t="s">
        <v>44</v>
      </c>
      <c r="L985" t="s">
        <v>45</v>
      </c>
      <c r="M985">
        <v>2013</v>
      </c>
      <c r="N985">
        <v>12</v>
      </c>
      <c r="O985" t="s">
        <v>136</v>
      </c>
      <c r="P985" t="s">
        <v>278</v>
      </c>
      <c r="Q985" t="s">
        <v>48</v>
      </c>
      <c r="T985" t="s">
        <v>1658</v>
      </c>
      <c r="U985">
        <v>3</v>
      </c>
    </row>
    <row r="986" spans="1:21" x14ac:dyDescent="0.3">
      <c r="A986">
        <v>360732</v>
      </c>
      <c r="B986" t="s">
        <v>39</v>
      </c>
      <c r="C986" s="7" t="s">
        <v>5</v>
      </c>
      <c r="D986" t="s">
        <v>1693</v>
      </c>
      <c r="E986">
        <v>7</v>
      </c>
      <c r="F986">
        <v>2.9338600000000001</v>
      </c>
      <c r="G986" t="s">
        <v>10909</v>
      </c>
      <c r="H986" t="s">
        <v>1759</v>
      </c>
      <c r="I986" t="s">
        <v>42</v>
      </c>
      <c r="J986" t="s">
        <v>99</v>
      </c>
      <c r="K986" t="s">
        <v>44</v>
      </c>
      <c r="L986" t="s">
        <v>100</v>
      </c>
      <c r="M986">
        <v>1993</v>
      </c>
      <c r="N986">
        <v>32</v>
      </c>
      <c r="O986" t="s">
        <v>100</v>
      </c>
      <c r="P986" t="s">
        <v>278</v>
      </c>
      <c r="Q986" t="s">
        <v>48</v>
      </c>
      <c r="S986" t="s">
        <v>574</v>
      </c>
      <c r="T986" t="s">
        <v>1696</v>
      </c>
      <c r="U986">
        <v>5</v>
      </c>
    </row>
    <row r="987" spans="1:21" x14ac:dyDescent="0.3">
      <c r="A987">
        <v>360725</v>
      </c>
      <c r="B987" t="s">
        <v>39</v>
      </c>
      <c r="C987" s="7" t="s">
        <v>5</v>
      </c>
      <c r="D987" t="s">
        <v>1760</v>
      </c>
      <c r="E987">
        <v>14</v>
      </c>
      <c r="F987">
        <v>0.50585000000000002</v>
      </c>
      <c r="G987" t="s">
        <v>10909</v>
      </c>
      <c r="H987" t="s">
        <v>1761</v>
      </c>
      <c r="I987" t="s">
        <v>42</v>
      </c>
      <c r="J987" t="s">
        <v>216</v>
      </c>
      <c r="K987" t="s">
        <v>44</v>
      </c>
      <c r="L987" t="s">
        <v>100</v>
      </c>
      <c r="M987">
        <v>1983</v>
      </c>
      <c r="N987">
        <v>42</v>
      </c>
      <c r="O987" t="s">
        <v>100</v>
      </c>
      <c r="P987" t="s">
        <v>377</v>
      </c>
      <c r="Q987" t="s">
        <v>48</v>
      </c>
      <c r="T987" t="s">
        <v>1658</v>
      </c>
      <c r="U987">
        <v>6</v>
      </c>
    </row>
    <row r="988" spans="1:21" x14ac:dyDescent="0.3">
      <c r="A988">
        <v>360724</v>
      </c>
      <c r="B988" t="s">
        <v>39</v>
      </c>
      <c r="C988" s="7" t="s">
        <v>5</v>
      </c>
      <c r="D988" t="s">
        <v>1760</v>
      </c>
      <c r="E988">
        <v>13</v>
      </c>
      <c r="F988">
        <v>0.72509800000000002</v>
      </c>
      <c r="G988" t="s">
        <v>10909</v>
      </c>
      <c r="H988" t="s">
        <v>1762</v>
      </c>
      <c r="I988" t="s">
        <v>42</v>
      </c>
      <c r="J988" t="s">
        <v>99</v>
      </c>
      <c r="K988" t="s">
        <v>44</v>
      </c>
      <c r="L988" t="s">
        <v>45</v>
      </c>
      <c r="M988">
        <v>2015</v>
      </c>
      <c r="N988">
        <v>10</v>
      </c>
      <c r="O988" t="s">
        <v>45</v>
      </c>
      <c r="P988" t="s">
        <v>413</v>
      </c>
      <c r="Q988" t="s">
        <v>48</v>
      </c>
      <c r="T988" t="s">
        <v>1658</v>
      </c>
      <c r="U988">
        <v>3</v>
      </c>
    </row>
    <row r="989" spans="1:21" x14ac:dyDescent="0.3">
      <c r="A989">
        <v>360723</v>
      </c>
      <c r="B989" t="s">
        <v>39</v>
      </c>
      <c r="C989" s="7" t="s">
        <v>5</v>
      </c>
      <c r="D989" t="s">
        <v>1760</v>
      </c>
      <c r="E989">
        <v>12</v>
      </c>
      <c r="F989">
        <v>4.3212419999999998</v>
      </c>
      <c r="G989" t="s">
        <v>10909</v>
      </c>
      <c r="H989" t="s">
        <v>1763</v>
      </c>
      <c r="I989" t="s">
        <v>42</v>
      </c>
      <c r="J989" t="s">
        <v>1605</v>
      </c>
      <c r="K989" t="s">
        <v>44</v>
      </c>
      <c r="L989" t="s">
        <v>45</v>
      </c>
      <c r="M989">
        <v>2016</v>
      </c>
      <c r="N989">
        <v>9</v>
      </c>
      <c r="O989" t="s">
        <v>45</v>
      </c>
      <c r="P989" t="s">
        <v>278</v>
      </c>
      <c r="Q989" t="s">
        <v>48</v>
      </c>
      <c r="T989" t="s">
        <v>1658</v>
      </c>
      <c r="U989">
        <v>4</v>
      </c>
    </row>
    <row r="990" spans="1:21" x14ac:dyDescent="0.3">
      <c r="A990">
        <v>360717</v>
      </c>
      <c r="B990" t="s">
        <v>39</v>
      </c>
      <c r="C990" s="7" t="s">
        <v>5</v>
      </c>
      <c r="D990" t="s">
        <v>1760</v>
      </c>
      <c r="E990">
        <v>6</v>
      </c>
      <c r="F990">
        <v>0.42514400000000002</v>
      </c>
      <c r="G990" t="s">
        <v>10909</v>
      </c>
      <c r="H990" t="s">
        <v>1764</v>
      </c>
      <c r="I990" t="s">
        <v>42</v>
      </c>
      <c r="J990" t="s">
        <v>1765</v>
      </c>
      <c r="K990" t="s">
        <v>44</v>
      </c>
      <c r="L990" t="s">
        <v>45</v>
      </c>
      <c r="M990">
        <v>2019</v>
      </c>
      <c r="N990">
        <v>6</v>
      </c>
      <c r="O990" t="s">
        <v>45</v>
      </c>
      <c r="P990" t="s">
        <v>278</v>
      </c>
      <c r="Q990" t="s">
        <v>48</v>
      </c>
      <c r="T990" t="s">
        <v>1658</v>
      </c>
      <c r="U990">
        <v>3</v>
      </c>
    </row>
    <row r="991" spans="1:21" x14ac:dyDescent="0.3">
      <c r="A991">
        <v>360713</v>
      </c>
      <c r="B991" t="s">
        <v>39</v>
      </c>
      <c r="C991" s="7" t="s">
        <v>5</v>
      </c>
      <c r="D991" t="s">
        <v>1760</v>
      </c>
      <c r="E991">
        <v>2</v>
      </c>
      <c r="F991">
        <v>0.41967399999999999</v>
      </c>
      <c r="G991" t="s">
        <v>10909</v>
      </c>
      <c r="H991" t="s">
        <v>1766</v>
      </c>
      <c r="I991" t="s">
        <v>42</v>
      </c>
      <c r="J991" t="s">
        <v>1765</v>
      </c>
      <c r="K991" t="s">
        <v>44</v>
      </c>
      <c r="L991" t="s">
        <v>45</v>
      </c>
      <c r="M991">
        <v>2019</v>
      </c>
      <c r="N991">
        <v>6</v>
      </c>
      <c r="O991" t="s">
        <v>45</v>
      </c>
      <c r="P991" t="s">
        <v>300</v>
      </c>
      <c r="Q991" t="s">
        <v>48</v>
      </c>
      <c r="T991" t="s">
        <v>1658</v>
      </c>
      <c r="U991">
        <v>2</v>
      </c>
    </row>
    <row r="992" spans="1:21" x14ac:dyDescent="0.3">
      <c r="A992">
        <v>360711</v>
      </c>
      <c r="B992" t="s">
        <v>39</v>
      </c>
      <c r="C992" s="7" t="s">
        <v>5</v>
      </c>
      <c r="D992" t="s">
        <v>1767</v>
      </c>
      <c r="E992">
        <v>17</v>
      </c>
      <c r="F992">
        <v>1.5465249999999999</v>
      </c>
      <c r="G992" t="s">
        <v>10909</v>
      </c>
      <c r="H992" t="s">
        <v>1768</v>
      </c>
      <c r="I992" t="s">
        <v>42</v>
      </c>
      <c r="J992" t="s">
        <v>1733</v>
      </c>
      <c r="K992" t="s">
        <v>44</v>
      </c>
      <c r="L992" t="s">
        <v>45</v>
      </c>
      <c r="M992">
        <v>2020</v>
      </c>
      <c r="N992">
        <v>5</v>
      </c>
      <c r="O992" t="s">
        <v>45</v>
      </c>
      <c r="P992" t="s">
        <v>300</v>
      </c>
      <c r="Q992" t="s">
        <v>48</v>
      </c>
      <c r="T992" t="s">
        <v>1658</v>
      </c>
      <c r="U992">
        <v>2</v>
      </c>
    </row>
    <row r="993" spans="1:21" x14ac:dyDescent="0.3">
      <c r="A993">
        <v>360704</v>
      </c>
      <c r="B993" t="s">
        <v>39</v>
      </c>
      <c r="C993" s="7" t="s">
        <v>5</v>
      </c>
      <c r="D993" t="s">
        <v>1767</v>
      </c>
      <c r="E993">
        <v>10</v>
      </c>
      <c r="F993">
        <v>0.57795099999999999</v>
      </c>
      <c r="G993" t="s">
        <v>10909</v>
      </c>
      <c r="H993" t="s">
        <v>1769</v>
      </c>
      <c r="I993" t="s">
        <v>42</v>
      </c>
      <c r="J993" t="s">
        <v>1765</v>
      </c>
      <c r="K993" t="s">
        <v>44</v>
      </c>
      <c r="L993" t="s">
        <v>45</v>
      </c>
      <c r="M993">
        <v>2019</v>
      </c>
      <c r="N993">
        <v>6</v>
      </c>
      <c r="O993" t="s">
        <v>45</v>
      </c>
      <c r="P993" t="s">
        <v>278</v>
      </c>
      <c r="Q993" t="s">
        <v>48</v>
      </c>
      <c r="T993" t="s">
        <v>1658</v>
      </c>
      <c r="U993">
        <v>3</v>
      </c>
    </row>
    <row r="994" spans="1:21" x14ac:dyDescent="0.3">
      <c r="A994">
        <v>360700</v>
      </c>
      <c r="B994" t="s">
        <v>39</v>
      </c>
      <c r="C994" s="7" t="s">
        <v>5</v>
      </c>
      <c r="D994" t="s">
        <v>1767</v>
      </c>
      <c r="E994">
        <v>6</v>
      </c>
      <c r="F994">
        <v>0.28690199999999999</v>
      </c>
      <c r="G994" t="s">
        <v>10909</v>
      </c>
      <c r="H994" t="s">
        <v>1770</v>
      </c>
      <c r="I994" t="s">
        <v>42</v>
      </c>
      <c r="J994" t="s">
        <v>216</v>
      </c>
      <c r="K994" t="s">
        <v>44</v>
      </c>
      <c r="L994" t="s">
        <v>100</v>
      </c>
      <c r="M994">
        <v>2005</v>
      </c>
      <c r="N994">
        <v>20</v>
      </c>
      <c r="O994" t="s">
        <v>100</v>
      </c>
      <c r="P994" t="s">
        <v>278</v>
      </c>
      <c r="Q994" t="s">
        <v>48</v>
      </c>
      <c r="T994" t="s">
        <v>1658</v>
      </c>
      <c r="U994">
        <v>4</v>
      </c>
    </row>
    <row r="995" spans="1:21" x14ac:dyDescent="0.3">
      <c r="A995">
        <v>360690</v>
      </c>
      <c r="B995" t="s">
        <v>39</v>
      </c>
      <c r="C995" s="7" t="s">
        <v>5</v>
      </c>
      <c r="D995" t="s">
        <v>1771</v>
      </c>
      <c r="E995">
        <v>11</v>
      </c>
      <c r="F995">
        <v>3.208059</v>
      </c>
      <c r="G995" t="s">
        <v>10909</v>
      </c>
      <c r="H995" t="s">
        <v>1772</v>
      </c>
      <c r="I995" t="s">
        <v>42</v>
      </c>
      <c r="J995" t="s">
        <v>1733</v>
      </c>
      <c r="K995" t="s">
        <v>44</v>
      </c>
      <c r="L995" t="s">
        <v>45</v>
      </c>
      <c r="M995">
        <v>2020</v>
      </c>
      <c r="N995">
        <v>5</v>
      </c>
      <c r="O995" t="s">
        <v>45</v>
      </c>
      <c r="P995" t="s">
        <v>413</v>
      </c>
      <c r="Q995" t="s">
        <v>48</v>
      </c>
      <c r="T995" t="s">
        <v>1733</v>
      </c>
      <c r="U995">
        <v>2</v>
      </c>
    </row>
    <row r="996" spans="1:21" x14ac:dyDescent="0.3">
      <c r="A996">
        <v>360678</v>
      </c>
      <c r="B996" t="s">
        <v>39</v>
      </c>
      <c r="C996" s="7" t="s">
        <v>5</v>
      </c>
      <c r="D996" t="s">
        <v>1603</v>
      </c>
      <c r="E996">
        <v>20</v>
      </c>
      <c r="F996">
        <v>1.280813</v>
      </c>
      <c r="G996" t="s">
        <v>10909</v>
      </c>
      <c r="H996" t="s">
        <v>1773</v>
      </c>
      <c r="I996" t="s">
        <v>42</v>
      </c>
      <c r="J996" t="s">
        <v>216</v>
      </c>
      <c r="K996" t="s">
        <v>44</v>
      </c>
      <c r="L996" t="s">
        <v>136</v>
      </c>
      <c r="M996">
        <v>1994</v>
      </c>
      <c r="N996">
        <v>31</v>
      </c>
      <c r="O996" t="s">
        <v>136</v>
      </c>
      <c r="P996" t="s">
        <v>413</v>
      </c>
      <c r="Q996" t="s">
        <v>48</v>
      </c>
      <c r="T996" t="s">
        <v>1774</v>
      </c>
      <c r="U996">
        <v>2</v>
      </c>
    </row>
    <row r="997" spans="1:21" x14ac:dyDescent="0.3">
      <c r="A997">
        <v>360673</v>
      </c>
      <c r="B997" t="s">
        <v>39</v>
      </c>
      <c r="C997" s="7" t="s">
        <v>5</v>
      </c>
      <c r="D997" t="s">
        <v>1603</v>
      </c>
      <c r="E997">
        <v>15</v>
      </c>
      <c r="F997">
        <v>2.55674</v>
      </c>
      <c r="G997" t="s">
        <v>10909</v>
      </c>
      <c r="H997" t="s">
        <v>1775</v>
      </c>
      <c r="I997" t="s">
        <v>42</v>
      </c>
      <c r="J997" t="s">
        <v>216</v>
      </c>
      <c r="K997" t="s">
        <v>44</v>
      </c>
      <c r="L997" t="s">
        <v>136</v>
      </c>
      <c r="M997">
        <v>1997</v>
      </c>
      <c r="N997">
        <v>28</v>
      </c>
      <c r="O997" t="s">
        <v>136</v>
      </c>
      <c r="P997" t="s">
        <v>413</v>
      </c>
      <c r="Q997" t="s">
        <v>48</v>
      </c>
      <c r="T997" t="s">
        <v>1776</v>
      </c>
      <c r="U997">
        <v>3</v>
      </c>
    </row>
    <row r="998" spans="1:21" x14ac:dyDescent="0.3">
      <c r="A998">
        <v>360672</v>
      </c>
      <c r="B998" t="s">
        <v>39</v>
      </c>
      <c r="C998" s="7" t="s">
        <v>5</v>
      </c>
      <c r="D998" t="s">
        <v>1603</v>
      </c>
      <c r="E998">
        <v>14</v>
      </c>
      <c r="F998">
        <v>2.1065589999999998</v>
      </c>
      <c r="G998" t="s">
        <v>10909</v>
      </c>
      <c r="H998" t="s">
        <v>1777</v>
      </c>
      <c r="I998" t="s">
        <v>42</v>
      </c>
      <c r="J998" t="s">
        <v>1778</v>
      </c>
      <c r="K998" t="s">
        <v>44</v>
      </c>
      <c r="L998" t="s">
        <v>100</v>
      </c>
      <c r="M998">
        <v>2018</v>
      </c>
      <c r="N998">
        <v>7</v>
      </c>
      <c r="O998" t="s">
        <v>100</v>
      </c>
      <c r="P998" t="s">
        <v>413</v>
      </c>
      <c r="Q998" t="s">
        <v>48</v>
      </c>
      <c r="T998" t="s">
        <v>1778</v>
      </c>
      <c r="U998">
        <v>3</v>
      </c>
    </row>
    <row r="999" spans="1:21" x14ac:dyDescent="0.3">
      <c r="A999">
        <v>360654</v>
      </c>
      <c r="B999" t="s">
        <v>39</v>
      </c>
      <c r="C999" s="7" t="s">
        <v>5</v>
      </c>
      <c r="D999" t="s">
        <v>1779</v>
      </c>
      <c r="E999">
        <v>26</v>
      </c>
      <c r="F999">
        <v>1.981616</v>
      </c>
      <c r="G999" t="s">
        <v>10909</v>
      </c>
      <c r="H999" t="s">
        <v>1780</v>
      </c>
      <c r="I999" t="s">
        <v>42</v>
      </c>
      <c r="J999" t="s">
        <v>216</v>
      </c>
      <c r="K999" t="s">
        <v>44</v>
      </c>
      <c r="L999" t="s">
        <v>45</v>
      </c>
      <c r="M999">
        <v>2010</v>
      </c>
      <c r="N999">
        <v>15</v>
      </c>
      <c r="O999" t="s">
        <v>45</v>
      </c>
      <c r="P999" t="s">
        <v>300</v>
      </c>
      <c r="Q999" t="s">
        <v>48</v>
      </c>
      <c r="T999" t="s">
        <v>1733</v>
      </c>
      <c r="U999">
        <v>3</v>
      </c>
    </row>
    <row r="1000" spans="1:21" x14ac:dyDescent="0.3">
      <c r="A1000">
        <v>360652</v>
      </c>
      <c r="B1000" t="s">
        <v>39</v>
      </c>
      <c r="C1000" s="7" t="s">
        <v>5</v>
      </c>
      <c r="D1000" t="s">
        <v>1779</v>
      </c>
      <c r="E1000">
        <v>24</v>
      </c>
      <c r="F1000">
        <v>1.498491</v>
      </c>
      <c r="G1000" t="s">
        <v>10909</v>
      </c>
      <c r="H1000" t="s">
        <v>1781</v>
      </c>
      <c r="I1000" t="s">
        <v>42</v>
      </c>
      <c r="J1000" t="s">
        <v>561</v>
      </c>
      <c r="K1000" t="s">
        <v>44</v>
      </c>
      <c r="L1000" t="s">
        <v>45</v>
      </c>
      <c r="M1000">
        <v>2010</v>
      </c>
      <c r="N1000">
        <v>15</v>
      </c>
      <c r="O1000" t="s">
        <v>45</v>
      </c>
      <c r="P1000" t="s">
        <v>413</v>
      </c>
      <c r="Q1000" t="s">
        <v>48</v>
      </c>
      <c r="T1000" t="s">
        <v>1733</v>
      </c>
      <c r="U1000">
        <v>3</v>
      </c>
    </row>
    <row r="1001" spans="1:21" x14ac:dyDescent="0.3">
      <c r="A1001">
        <v>360647</v>
      </c>
      <c r="B1001" t="s">
        <v>39</v>
      </c>
      <c r="C1001" s="7" t="s">
        <v>5</v>
      </c>
      <c r="D1001" t="s">
        <v>1779</v>
      </c>
      <c r="E1001">
        <v>19</v>
      </c>
      <c r="F1001">
        <v>1.947997</v>
      </c>
      <c r="G1001" t="s">
        <v>10909</v>
      </c>
      <c r="H1001" t="s">
        <v>1782</v>
      </c>
      <c r="I1001" t="s">
        <v>42</v>
      </c>
      <c r="J1001" t="s">
        <v>1783</v>
      </c>
      <c r="K1001" t="s">
        <v>44</v>
      </c>
      <c r="L1001" t="s">
        <v>136</v>
      </c>
      <c r="M1001">
        <v>2009</v>
      </c>
      <c r="N1001">
        <v>16</v>
      </c>
      <c r="O1001" t="s">
        <v>136</v>
      </c>
      <c r="P1001" t="s">
        <v>278</v>
      </c>
      <c r="Q1001" t="s">
        <v>48</v>
      </c>
      <c r="T1001" t="s">
        <v>1784</v>
      </c>
      <c r="U1001">
        <v>4</v>
      </c>
    </row>
    <row r="1002" spans="1:21" x14ac:dyDescent="0.3">
      <c r="A1002">
        <v>360646</v>
      </c>
      <c r="B1002" t="s">
        <v>39</v>
      </c>
      <c r="C1002" s="7" t="s">
        <v>5</v>
      </c>
      <c r="D1002" t="s">
        <v>1779</v>
      </c>
      <c r="E1002">
        <v>18</v>
      </c>
      <c r="F1002">
        <v>1.373092</v>
      </c>
      <c r="G1002" t="s">
        <v>10909</v>
      </c>
      <c r="H1002" t="s">
        <v>1785</v>
      </c>
      <c r="I1002" t="s">
        <v>42</v>
      </c>
      <c r="J1002" t="s">
        <v>99</v>
      </c>
      <c r="K1002" t="s">
        <v>44</v>
      </c>
      <c r="L1002" t="s">
        <v>45</v>
      </c>
      <c r="M1002">
        <v>2011</v>
      </c>
      <c r="N1002">
        <v>14</v>
      </c>
      <c r="O1002" t="s">
        <v>45</v>
      </c>
      <c r="P1002" t="s">
        <v>278</v>
      </c>
      <c r="Q1002" t="s">
        <v>48</v>
      </c>
      <c r="T1002" t="s">
        <v>1733</v>
      </c>
      <c r="U1002">
        <v>3</v>
      </c>
    </row>
    <row r="1003" spans="1:21" x14ac:dyDescent="0.3">
      <c r="A1003">
        <v>360643</v>
      </c>
      <c r="B1003" t="s">
        <v>39</v>
      </c>
      <c r="C1003" s="7" t="s">
        <v>5</v>
      </c>
      <c r="D1003" t="s">
        <v>1779</v>
      </c>
      <c r="E1003">
        <v>15</v>
      </c>
      <c r="F1003">
        <v>2.1936110000000002</v>
      </c>
      <c r="G1003" t="s">
        <v>10909</v>
      </c>
      <c r="H1003" t="s">
        <v>1786</v>
      </c>
      <c r="I1003" t="s">
        <v>42</v>
      </c>
      <c r="J1003" t="s">
        <v>1568</v>
      </c>
      <c r="K1003" t="s">
        <v>44</v>
      </c>
      <c r="L1003" t="s">
        <v>136</v>
      </c>
      <c r="M1003">
        <v>2018</v>
      </c>
      <c r="N1003">
        <v>7</v>
      </c>
      <c r="O1003" t="s">
        <v>136</v>
      </c>
      <c r="P1003" t="s">
        <v>300</v>
      </c>
      <c r="Q1003" t="s">
        <v>48</v>
      </c>
      <c r="T1003" t="s">
        <v>1733</v>
      </c>
      <c r="U1003">
        <v>3</v>
      </c>
    </row>
    <row r="1004" spans="1:21" x14ac:dyDescent="0.3">
      <c r="A1004">
        <v>360635</v>
      </c>
      <c r="B1004" t="s">
        <v>39</v>
      </c>
      <c r="C1004" s="7" t="s">
        <v>5</v>
      </c>
      <c r="D1004" t="s">
        <v>1779</v>
      </c>
      <c r="E1004">
        <v>7</v>
      </c>
      <c r="F1004">
        <v>2.5841699999999999</v>
      </c>
      <c r="G1004" t="s">
        <v>10909</v>
      </c>
      <c r="H1004" t="s">
        <v>1787</v>
      </c>
      <c r="I1004" t="s">
        <v>42</v>
      </c>
      <c r="J1004" t="s">
        <v>1783</v>
      </c>
      <c r="K1004" t="s">
        <v>44</v>
      </c>
      <c r="L1004" t="s">
        <v>136</v>
      </c>
      <c r="M1004">
        <v>2007</v>
      </c>
      <c r="N1004">
        <v>18</v>
      </c>
      <c r="O1004" t="s">
        <v>136</v>
      </c>
      <c r="P1004" t="s">
        <v>300</v>
      </c>
      <c r="Q1004" t="s">
        <v>48</v>
      </c>
      <c r="T1004" t="s">
        <v>1784</v>
      </c>
      <c r="U1004">
        <v>2</v>
      </c>
    </row>
    <row r="1005" spans="1:21" x14ac:dyDescent="0.3">
      <c r="A1005">
        <v>360634</v>
      </c>
      <c r="B1005" t="s">
        <v>39</v>
      </c>
      <c r="C1005" s="7" t="s">
        <v>5</v>
      </c>
      <c r="D1005" t="s">
        <v>1779</v>
      </c>
      <c r="E1005">
        <v>6</v>
      </c>
      <c r="F1005">
        <v>1.151405</v>
      </c>
      <c r="G1005" t="s">
        <v>10909</v>
      </c>
      <c r="H1005" t="s">
        <v>1788</v>
      </c>
      <c r="I1005" t="s">
        <v>42</v>
      </c>
      <c r="J1005" t="s">
        <v>1568</v>
      </c>
      <c r="K1005" t="s">
        <v>44</v>
      </c>
      <c r="L1005" t="s">
        <v>100</v>
      </c>
      <c r="M1005">
        <v>2018</v>
      </c>
      <c r="N1005">
        <v>7</v>
      </c>
      <c r="O1005" t="s">
        <v>100</v>
      </c>
      <c r="P1005" t="s">
        <v>413</v>
      </c>
      <c r="Q1005" t="s">
        <v>48</v>
      </c>
      <c r="T1005" t="s">
        <v>1733</v>
      </c>
      <c r="U1005">
        <v>3</v>
      </c>
    </row>
    <row r="1006" spans="1:21" x14ac:dyDescent="0.3">
      <c r="A1006">
        <v>360632</v>
      </c>
      <c r="B1006" t="s">
        <v>39</v>
      </c>
      <c r="C1006" s="7" t="s">
        <v>5</v>
      </c>
      <c r="D1006" t="s">
        <v>1779</v>
      </c>
      <c r="E1006">
        <v>4</v>
      </c>
      <c r="F1006">
        <v>1.4443520000000001</v>
      </c>
      <c r="G1006" t="s">
        <v>10909</v>
      </c>
      <c r="H1006" t="s">
        <v>1789</v>
      </c>
      <c r="I1006" t="s">
        <v>42</v>
      </c>
      <c r="J1006" t="s">
        <v>1568</v>
      </c>
      <c r="K1006" t="s">
        <v>44</v>
      </c>
      <c r="L1006" t="s">
        <v>100</v>
      </c>
      <c r="M1006">
        <v>2018</v>
      </c>
      <c r="N1006">
        <v>7</v>
      </c>
      <c r="O1006" t="s">
        <v>100</v>
      </c>
      <c r="P1006" t="s">
        <v>413</v>
      </c>
      <c r="Q1006" t="s">
        <v>48</v>
      </c>
      <c r="T1006" t="s">
        <v>1733</v>
      </c>
      <c r="U1006">
        <v>3</v>
      </c>
    </row>
    <row r="1007" spans="1:21" x14ac:dyDescent="0.3">
      <c r="A1007">
        <v>360604</v>
      </c>
      <c r="B1007" t="s">
        <v>39</v>
      </c>
      <c r="C1007" s="7" t="s">
        <v>5</v>
      </c>
      <c r="D1007" t="s">
        <v>1790</v>
      </c>
      <c r="E1007">
        <v>6</v>
      </c>
      <c r="F1007">
        <v>2.1383640000000002</v>
      </c>
      <c r="G1007" t="s">
        <v>10909</v>
      </c>
      <c r="H1007" t="s">
        <v>1791</v>
      </c>
      <c r="I1007" t="s">
        <v>42</v>
      </c>
      <c r="J1007" t="s">
        <v>1605</v>
      </c>
      <c r="K1007" t="s">
        <v>44</v>
      </c>
      <c r="L1007" t="s">
        <v>45</v>
      </c>
      <c r="M1007">
        <v>2018</v>
      </c>
      <c r="N1007">
        <v>7</v>
      </c>
      <c r="O1007" t="s">
        <v>45</v>
      </c>
      <c r="P1007" t="s">
        <v>413</v>
      </c>
      <c r="Q1007" t="s">
        <v>48</v>
      </c>
      <c r="T1007" t="s">
        <v>1605</v>
      </c>
      <c r="U1007">
        <v>2</v>
      </c>
    </row>
    <row r="1008" spans="1:21" x14ac:dyDescent="0.3">
      <c r="A1008">
        <v>360593</v>
      </c>
      <c r="B1008" t="s">
        <v>39</v>
      </c>
      <c r="C1008" s="7" t="s">
        <v>5</v>
      </c>
      <c r="D1008" t="s">
        <v>1490</v>
      </c>
      <c r="E1008">
        <v>11</v>
      </c>
      <c r="F1008">
        <v>1.5563</v>
      </c>
      <c r="G1008" t="s">
        <v>10909</v>
      </c>
      <c r="H1008" t="s">
        <v>1792</v>
      </c>
      <c r="I1008" t="s">
        <v>42</v>
      </c>
      <c r="J1008" t="s">
        <v>1793</v>
      </c>
      <c r="K1008" t="s">
        <v>44</v>
      </c>
      <c r="L1008" t="s">
        <v>136</v>
      </c>
      <c r="M1008">
        <v>2018</v>
      </c>
      <c r="N1008">
        <v>7</v>
      </c>
      <c r="O1008" t="s">
        <v>136</v>
      </c>
      <c r="P1008" t="s">
        <v>300</v>
      </c>
      <c r="Q1008" t="s">
        <v>48</v>
      </c>
      <c r="T1008" t="s">
        <v>1492</v>
      </c>
      <c r="U1008">
        <v>2</v>
      </c>
    </row>
    <row r="1009" spans="1:21" x14ac:dyDescent="0.3">
      <c r="A1009">
        <v>360590</v>
      </c>
      <c r="B1009" t="s">
        <v>39</v>
      </c>
      <c r="C1009" s="7" t="s">
        <v>5</v>
      </c>
      <c r="D1009" t="s">
        <v>1490</v>
      </c>
      <c r="E1009">
        <v>8</v>
      </c>
      <c r="F1009">
        <v>0.68789699999999998</v>
      </c>
      <c r="G1009" t="s">
        <v>10909</v>
      </c>
      <c r="H1009" t="s">
        <v>1794</v>
      </c>
      <c r="I1009" t="s">
        <v>42</v>
      </c>
      <c r="J1009" t="s">
        <v>1793</v>
      </c>
      <c r="K1009" t="s">
        <v>44</v>
      </c>
      <c r="L1009" t="s">
        <v>136</v>
      </c>
      <c r="M1009">
        <v>2018</v>
      </c>
      <c r="N1009">
        <v>7</v>
      </c>
      <c r="O1009" t="s">
        <v>136</v>
      </c>
      <c r="P1009" t="s">
        <v>413</v>
      </c>
      <c r="Q1009" t="s">
        <v>48</v>
      </c>
      <c r="T1009" t="s">
        <v>1492</v>
      </c>
      <c r="U1009">
        <v>3</v>
      </c>
    </row>
    <row r="1010" spans="1:21" x14ac:dyDescent="0.3">
      <c r="A1010">
        <v>360574</v>
      </c>
      <c r="B1010" t="s">
        <v>39</v>
      </c>
      <c r="C1010" s="7" t="s">
        <v>5</v>
      </c>
      <c r="D1010" t="s">
        <v>1672</v>
      </c>
      <c r="E1010">
        <v>15</v>
      </c>
      <c r="F1010">
        <v>0.53968099999999997</v>
      </c>
      <c r="G1010" t="s">
        <v>10909</v>
      </c>
      <c r="H1010" t="s">
        <v>1795</v>
      </c>
      <c r="I1010" t="s">
        <v>42</v>
      </c>
      <c r="J1010" t="s">
        <v>1796</v>
      </c>
      <c r="K1010" t="s">
        <v>44</v>
      </c>
      <c r="L1010" t="s">
        <v>45</v>
      </c>
      <c r="M1010">
        <v>1999</v>
      </c>
      <c r="N1010">
        <v>26</v>
      </c>
      <c r="O1010" t="s">
        <v>136</v>
      </c>
      <c r="P1010" t="s">
        <v>278</v>
      </c>
      <c r="Q1010" t="s">
        <v>48</v>
      </c>
      <c r="T1010" t="s">
        <v>1674</v>
      </c>
      <c r="U1010">
        <v>5</v>
      </c>
    </row>
    <row r="1011" spans="1:21" x14ac:dyDescent="0.3">
      <c r="A1011">
        <v>360572</v>
      </c>
      <c r="B1011" t="s">
        <v>39</v>
      </c>
      <c r="C1011" s="7" t="s">
        <v>5</v>
      </c>
      <c r="D1011" t="s">
        <v>1672</v>
      </c>
      <c r="E1011">
        <v>13</v>
      </c>
      <c r="F1011">
        <v>4.1116250000000001</v>
      </c>
      <c r="G1011" t="s">
        <v>10909</v>
      </c>
      <c r="H1011" t="s">
        <v>1797</v>
      </c>
      <c r="I1011" t="s">
        <v>42</v>
      </c>
      <c r="J1011" t="s">
        <v>1778</v>
      </c>
      <c r="K1011" t="s">
        <v>44</v>
      </c>
      <c r="L1011" t="s">
        <v>136</v>
      </c>
      <c r="M1011">
        <v>2018</v>
      </c>
      <c r="N1011">
        <v>7</v>
      </c>
      <c r="O1011" t="s">
        <v>136</v>
      </c>
      <c r="P1011" t="s">
        <v>300</v>
      </c>
      <c r="Q1011" t="s">
        <v>48</v>
      </c>
      <c r="T1011" t="s">
        <v>1674</v>
      </c>
      <c r="U1011">
        <v>2</v>
      </c>
    </row>
    <row r="1012" spans="1:21" x14ac:dyDescent="0.3">
      <c r="A1012">
        <v>360564</v>
      </c>
      <c r="B1012" t="s">
        <v>39</v>
      </c>
      <c r="C1012" s="7" t="s">
        <v>5</v>
      </c>
      <c r="D1012" t="s">
        <v>1672</v>
      </c>
      <c r="E1012">
        <v>5</v>
      </c>
      <c r="F1012">
        <v>1.8541840000000001</v>
      </c>
      <c r="G1012" t="s">
        <v>10909</v>
      </c>
      <c r="H1012" t="s">
        <v>1798</v>
      </c>
      <c r="I1012" t="s">
        <v>42</v>
      </c>
      <c r="J1012" t="s">
        <v>1765</v>
      </c>
      <c r="K1012" t="s">
        <v>44</v>
      </c>
      <c r="L1012" t="s">
        <v>136</v>
      </c>
      <c r="M1012">
        <v>2020</v>
      </c>
      <c r="N1012">
        <v>5</v>
      </c>
      <c r="O1012" t="s">
        <v>136</v>
      </c>
      <c r="P1012" t="s">
        <v>300</v>
      </c>
      <c r="Q1012" t="s">
        <v>48</v>
      </c>
      <c r="T1012" t="s">
        <v>1674</v>
      </c>
      <c r="U1012">
        <v>2</v>
      </c>
    </row>
    <row r="1013" spans="1:21" x14ac:dyDescent="0.3">
      <c r="A1013">
        <v>360562</v>
      </c>
      <c r="B1013" t="s">
        <v>39</v>
      </c>
      <c r="C1013" s="7" t="s">
        <v>5</v>
      </c>
      <c r="D1013" t="s">
        <v>1672</v>
      </c>
      <c r="E1013">
        <v>3</v>
      </c>
      <c r="F1013">
        <v>1.8833279999999999</v>
      </c>
      <c r="G1013" t="s">
        <v>10909</v>
      </c>
      <c r="H1013" t="s">
        <v>1799</v>
      </c>
      <c r="I1013" t="s">
        <v>42</v>
      </c>
      <c r="J1013" t="s">
        <v>309</v>
      </c>
      <c r="K1013" t="s">
        <v>44</v>
      </c>
      <c r="L1013" t="s">
        <v>45</v>
      </c>
      <c r="M1013">
        <v>2011</v>
      </c>
      <c r="N1013">
        <v>14</v>
      </c>
      <c r="O1013" t="s">
        <v>45</v>
      </c>
      <c r="P1013" t="s">
        <v>300</v>
      </c>
      <c r="Q1013" t="s">
        <v>48</v>
      </c>
      <c r="T1013" t="s">
        <v>1674</v>
      </c>
      <c r="U1013">
        <v>2</v>
      </c>
    </row>
    <row r="1014" spans="1:21" x14ac:dyDescent="0.3">
      <c r="A1014">
        <v>360559</v>
      </c>
      <c r="B1014" t="s">
        <v>39</v>
      </c>
      <c r="C1014" s="7" t="s">
        <v>5</v>
      </c>
      <c r="D1014" t="s">
        <v>1800</v>
      </c>
      <c r="E1014">
        <v>30</v>
      </c>
      <c r="F1014">
        <v>2.167106</v>
      </c>
      <c r="G1014" t="s">
        <v>10909</v>
      </c>
      <c r="H1014" t="s">
        <v>1801</v>
      </c>
      <c r="I1014" t="s">
        <v>42</v>
      </c>
      <c r="J1014" t="s">
        <v>165</v>
      </c>
      <c r="K1014" t="s">
        <v>44</v>
      </c>
      <c r="L1014" t="s">
        <v>136</v>
      </c>
      <c r="M1014">
        <v>2013</v>
      </c>
      <c r="N1014">
        <v>12</v>
      </c>
      <c r="O1014" t="s">
        <v>45</v>
      </c>
      <c r="P1014" t="s">
        <v>278</v>
      </c>
      <c r="Q1014" t="s">
        <v>48</v>
      </c>
      <c r="T1014" t="s">
        <v>165</v>
      </c>
      <c r="U1014">
        <v>3</v>
      </c>
    </row>
    <row r="1015" spans="1:21" x14ac:dyDescent="0.3">
      <c r="A1015">
        <v>360545</v>
      </c>
      <c r="B1015" t="s">
        <v>39</v>
      </c>
      <c r="C1015" s="7" t="s">
        <v>5</v>
      </c>
      <c r="D1015" t="s">
        <v>1800</v>
      </c>
      <c r="E1015">
        <v>16</v>
      </c>
      <c r="F1015">
        <v>0.29514000000000001</v>
      </c>
      <c r="G1015" t="s">
        <v>10909</v>
      </c>
      <c r="H1015" t="s">
        <v>1802</v>
      </c>
      <c r="I1015" t="s">
        <v>42</v>
      </c>
      <c r="J1015" t="s">
        <v>1803</v>
      </c>
      <c r="K1015" t="s">
        <v>44</v>
      </c>
      <c r="L1015" t="s">
        <v>136</v>
      </c>
      <c r="M1015">
        <v>2013</v>
      </c>
      <c r="N1015">
        <v>12</v>
      </c>
      <c r="O1015" t="s">
        <v>136</v>
      </c>
      <c r="P1015" t="s">
        <v>300</v>
      </c>
      <c r="Q1015" t="s">
        <v>48</v>
      </c>
      <c r="T1015" t="s">
        <v>1803</v>
      </c>
      <c r="U1015">
        <v>2</v>
      </c>
    </row>
    <row r="1016" spans="1:21" x14ac:dyDescent="0.3">
      <c r="A1016">
        <v>360544</v>
      </c>
      <c r="B1016" t="s">
        <v>39</v>
      </c>
      <c r="C1016" s="7" t="s">
        <v>5</v>
      </c>
      <c r="D1016" t="s">
        <v>1800</v>
      </c>
      <c r="E1016">
        <v>15</v>
      </c>
      <c r="F1016">
        <v>1.1453930000000001</v>
      </c>
      <c r="G1016" t="s">
        <v>10909</v>
      </c>
      <c r="H1016" t="s">
        <v>1804</v>
      </c>
      <c r="I1016" t="s">
        <v>42</v>
      </c>
      <c r="J1016" t="s">
        <v>165</v>
      </c>
      <c r="K1016" t="s">
        <v>44</v>
      </c>
      <c r="L1016" t="s">
        <v>136</v>
      </c>
      <c r="M1016">
        <v>2018</v>
      </c>
      <c r="N1016">
        <v>7</v>
      </c>
      <c r="O1016" t="s">
        <v>136</v>
      </c>
      <c r="P1016" t="s">
        <v>300</v>
      </c>
      <c r="Q1016" t="s">
        <v>48</v>
      </c>
      <c r="T1016" t="s">
        <v>165</v>
      </c>
      <c r="U1016">
        <v>2</v>
      </c>
    </row>
    <row r="1017" spans="1:21" x14ac:dyDescent="0.3">
      <c r="A1017">
        <v>360543</v>
      </c>
      <c r="B1017" t="s">
        <v>39</v>
      </c>
      <c r="C1017" s="7" t="s">
        <v>5</v>
      </c>
      <c r="D1017" t="s">
        <v>1800</v>
      </c>
      <c r="E1017">
        <v>14</v>
      </c>
      <c r="F1017">
        <v>4.2028049999999997</v>
      </c>
      <c r="G1017" t="s">
        <v>10909</v>
      </c>
      <c r="H1017" t="s">
        <v>1805</v>
      </c>
      <c r="I1017" t="s">
        <v>42</v>
      </c>
      <c r="J1017" t="s">
        <v>168</v>
      </c>
      <c r="K1017" t="s">
        <v>44</v>
      </c>
      <c r="L1017" t="s">
        <v>136</v>
      </c>
      <c r="M1017">
        <v>2018</v>
      </c>
      <c r="N1017">
        <v>7</v>
      </c>
      <c r="O1017" t="s">
        <v>136</v>
      </c>
      <c r="P1017" t="s">
        <v>300</v>
      </c>
      <c r="Q1017" t="s">
        <v>48</v>
      </c>
      <c r="T1017" t="s">
        <v>168</v>
      </c>
      <c r="U1017">
        <v>2</v>
      </c>
    </row>
    <row r="1018" spans="1:21" x14ac:dyDescent="0.3">
      <c r="A1018">
        <v>360540</v>
      </c>
      <c r="B1018" t="s">
        <v>39</v>
      </c>
      <c r="C1018" s="7" t="s">
        <v>5</v>
      </c>
      <c r="D1018" t="s">
        <v>1800</v>
      </c>
      <c r="E1018">
        <v>11</v>
      </c>
      <c r="F1018">
        <v>0.458625</v>
      </c>
      <c r="G1018" t="s">
        <v>10909</v>
      </c>
      <c r="H1018" t="s">
        <v>1806</v>
      </c>
      <c r="I1018" t="s">
        <v>42</v>
      </c>
      <c r="J1018" t="s">
        <v>216</v>
      </c>
      <c r="K1018" t="s">
        <v>44</v>
      </c>
      <c r="L1018" t="s">
        <v>45</v>
      </c>
      <c r="M1018">
        <v>1998</v>
      </c>
      <c r="N1018">
        <v>27</v>
      </c>
      <c r="O1018" t="s">
        <v>136</v>
      </c>
      <c r="P1018" t="s">
        <v>377</v>
      </c>
      <c r="Q1018" t="s">
        <v>48</v>
      </c>
      <c r="T1018" t="s">
        <v>1807</v>
      </c>
      <c r="U1018">
        <v>4</v>
      </c>
    </row>
    <row r="1019" spans="1:21" x14ac:dyDescent="0.3">
      <c r="A1019">
        <v>360528</v>
      </c>
      <c r="B1019" t="s">
        <v>39</v>
      </c>
      <c r="C1019" s="7" t="s">
        <v>5</v>
      </c>
      <c r="D1019" t="s">
        <v>1687</v>
      </c>
      <c r="E1019">
        <v>21</v>
      </c>
      <c r="F1019">
        <v>2.9328650000000001</v>
      </c>
      <c r="G1019" t="s">
        <v>10909</v>
      </c>
      <c r="H1019" t="s">
        <v>1808</v>
      </c>
      <c r="I1019" t="s">
        <v>42</v>
      </c>
      <c r="J1019" t="s">
        <v>720</v>
      </c>
      <c r="K1019" t="s">
        <v>44</v>
      </c>
      <c r="L1019" t="s">
        <v>45</v>
      </c>
      <c r="M1019">
        <v>2012</v>
      </c>
      <c r="N1019">
        <v>13</v>
      </c>
      <c r="O1019" t="s">
        <v>45</v>
      </c>
      <c r="P1019" t="s">
        <v>68</v>
      </c>
      <c r="Q1019" t="s">
        <v>2</v>
      </c>
      <c r="R1019" t="s">
        <v>480</v>
      </c>
      <c r="T1019" t="s">
        <v>1809</v>
      </c>
      <c r="U1019">
        <v>2</v>
      </c>
    </row>
    <row r="1020" spans="1:21" x14ac:dyDescent="0.3">
      <c r="A1020">
        <v>360524</v>
      </c>
      <c r="B1020" t="s">
        <v>39</v>
      </c>
      <c r="C1020" s="7" t="s">
        <v>5</v>
      </c>
      <c r="D1020" t="s">
        <v>1687</v>
      </c>
      <c r="E1020">
        <v>17</v>
      </c>
      <c r="F1020">
        <v>0.15412699999999999</v>
      </c>
      <c r="G1020" t="s">
        <v>10909</v>
      </c>
      <c r="H1020" t="s">
        <v>1810</v>
      </c>
      <c r="I1020" t="s">
        <v>42</v>
      </c>
      <c r="J1020" t="s">
        <v>1811</v>
      </c>
      <c r="K1020" t="s">
        <v>44</v>
      </c>
      <c r="L1020" t="s">
        <v>45</v>
      </c>
      <c r="M1020">
        <v>1994</v>
      </c>
      <c r="N1020">
        <v>31</v>
      </c>
      <c r="O1020" t="s">
        <v>45</v>
      </c>
      <c r="P1020" t="s">
        <v>113</v>
      </c>
      <c r="Q1020" t="s">
        <v>48</v>
      </c>
      <c r="T1020" t="s">
        <v>1811</v>
      </c>
      <c r="U1020">
        <v>3</v>
      </c>
    </row>
    <row r="1021" spans="1:21" x14ac:dyDescent="0.3">
      <c r="A1021">
        <v>360519</v>
      </c>
      <c r="B1021" t="s">
        <v>39</v>
      </c>
      <c r="C1021" s="7" t="s">
        <v>5</v>
      </c>
      <c r="D1021" t="s">
        <v>1687</v>
      </c>
      <c r="E1021">
        <v>12</v>
      </c>
      <c r="F1021">
        <v>0.56431399999999998</v>
      </c>
      <c r="G1021" t="s">
        <v>10909</v>
      </c>
      <c r="H1021" t="s">
        <v>1812</v>
      </c>
      <c r="I1021" t="s">
        <v>42</v>
      </c>
      <c r="J1021" t="s">
        <v>1809</v>
      </c>
      <c r="K1021" t="s">
        <v>44</v>
      </c>
      <c r="L1021" t="s">
        <v>62</v>
      </c>
      <c r="M1021">
        <v>2006</v>
      </c>
      <c r="N1021">
        <v>19</v>
      </c>
      <c r="O1021" t="s">
        <v>62</v>
      </c>
      <c r="P1021" t="s">
        <v>73</v>
      </c>
      <c r="Q1021" t="s">
        <v>48</v>
      </c>
      <c r="T1021" t="s">
        <v>1809</v>
      </c>
      <c r="U1021">
        <v>2</v>
      </c>
    </row>
    <row r="1022" spans="1:21" x14ac:dyDescent="0.3">
      <c r="A1022">
        <v>360517</v>
      </c>
      <c r="B1022" t="s">
        <v>39</v>
      </c>
      <c r="C1022" s="7" t="s">
        <v>5</v>
      </c>
      <c r="D1022" t="s">
        <v>1687</v>
      </c>
      <c r="E1022">
        <v>10</v>
      </c>
      <c r="F1022">
        <v>6.0321879999999997</v>
      </c>
      <c r="G1022" t="s">
        <v>10909</v>
      </c>
      <c r="H1022" t="s">
        <v>1813</v>
      </c>
      <c r="I1022" t="s">
        <v>42</v>
      </c>
      <c r="J1022" t="s">
        <v>1695</v>
      </c>
      <c r="K1022" t="s">
        <v>44</v>
      </c>
      <c r="L1022" t="s">
        <v>62</v>
      </c>
      <c r="M1022">
        <v>2018</v>
      </c>
      <c r="N1022">
        <v>7</v>
      </c>
      <c r="O1022" t="s">
        <v>62</v>
      </c>
      <c r="P1022" t="s">
        <v>73</v>
      </c>
      <c r="Q1022" t="s">
        <v>48</v>
      </c>
      <c r="T1022" t="s">
        <v>1695</v>
      </c>
      <c r="U1022">
        <v>2</v>
      </c>
    </row>
    <row r="1023" spans="1:21" x14ac:dyDescent="0.3">
      <c r="A1023">
        <v>360514</v>
      </c>
      <c r="B1023" t="s">
        <v>39</v>
      </c>
      <c r="C1023" s="7" t="s">
        <v>5</v>
      </c>
      <c r="D1023" t="s">
        <v>1687</v>
      </c>
      <c r="E1023">
        <v>7</v>
      </c>
      <c r="F1023">
        <v>0.55807499999999999</v>
      </c>
      <c r="G1023" t="s">
        <v>10909</v>
      </c>
      <c r="H1023" t="s">
        <v>1814</v>
      </c>
      <c r="I1023" t="s">
        <v>42</v>
      </c>
      <c r="J1023" t="s">
        <v>1809</v>
      </c>
      <c r="K1023" t="s">
        <v>44</v>
      </c>
      <c r="L1023" t="s">
        <v>45</v>
      </c>
      <c r="M1023">
        <v>2012</v>
      </c>
      <c r="N1023">
        <v>13</v>
      </c>
      <c r="O1023" t="s">
        <v>45</v>
      </c>
      <c r="P1023" t="s">
        <v>73</v>
      </c>
      <c r="Q1023" t="s">
        <v>48</v>
      </c>
      <c r="T1023" t="s">
        <v>1809</v>
      </c>
      <c r="U1023">
        <v>2</v>
      </c>
    </row>
    <row r="1024" spans="1:21" x14ac:dyDescent="0.3">
      <c r="A1024">
        <v>360513</v>
      </c>
      <c r="B1024" t="s">
        <v>39</v>
      </c>
      <c r="C1024" s="7" t="s">
        <v>5</v>
      </c>
      <c r="D1024" t="s">
        <v>1687</v>
      </c>
      <c r="E1024">
        <v>6</v>
      </c>
      <c r="F1024">
        <v>2.1687419999999999</v>
      </c>
      <c r="G1024" t="s">
        <v>10909</v>
      </c>
      <c r="H1024" t="s">
        <v>1815</v>
      </c>
      <c r="I1024" t="s">
        <v>42</v>
      </c>
      <c r="J1024" t="s">
        <v>1695</v>
      </c>
      <c r="K1024" t="s">
        <v>44</v>
      </c>
      <c r="L1024" t="s">
        <v>62</v>
      </c>
      <c r="M1024">
        <v>2018</v>
      </c>
      <c r="N1024">
        <v>7</v>
      </c>
      <c r="O1024" t="s">
        <v>62</v>
      </c>
      <c r="P1024" t="s">
        <v>73</v>
      </c>
      <c r="Q1024" t="s">
        <v>48</v>
      </c>
      <c r="T1024" t="s">
        <v>1695</v>
      </c>
      <c r="U1024">
        <v>2</v>
      </c>
    </row>
    <row r="1025" spans="1:21" x14ac:dyDescent="0.3">
      <c r="A1025">
        <v>360511</v>
      </c>
      <c r="B1025" t="s">
        <v>39</v>
      </c>
      <c r="C1025" s="7" t="s">
        <v>5</v>
      </c>
      <c r="D1025" t="s">
        <v>1687</v>
      </c>
      <c r="E1025">
        <v>4</v>
      </c>
      <c r="F1025">
        <v>1.9270849999999999</v>
      </c>
      <c r="G1025" t="s">
        <v>10909</v>
      </c>
      <c r="H1025" t="s">
        <v>1816</v>
      </c>
      <c r="I1025" t="s">
        <v>42</v>
      </c>
      <c r="J1025" t="s">
        <v>1809</v>
      </c>
      <c r="K1025" t="s">
        <v>44</v>
      </c>
      <c r="L1025" t="s">
        <v>62</v>
      </c>
      <c r="M1025">
        <v>2006</v>
      </c>
      <c r="N1025">
        <v>19</v>
      </c>
      <c r="O1025" t="s">
        <v>62</v>
      </c>
      <c r="P1025" t="s">
        <v>73</v>
      </c>
      <c r="Q1025" t="s">
        <v>48</v>
      </c>
      <c r="T1025" t="s">
        <v>1809</v>
      </c>
      <c r="U1025">
        <v>2</v>
      </c>
    </row>
    <row r="1026" spans="1:21" x14ac:dyDescent="0.3">
      <c r="A1026">
        <v>360509</v>
      </c>
      <c r="B1026" t="s">
        <v>39</v>
      </c>
      <c r="C1026" s="7" t="s">
        <v>5</v>
      </c>
      <c r="D1026" t="s">
        <v>1687</v>
      </c>
      <c r="E1026">
        <v>2</v>
      </c>
      <c r="F1026">
        <v>0.45303199999999999</v>
      </c>
      <c r="G1026" t="s">
        <v>10909</v>
      </c>
      <c r="H1026" t="s">
        <v>1817</v>
      </c>
      <c r="I1026" t="s">
        <v>42</v>
      </c>
      <c r="J1026" t="s">
        <v>1809</v>
      </c>
      <c r="K1026" t="s">
        <v>44</v>
      </c>
      <c r="L1026" t="s">
        <v>45</v>
      </c>
      <c r="M1026">
        <v>2012</v>
      </c>
      <c r="N1026">
        <v>13</v>
      </c>
      <c r="O1026" t="s">
        <v>45</v>
      </c>
      <c r="P1026" t="s">
        <v>113</v>
      </c>
      <c r="Q1026" t="s">
        <v>48</v>
      </c>
      <c r="T1026" t="s">
        <v>1809</v>
      </c>
      <c r="U1026">
        <v>3</v>
      </c>
    </row>
    <row r="1027" spans="1:21" x14ac:dyDescent="0.3">
      <c r="A1027">
        <v>360507</v>
      </c>
      <c r="B1027" t="s">
        <v>39</v>
      </c>
      <c r="C1027" s="7" t="s">
        <v>5</v>
      </c>
      <c r="D1027" t="s">
        <v>1818</v>
      </c>
      <c r="E1027">
        <v>11</v>
      </c>
      <c r="F1027">
        <v>0.79806500000000002</v>
      </c>
      <c r="G1027" t="s">
        <v>10909</v>
      </c>
      <c r="H1027" t="s">
        <v>1819</v>
      </c>
      <c r="I1027" t="s">
        <v>42</v>
      </c>
      <c r="J1027" t="s">
        <v>99</v>
      </c>
      <c r="K1027" t="s">
        <v>44</v>
      </c>
      <c r="L1027" t="s">
        <v>46</v>
      </c>
      <c r="M1027">
        <v>2005</v>
      </c>
      <c r="N1027">
        <v>20</v>
      </c>
      <c r="O1027" t="s">
        <v>46</v>
      </c>
      <c r="P1027" t="s">
        <v>73</v>
      </c>
      <c r="Q1027" t="s">
        <v>48</v>
      </c>
      <c r="T1027" t="s">
        <v>1820</v>
      </c>
      <c r="U1027">
        <v>2</v>
      </c>
    </row>
    <row r="1028" spans="1:21" x14ac:dyDescent="0.3">
      <c r="A1028">
        <v>360504</v>
      </c>
      <c r="B1028" t="s">
        <v>39</v>
      </c>
      <c r="C1028" s="7" t="s">
        <v>5</v>
      </c>
      <c r="D1028" t="s">
        <v>1818</v>
      </c>
      <c r="E1028">
        <v>8</v>
      </c>
      <c r="F1028">
        <v>0.26751799999999998</v>
      </c>
      <c r="G1028" t="s">
        <v>10909</v>
      </c>
      <c r="H1028" t="s">
        <v>1821</v>
      </c>
      <c r="I1028" t="s">
        <v>42</v>
      </c>
      <c r="J1028" t="s">
        <v>261</v>
      </c>
      <c r="K1028" t="s">
        <v>44</v>
      </c>
      <c r="L1028" t="s">
        <v>62</v>
      </c>
      <c r="M1028">
        <v>2006</v>
      </c>
      <c r="N1028">
        <v>19</v>
      </c>
      <c r="O1028" t="s">
        <v>62</v>
      </c>
      <c r="P1028" t="s">
        <v>73</v>
      </c>
      <c r="Q1028" t="s">
        <v>48</v>
      </c>
      <c r="T1028" t="s">
        <v>1820</v>
      </c>
      <c r="U1028">
        <v>2</v>
      </c>
    </row>
    <row r="1029" spans="1:21" x14ac:dyDescent="0.3">
      <c r="A1029">
        <v>360503</v>
      </c>
      <c r="B1029" t="s">
        <v>39</v>
      </c>
      <c r="C1029" s="7" t="s">
        <v>5</v>
      </c>
      <c r="D1029" t="s">
        <v>1818</v>
      </c>
      <c r="E1029">
        <v>7</v>
      </c>
      <c r="F1029">
        <v>0.35741800000000001</v>
      </c>
      <c r="G1029" t="s">
        <v>10909</v>
      </c>
      <c r="H1029" t="s">
        <v>1822</v>
      </c>
      <c r="I1029" t="s">
        <v>42</v>
      </c>
      <c r="J1029" t="s">
        <v>1823</v>
      </c>
      <c r="K1029" t="s">
        <v>44</v>
      </c>
      <c r="L1029" t="s">
        <v>45</v>
      </c>
      <c r="M1029">
        <v>2005</v>
      </c>
      <c r="N1029">
        <v>20</v>
      </c>
      <c r="O1029" t="s">
        <v>46</v>
      </c>
      <c r="P1029" t="s">
        <v>73</v>
      </c>
      <c r="Q1029" t="s">
        <v>48</v>
      </c>
      <c r="T1029" t="s">
        <v>1820</v>
      </c>
      <c r="U1029">
        <v>1</v>
      </c>
    </row>
    <row r="1030" spans="1:21" x14ac:dyDescent="0.3">
      <c r="A1030">
        <v>360501</v>
      </c>
      <c r="B1030" t="s">
        <v>39</v>
      </c>
      <c r="C1030" s="7" t="s">
        <v>5</v>
      </c>
      <c r="D1030" t="s">
        <v>1818</v>
      </c>
      <c r="E1030">
        <v>5</v>
      </c>
      <c r="F1030">
        <v>2.9819490000000002</v>
      </c>
      <c r="G1030" t="s">
        <v>10909</v>
      </c>
      <c r="H1030" t="s">
        <v>1824</v>
      </c>
      <c r="I1030" t="s">
        <v>42</v>
      </c>
      <c r="J1030" t="s">
        <v>1809</v>
      </c>
      <c r="K1030" t="s">
        <v>44</v>
      </c>
      <c r="L1030" t="s">
        <v>62</v>
      </c>
      <c r="M1030">
        <v>2012</v>
      </c>
      <c r="N1030">
        <v>13</v>
      </c>
      <c r="O1030" t="s">
        <v>62</v>
      </c>
      <c r="P1030" t="s">
        <v>73</v>
      </c>
      <c r="Q1030" t="s">
        <v>48</v>
      </c>
      <c r="T1030" t="s">
        <v>1809</v>
      </c>
      <c r="U1030">
        <v>2</v>
      </c>
    </row>
    <row r="1031" spans="1:21" x14ac:dyDescent="0.3">
      <c r="A1031">
        <v>360500</v>
      </c>
      <c r="B1031" t="s">
        <v>39</v>
      </c>
      <c r="C1031" s="7" t="s">
        <v>5</v>
      </c>
      <c r="D1031" t="s">
        <v>1818</v>
      </c>
      <c r="E1031">
        <v>4</v>
      </c>
      <c r="F1031">
        <v>0.41477700000000001</v>
      </c>
      <c r="G1031" t="s">
        <v>10909</v>
      </c>
      <c r="H1031" t="s">
        <v>1825</v>
      </c>
      <c r="I1031" t="s">
        <v>42</v>
      </c>
      <c r="J1031" t="s">
        <v>261</v>
      </c>
      <c r="K1031" t="s">
        <v>44</v>
      </c>
      <c r="L1031" t="s">
        <v>62</v>
      </c>
      <c r="M1031">
        <v>2004</v>
      </c>
      <c r="N1031">
        <v>21</v>
      </c>
      <c r="O1031" t="s">
        <v>62</v>
      </c>
      <c r="P1031" t="s">
        <v>73</v>
      </c>
      <c r="Q1031" t="s">
        <v>48</v>
      </c>
      <c r="S1031" t="s">
        <v>1826</v>
      </c>
      <c r="T1031" t="s">
        <v>1820</v>
      </c>
      <c r="U1031">
        <v>2</v>
      </c>
    </row>
    <row r="1032" spans="1:21" x14ac:dyDescent="0.3">
      <c r="A1032">
        <v>360498</v>
      </c>
      <c r="B1032" t="s">
        <v>39</v>
      </c>
      <c r="C1032" s="7" t="s">
        <v>5</v>
      </c>
      <c r="D1032" t="s">
        <v>1818</v>
      </c>
      <c r="E1032">
        <v>2</v>
      </c>
      <c r="F1032">
        <v>1.424247</v>
      </c>
      <c r="G1032" t="s">
        <v>10909</v>
      </c>
      <c r="H1032" t="s">
        <v>1827</v>
      </c>
      <c r="I1032" t="s">
        <v>42</v>
      </c>
      <c r="J1032" t="s">
        <v>261</v>
      </c>
      <c r="K1032" t="s">
        <v>44</v>
      </c>
      <c r="L1032" t="s">
        <v>62</v>
      </c>
      <c r="M1032">
        <v>2005</v>
      </c>
      <c r="N1032">
        <v>20</v>
      </c>
      <c r="O1032" t="s">
        <v>62</v>
      </c>
      <c r="P1032" t="s">
        <v>73</v>
      </c>
      <c r="Q1032" t="s">
        <v>48</v>
      </c>
      <c r="T1032" t="s">
        <v>1820</v>
      </c>
      <c r="U1032">
        <v>2</v>
      </c>
    </row>
    <row r="1033" spans="1:21" x14ac:dyDescent="0.3">
      <c r="A1033">
        <v>360497</v>
      </c>
      <c r="B1033" t="s">
        <v>39</v>
      </c>
      <c r="C1033" s="7" t="s">
        <v>5</v>
      </c>
      <c r="D1033" t="s">
        <v>1818</v>
      </c>
      <c r="E1033">
        <v>1</v>
      </c>
      <c r="F1033">
        <v>1.4029149999999999</v>
      </c>
      <c r="G1033" t="s">
        <v>10909</v>
      </c>
      <c r="H1033" t="s">
        <v>1828</v>
      </c>
      <c r="I1033" t="s">
        <v>42</v>
      </c>
      <c r="J1033" t="s">
        <v>261</v>
      </c>
      <c r="K1033" t="s">
        <v>44</v>
      </c>
      <c r="L1033" t="s">
        <v>62</v>
      </c>
      <c r="M1033">
        <v>2003</v>
      </c>
      <c r="N1033">
        <v>22</v>
      </c>
      <c r="O1033" t="s">
        <v>62</v>
      </c>
      <c r="P1033" t="s">
        <v>73</v>
      </c>
      <c r="Q1033" t="s">
        <v>48</v>
      </c>
      <c r="T1033" t="s">
        <v>1820</v>
      </c>
      <c r="U1033">
        <v>2</v>
      </c>
    </row>
    <row r="1034" spans="1:21" x14ac:dyDescent="0.3">
      <c r="A1034">
        <v>360488</v>
      </c>
      <c r="B1034" t="s">
        <v>39</v>
      </c>
      <c r="C1034" s="7" t="s">
        <v>5</v>
      </c>
      <c r="D1034" t="s">
        <v>1653</v>
      </c>
      <c r="E1034">
        <v>4</v>
      </c>
      <c r="F1034">
        <v>0.46429700000000002</v>
      </c>
      <c r="G1034" t="s">
        <v>10909</v>
      </c>
      <c r="H1034" t="s">
        <v>1829</v>
      </c>
      <c r="I1034" t="s">
        <v>42</v>
      </c>
      <c r="J1034" t="s">
        <v>1627</v>
      </c>
      <c r="K1034" t="s">
        <v>44</v>
      </c>
      <c r="L1034" t="s">
        <v>62</v>
      </c>
      <c r="M1034">
        <v>2019</v>
      </c>
      <c r="N1034">
        <v>6</v>
      </c>
      <c r="O1034" t="s">
        <v>62</v>
      </c>
      <c r="P1034" t="s">
        <v>73</v>
      </c>
      <c r="Q1034" t="s">
        <v>48</v>
      </c>
      <c r="T1034" t="s">
        <v>1627</v>
      </c>
      <c r="U1034">
        <v>1</v>
      </c>
    </row>
    <row r="1035" spans="1:21" x14ac:dyDescent="0.3">
      <c r="A1035">
        <v>660942826</v>
      </c>
      <c r="B1035" t="s">
        <v>39</v>
      </c>
      <c r="C1035" s="7" t="s">
        <v>5</v>
      </c>
      <c r="D1035" t="s">
        <v>1830</v>
      </c>
      <c r="E1035">
        <v>18</v>
      </c>
      <c r="F1035">
        <v>3.6010580000000001</v>
      </c>
      <c r="G1035" t="s">
        <v>10911</v>
      </c>
      <c r="H1035" t="s">
        <v>1831</v>
      </c>
      <c r="I1035" t="s">
        <v>42</v>
      </c>
      <c r="J1035" t="s">
        <v>1832</v>
      </c>
      <c r="K1035" t="s">
        <v>44</v>
      </c>
      <c r="L1035" t="s">
        <v>100</v>
      </c>
      <c r="M1035">
        <v>2001</v>
      </c>
      <c r="N1035">
        <v>24</v>
      </c>
      <c r="O1035" t="s">
        <v>100</v>
      </c>
      <c r="P1035" t="s">
        <v>300</v>
      </c>
      <c r="Q1035" t="s">
        <v>48</v>
      </c>
      <c r="T1035" t="s">
        <v>1674</v>
      </c>
      <c r="U1035">
        <v>3</v>
      </c>
    </row>
    <row r="1036" spans="1:21" x14ac:dyDescent="0.3">
      <c r="A1036">
        <v>660942795</v>
      </c>
      <c r="B1036" t="s">
        <v>39</v>
      </c>
      <c r="C1036" s="7" t="s">
        <v>5</v>
      </c>
      <c r="D1036" t="s">
        <v>1830</v>
      </c>
      <c r="E1036">
        <v>17</v>
      </c>
      <c r="F1036">
        <v>4.662337</v>
      </c>
      <c r="G1036" t="s">
        <v>10911</v>
      </c>
      <c r="H1036" t="s">
        <v>1833</v>
      </c>
      <c r="I1036" t="s">
        <v>42</v>
      </c>
      <c r="J1036" t="s">
        <v>1832</v>
      </c>
      <c r="K1036" t="s">
        <v>44</v>
      </c>
      <c r="L1036" t="s">
        <v>100</v>
      </c>
      <c r="M1036">
        <v>1991</v>
      </c>
      <c r="N1036">
        <v>34</v>
      </c>
      <c r="P1036" t="s">
        <v>300</v>
      </c>
      <c r="Q1036" t="s">
        <v>48</v>
      </c>
      <c r="T1036" t="s">
        <v>1834</v>
      </c>
      <c r="U1036">
        <v>4</v>
      </c>
    </row>
    <row r="1037" spans="1:21" x14ac:dyDescent="0.3">
      <c r="A1037">
        <v>653753337</v>
      </c>
      <c r="B1037" t="s">
        <v>39</v>
      </c>
      <c r="C1037" s="7" t="s">
        <v>5</v>
      </c>
      <c r="D1037" t="s">
        <v>1835</v>
      </c>
      <c r="E1037">
        <v>14</v>
      </c>
      <c r="F1037">
        <v>0.92410899999999996</v>
      </c>
      <c r="G1037" t="s">
        <v>10911</v>
      </c>
      <c r="H1037" t="s">
        <v>1836</v>
      </c>
      <c r="I1037" t="s">
        <v>42</v>
      </c>
      <c r="J1037" t="s">
        <v>81</v>
      </c>
      <c r="K1037" t="s">
        <v>44</v>
      </c>
      <c r="L1037" t="s">
        <v>45</v>
      </c>
      <c r="M1037">
        <v>1978</v>
      </c>
      <c r="N1037">
        <v>47</v>
      </c>
      <c r="P1037" t="s">
        <v>300</v>
      </c>
      <c r="Q1037" t="s">
        <v>83</v>
      </c>
      <c r="R1037" t="s">
        <v>1837</v>
      </c>
      <c r="T1037" t="s">
        <v>1651</v>
      </c>
      <c r="U1037">
        <v>2</v>
      </c>
    </row>
    <row r="1038" spans="1:21" x14ac:dyDescent="0.3">
      <c r="A1038">
        <v>650585668</v>
      </c>
      <c r="B1038" t="s">
        <v>39</v>
      </c>
      <c r="C1038" s="7" t="s">
        <v>5</v>
      </c>
      <c r="D1038" t="s">
        <v>1689</v>
      </c>
      <c r="E1038">
        <v>140</v>
      </c>
      <c r="F1038">
        <v>6.6088909999999998</v>
      </c>
      <c r="G1038" t="s">
        <v>10911</v>
      </c>
      <c r="H1038" t="s">
        <v>1838</v>
      </c>
      <c r="I1038" t="s">
        <v>42</v>
      </c>
      <c r="J1038" t="s">
        <v>1839</v>
      </c>
      <c r="K1038" t="s">
        <v>44</v>
      </c>
      <c r="L1038" t="s">
        <v>100</v>
      </c>
      <c r="M1038">
        <v>1978</v>
      </c>
      <c r="N1038">
        <v>47</v>
      </c>
      <c r="P1038" t="s">
        <v>377</v>
      </c>
      <c r="Q1038" t="s">
        <v>83</v>
      </c>
      <c r="R1038" t="s">
        <v>1840</v>
      </c>
      <c r="T1038" t="s">
        <v>1692</v>
      </c>
      <c r="U1038">
        <v>5</v>
      </c>
    </row>
    <row r="1039" spans="1:21" x14ac:dyDescent="0.3">
      <c r="A1039">
        <v>644504614</v>
      </c>
      <c r="B1039" t="s">
        <v>39</v>
      </c>
      <c r="C1039" s="7" t="s">
        <v>5</v>
      </c>
      <c r="D1039" t="s">
        <v>1689</v>
      </c>
      <c r="E1039">
        <v>135</v>
      </c>
      <c r="F1039">
        <v>0.91072299999999995</v>
      </c>
      <c r="G1039" t="s">
        <v>10911</v>
      </c>
      <c r="H1039" t="s">
        <v>1841</v>
      </c>
      <c r="I1039" t="s">
        <v>42</v>
      </c>
      <c r="J1039" t="s">
        <v>1842</v>
      </c>
      <c r="K1039" t="s">
        <v>44</v>
      </c>
      <c r="L1039" t="s">
        <v>100</v>
      </c>
      <c r="M1039">
        <v>1972</v>
      </c>
      <c r="N1039">
        <v>53</v>
      </c>
      <c r="P1039" t="s">
        <v>377</v>
      </c>
      <c r="Q1039" t="s">
        <v>1</v>
      </c>
      <c r="R1039" t="s">
        <v>106</v>
      </c>
      <c r="T1039" t="s">
        <v>1692</v>
      </c>
      <c r="U1039">
        <v>5</v>
      </c>
    </row>
    <row r="1040" spans="1:21" x14ac:dyDescent="0.3">
      <c r="A1040">
        <v>643545564</v>
      </c>
      <c r="B1040" t="s">
        <v>39</v>
      </c>
      <c r="C1040" s="7" t="s">
        <v>5</v>
      </c>
      <c r="D1040" t="s">
        <v>1689</v>
      </c>
      <c r="E1040">
        <v>132</v>
      </c>
      <c r="F1040">
        <v>2.0012810000000001</v>
      </c>
      <c r="G1040" t="s">
        <v>10911</v>
      </c>
      <c r="H1040" t="s">
        <v>1843</v>
      </c>
      <c r="I1040" t="s">
        <v>42</v>
      </c>
      <c r="J1040" t="s">
        <v>1180</v>
      </c>
      <c r="K1040" t="s">
        <v>44</v>
      </c>
      <c r="L1040" t="s">
        <v>100</v>
      </c>
      <c r="M1040">
        <v>1970</v>
      </c>
      <c r="N1040">
        <v>55</v>
      </c>
      <c r="P1040" t="s">
        <v>1711</v>
      </c>
      <c r="Q1040" t="s">
        <v>83</v>
      </c>
      <c r="R1040" t="s">
        <v>1844</v>
      </c>
      <c r="T1040" t="s">
        <v>1692</v>
      </c>
      <c r="U1040">
        <v>6</v>
      </c>
    </row>
    <row r="1041" spans="1:21" x14ac:dyDescent="0.3">
      <c r="A1041">
        <v>636803572</v>
      </c>
      <c r="B1041" t="s">
        <v>39</v>
      </c>
      <c r="C1041" s="7" t="s">
        <v>5</v>
      </c>
      <c r="D1041" t="s">
        <v>1845</v>
      </c>
      <c r="E1041">
        <v>2</v>
      </c>
      <c r="F1041">
        <v>2.1345930000000002</v>
      </c>
      <c r="G1041" t="s">
        <v>10911</v>
      </c>
      <c r="H1041" t="s">
        <v>1846</v>
      </c>
      <c r="I1041" t="s">
        <v>42</v>
      </c>
      <c r="J1041" t="s">
        <v>1502</v>
      </c>
      <c r="K1041" t="s">
        <v>44</v>
      </c>
      <c r="L1041" t="s">
        <v>45</v>
      </c>
      <c r="M1041">
        <v>1991</v>
      </c>
      <c r="N1041">
        <v>34</v>
      </c>
      <c r="P1041" t="s">
        <v>300</v>
      </c>
      <c r="Q1041" t="s">
        <v>48</v>
      </c>
      <c r="T1041" t="s">
        <v>1502</v>
      </c>
      <c r="U1041">
        <v>2</v>
      </c>
    </row>
    <row r="1042" spans="1:21" x14ac:dyDescent="0.3">
      <c r="A1042">
        <v>634960748</v>
      </c>
      <c r="B1042" t="s">
        <v>39</v>
      </c>
      <c r="C1042" s="7" t="s">
        <v>5</v>
      </c>
      <c r="D1042" t="s">
        <v>1503</v>
      </c>
      <c r="E1042">
        <v>14</v>
      </c>
      <c r="F1042">
        <v>1.6392679999999999</v>
      </c>
      <c r="G1042" t="s">
        <v>10911</v>
      </c>
      <c r="H1042" t="s">
        <v>1847</v>
      </c>
      <c r="I1042" t="s">
        <v>42</v>
      </c>
      <c r="J1042" t="s">
        <v>1848</v>
      </c>
      <c r="K1042" t="s">
        <v>44</v>
      </c>
      <c r="L1042" t="s">
        <v>45</v>
      </c>
      <c r="M1042">
        <v>1990</v>
      </c>
      <c r="N1042">
        <v>35</v>
      </c>
      <c r="P1042" t="s">
        <v>47</v>
      </c>
      <c r="Q1042" t="s">
        <v>48</v>
      </c>
      <c r="T1042" t="s">
        <v>1849</v>
      </c>
      <c r="U1042">
        <v>2</v>
      </c>
    </row>
    <row r="1043" spans="1:21" x14ac:dyDescent="0.3">
      <c r="A1043">
        <v>627061550</v>
      </c>
      <c r="B1043" t="s">
        <v>39</v>
      </c>
      <c r="C1043" s="7" t="s">
        <v>5</v>
      </c>
      <c r="D1043" t="s">
        <v>1500</v>
      </c>
      <c r="E1043">
        <v>22</v>
      </c>
      <c r="F1043">
        <v>0.15163099999999999</v>
      </c>
      <c r="G1043" t="s">
        <v>10911</v>
      </c>
      <c r="H1043" t="s">
        <v>1850</v>
      </c>
      <c r="I1043" t="s">
        <v>42</v>
      </c>
      <c r="J1043" t="s">
        <v>1851</v>
      </c>
      <c r="K1043" t="s">
        <v>44</v>
      </c>
      <c r="L1043" t="s">
        <v>45</v>
      </c>
      <c r="M1043">
        <v>1994</v>
      </c>
      <c r="N1043">
        <v>31</v>
      </c>
      <c r="P1043" t="s">
        <v>122</v>
      </c>
      <c r="Q1043" t="s">
        <v>48</v>
      </c>
      <c r="T1043" t="s">
        <v>1851</v>
      </c>
      <c r="U1043">
        <v>2</v>
      </c>
    </row>
    <row r="1044" spans="1:21" x14ac:dyDescent="0.3">
      <c r="A1044">
        <v>623276375</v>
      </c>
      <c r="B1044" t="s">
        <v>39</v>
      </c>
      <c r="C1044" s="7" t="s">
        <v>5</v>
      </c>
      <c r="D1044" t="s">
        <v>1675</v>
      </c>
      <c r="E1044">
        <v>16</v>
      </c>
      <c r="F1044">
        <v>3.0134889999999999</v>
      </c>
      <c r="G1044" t="s">
        <v>10911</v>
      </c>
      <c r="H1044" t="s">
        <v>1852</v>
      </c>
      <c r="I1044" t="s">
        <v>42</v>
      </c>
      <c r="J1044" t="s">
        <v>105</v>
      </c>
      <c r="K1044" t="s">
        <v>44</v>
      </c>
      <c r="L1044" t="s">
        <v>100</v>
      </c>
      <c r="M1044">
        <v>1983</v>
      </c>
      <c r="N1044">
        <v>42</v>
      </c>
      <c r="P1044" t="s">
        <v>377</v>
      </c>
      <c r="Q1044" t="s">
        <v>48</v>
      </c>
      <c r="T1044" t="s">
        <v>1677</v>
      </c>
      <c r="U1044">
        <v>5</v>
      </c>
    </row>
    <row r="1045" spans="1:21" x14ac:dyDescent="0.3">
      <c r="A1045">
        <v>619939829</v>
      </c>
      <c r="B1045" t="s">
        <v>39</v>
      </c>
      <c r="C1045" s="7" t="s">
        <v>5</v>
      </c>
      <c r="D1045" t="s">
        <v>1853</v>
      </c>
      <c r="E1045">
        <v>17</v>
      </c>
      <c r="F1045">
        <v>0.33482699999999999</v>
      </c>
      <c r="G1045" t="s">
        <v>10911</v>
      </c>
      <c r="H1045" t="s">
        <v>1854</v>
      </c>
      <c r="I1045" t="s">
        <v>42</v>
      </c>
      <c r="J1045" t="s">
        <v>1855</v>
      </c>
      <c r="K1045" t="s">
        <v>44</v>
      </c>
      <c r="L1045" t="s">
        <v>45</v>
      </c>
      <c r="M1045">
        <v>1989</v>
      </c>
      <c r="N1045">
        <v>36</v>
      </c>
      <c r="P1045" t="s">
        <v>300</v>
      </c>
      <c r="Q1045" t="s">
        <v>48</v>
      </c>
      <c r="T1045" t="s">
        <v>1856</v>
      </c>
      <c r="U1045">
        <v>2</v>
      </c>
    </row>
    <row r="1046" spans="1:21" x14ac:dyDescent="0.3">
      <c r="A1046">
        <v>619939823</v>
      </c>
      <c r="B1046" t="s">
        <v>39</v>
      </c>
      <c r="C1046" s="7" t="s">
        <v>5</v>
      </c>
      <c r="D1046" t="s">
        <v>1853</v>
      </c>
      <c r="E1046">
        <v>16</v>
      </c>
      <c r="F1046">
        <v>0.59331299999999998</v>
      </c>
      <c r="G1046" t="s">
        <v>10911</v>
      </c>
      <c r="H1046" t="s">
        <v>1857</v>
      </c>
      <c r="I1046" t="s">
        <v>42</v>
      </c>
      <c r="J1046" t="s">
        <v>1858</v>
      </c>
      <c r="K1046" t="s">
        <v>44</v>
      </c>
      <c r="L1046" t="s">
        <v>45</v>
      </c>
      <c r="M1046">
        <v>1989</v>
      </c>
      <c r="N1046">
        <v>36</v>
      </c>
      <c r="P1046" t="s">
        <v>300</v>
      </c>
      <c r="Q1046" t="s">
        <v>48</v>
      </c>
      <c r="T1046" t="s">
        <v>1858</v>
      </c>
      <c r="U1046">
        <v>3</v>
      </c>
    </row>
    <row r="1047" spans="1:21" x14ac:dyDescent="0.3">
      <c r="A1047">
        <v>619939817</v>
      </c>
      <c r="B1047" t="s">
        <v>39</v>
      </c>
      <c r="C1047" s="7" t="s">
        <v>5</v>
      </c>
      <c r="D1047" t="s">
        <v>1853</v>
      </c>
      <c r="E1047">
        <v>15</v>
      </c>
      <c r="F1047">
        <v>5.2912540000000003</v>
      </c>
      <c r="G1047" t="s">
        <v>10911</v>
      </c>
      <c r="H1047" t="s">
        <v>1859</v>
      </c>
      <c r="I1047" t="s">
        <v>42</v>
      </c>
      <c r="J1047" t="s">
        <v>1855</v>
      </c>
      <c r="K1047" t="s">
        <v>44</v>
      </c>
      <c r="L1047" t="s">
        <v>136</v>
      </c>
      <c r="M1047">
        <v>1979</v>
      </c>
      <c r="N1047">
        <v>46</v>
      </c>
      <c r="P1047" t="s">
        <v>278</v>
      </c>
      <c r="Q1047" t="s">
        <v>48</v>
      </c>
      <c r="T1047" t="s">
        <v>1856</v>
      </c>
      <c r="U1047">
        <v>4</v>
      </c>
    </row>
    <row r="1048" spans="1:21" x14ac:dyDescent="0.3">
      <c r="A1048">
        <v>618954982</v>
      </c>
      <c r="B1048" t="s">
        <v>39</v>
      </c>
      <c r="C1048" s="7" t="s">
        <v>5</v>
      </c>
      <c r="D1048" t="s">
        <v>1853</v>
      </c>
      <c r="E1048">
        <v>8</v>
      </c>
      <c r="F1048">
        <v>0.85264399999999996</v>
      </c>
      <c r="G1048" t="s">
        <v>10911</v>
      </c>
      <c r="H1048" t="s">
        <v>1860</v>
      </c>
      <c r="I1048" t="s">
        <v>42</v>
      </c>
      <c r="J1048" t="s">
        <v>1861</v>
      </c>
      <c r="K1048" t="s">
        <v>44</v>
      </c>
      <c r="L1048" t="s">
        <v>45</v>
      </c>
      <c r="M1048">
        <v>1989</v>
      </c>
      <c r="N1048">
        <v>36</v>
      </c>
      <c r="P1048" t="s">
        <v>278</v>
      </c>
      <c r="Q1048" t="s">
        <v>48</v>
      </c>
      <c r="T1048" t="s">
        <v>1858</v>
      </c>
      <c r="U1048">
        <v>4</v>
      </c>
    </row>
    <row r="1049" spans="1:21" x14ac:dyDescent="0.3">
      <c r="A1049">
        <v>602176915</v>
      </c>
      <c r="B1049" t="s">
        <v>39</v>
      </c>
      <c r="C1049" s="7" t="s">
        <v>5</v>
      </c>
      <c r="D1049" t="s">
        <v>1540</v>
      </c>
      <c r="E1049">
        <v>26</v>
      </c>
      <c r="F1049">
        <v>0.70916299999999999</v>
      </c>
      <c r="G1049" t="s">
        <v>10911</v>
      </c>
      <c r="H1049" t="s">
        <v>1862</v>
      </c>
      <c r="I1049" t="s">
        <v>42</v>
      </c>
      <c r="J1049" t="s">
        <v>99</v>
      </c>
      <c r="K1049" t="s">
        <v>44</v>
      </c>
      <c r="L1049" t="s">
        <v>45</v>
      </c>
      <c r="M1049">
        <v>1987</v>
      </c>
      <c r="N1049">
        <v>38</v>
      </c>
      <c r="P1049" t="s">
        <v>413</v>
      </c>
      <c r="Q1049" t="s">
        <v>1</v>
      </c>
      <c r="R1049" t="s">
        <v>1533</v>
      </c>
      <c r="T1049" t="s">
        <v>1542</v>
      </c>
      <c r="U1049">
        <v>2</v>
      </c>
    </row>
    <row r="1050" spans="1:21" x14ac:dyDescent="0.3">
      <c r="A1050">
        <v>589559150</v>
      </c>
      <c r="B1050" t="s">
        <v>39</v>
      </c>
      <c r="C1050" s="7" t="s">
        <v>5</v>
      </c>
      <c r="D1050" t="s">
        <v>1520</v>
      </c>
      <c r="E1050">
        <v>55</v>
      </c>
      <c r="F1050">
        <v>0.90698500000000004</v>
      </c>
      <c r="G1050" t="s">
        <v>10911</v>
      </c>
      <c r="H1050" t="s">
        <v>1863</v>
      </c>
      <c r="I1050" t="s">
        <v>42</v>
      </c>
      <c r="J1050" t="s">
        <v>1522</v>
      </c>
      <c r="K1050" t="s">
        <v>44</v>
      </c>
      <c r="L1050" t="s">
        <v>45</v>
      </c>
      <c r="M1050">
        <v>1991</v>
      </c>
      <c r="N1050">
        <v>34</v>
      </c>
      <c r="P1050" t="s">
        <v>300</v>
      </c>
      <c r="Q1050" t="s">
        <v>1</v>
      </c>
      <c r="R1050" t="s">
        <v>1006</v>
      </c>
      <c r="T1050" t="s">
        <v>1524</v>
      </c>
      <c r="U1050">
        <v>2</v>
      </c>
    </row>
    <row r="1051" spans="1:21" x14ac:dyDescent="0.3">
      <c r="A1051">
        <v>588506878</v>
      </c>
      <c r="B1051" t="s">
        <v>39</v>
      </c>
      <c r="C1051" s="7" t="s">
        <v>5</v>
      </c>
      <c r="D1051" t="s">
        <v>1520</v>
      </c>
      <c r="E1051">
        <v>34</v>
      </c>
      <c r="F1051">
        <v>2.3141080000000001</v>
      </c>
      <c r="G1051" t="s">
        <v>10911</v>
      </c>
      <c r="H1051" t="s">
        <v>1864</v>
      </c>
      <c r="I1051" t="s">
        <v>42</v>
      </c>
      <c r="J1051" t="s">
        <v>87</v>
      </c>
      <c r="K1051" t="s">
        <v>44</v>
      </c>
      <c r="L1051" t="s">
        <v>45</v>
      </c>
      <c r="M1051">
        <v>1991</v>
      </c>
      <c r="N1051">
        <v>34</v>
      </c>
      <c r="P1051" t="s">
        <v>300</v>
      </c>
      <c r="Q1051" t="s">
        <v>83</v>
      </c>
      <c r="R1051" t="s">
        <v>1865</v>
      </c>
      <c r="T1051" t="s">
        <v>1524</v>
      </c>
      <c r="U1051">
        <v>3</v>
      </c>
    </row>
    <row r="1052" spans="1:21" x14ac:dyDescent="0.3">
      <c r="A1052">
        <v>581684171</v>
      </c>
      <c r="B1052" t="s">
        <v>39</v>
      </c>
      <c r="C1052" s="7" t="s">
        <v>5</v>
      </c>
      <c r="D1052" t="s">
        <v>1866</v>
      </c>
      <c r="E1052">
        <v>2</v>
      </c>
      <c r="F1052">
        <v>0.201935</v>
      </c>
      <c r="G1052" t="s">
        <v>10911</v>
      </c>
      <c r="H1052" t="s">
        <v>1867</v>
      </c>
      <c r="I1052" t="s">
        <v>42</v>
      </c>
      <c r="J1052" t="s">
        <v>105</v>
      </c>
      <c r="K1052" t="s">
        <v>44</v>
      </c>
      <c r="L1052" t="s">
        <v>45</v>
      </c>
      <c r="M1052">
        <v>1997</v>
      </c>
      <c r="N1052">
        <v>28</v>
      </c>
      <c r="O1052" t="s">
        <v>45</v>
      </c>
      <c r="P1052" t="s">
        <v>300</v>
      </c>
      <c r="Q1052" t="s">
        <v>1</v>
      </c>
      <c r="R1052" t="s">
        <v>1537</v>
      </c>
      <c r="T1052" t="s">
        <v>1524</v>
      </c>
      <c r="U1052">
        <v>2</v>
      </c>
    </row>
    <row r="1053" spans="1:21" x14ac:dyDescent="0.3">
      <c r="A1053">
        <v>581683578</v>
      </c>
      <c r="B1053" t="s">
        <v>39</v>
      </c>
      <c r="C1053" s="7" t="s">
        <v>5</v>
      </c>
      <c r="D1053" t="s">
        <v>1868</v>
      </c>
      <c r="E1053">
        <v>8</v>
      </c>
      <c r="F1053">
        <v>0.57198700000000002</v>
      </c>
      <c r="G1053" t="s">
        <v>10911</v>
      </c>
      <c r="H1053" t="s">
        <v>1869</v>
      </c>
      <c r="I1053" t="s">
        <v>42</v>
      </c>
      <c r="J1053" t="s">
        <v>105</v>
      </c>
      <c r="K1053" t="s">
        <v>44</v>
      </c>
      <c r="L1053" t="s">
        <v>45</v>
      </c>
      <c r="M1053">
        <v>1987</v>
      </c>
      <c r="N1053">
        <v>38</v>
      </c>
      <c r="P1053" t="s">
        <v>68</v>
      </c>
      <c r="Q1053" t="s">
        <v>1</v>
      </c>
      <c r="R1053" t="s">
        <v>1537</v>
      </c>
      <c r="T1053" t="s">
        <v>1870</v>
      </c>
      <c r="U1053">
        <v>2</v>
      </c>
    </row>
    <row r="1054" spans="1:21" x14ac:dyDescent="0.3">
      <c r="A1054">
        <v>581682820</v>
      </c>
      <c r="B1054" t="s">
        <v>39</v>
      </c>
      <c r="C1054" s="7" t="s">
        <v>5</v>
      </c>
      <c r="D1054" t="s">
        <v>1534</v>
      </c>
      <c r="E1054">
        <v>3</v>
      </c>
      <c r="F1054">
        <v>1.1816139999999999</v>
      </c>
      <c r="G1054" t="s">
        <v>10911</v>
      </c>
      <c r="H1054" t="s">
        <v>1871</v>
      </c>
      <c r="I1054" t="s">
        <v>42</v>
      </c>
      <c r="J1054" t="s">
        <v>1536</v>
      </c>
      <c r="K1054" t="s">
        <v>44</v>
      </c>
      <c r="L1054" t="s">
        <v>45</v>
      </c>
      <c r="M1054">
        <v>1990</v>
      </c>
      <c r="N1054">
        <v>35</v>
      </c>
      <c r="O1054" t="s">
        <v>45</v>
      </c>
      <c r="P1054" t="s">
        <v>377</v>
      </c>
      <c r="Q1054" t="s">
        <v>1</v>
      </c>
      <c r="R1054" t="s">
        <v>1006</v>
      </c>
      <c r="T1054" t="s">
        <v>1536</v>
      </c>
      <c r="U1054">
        <v>5</v>
      </c>
    </row>
    <row r="1055" spans="1:21" x14ac:dyDescent="0.3">
      <c r="A1055">
        <v>581682379</v>
      </c>
      <c r="B1055" t="s">
        <v>39</v>
      </c>
      <c r="C1055" s="7" t="s">
        <v>5</v>
      </c>
      <c r="D1055" t="s">
        <v>1540</v>
      </c>
      <c r="E1055">
        <v>1</v>
      </c>
      <c r="F1055">
        <v>2.2789100000000002</v>
      </c>
      <c r="G1055" t="s">
        <v>10911</v>
      </c>
      <c r="H1055" t="s">
        <v>1872</v>
      </c>
      <c r="I1055" t="s">
        <v>42</v>
      </c>
      <c r="J1055" t="s">
        <v>1542</v>
      </c>
      <c r="K1055" t="s">
        <v>44</v>
      </c>
      <c r="L1055" t="s">
        <v>45</v>
      </c>
      <c r="M1055">
        <v>1986</v>
      </c>
      <c r="N1055">
        <v>39</v>
      </c>
      <c r="P1055" t="s">
        <v>413</v>
      </c>
      <c r="Q1055" t="s">
        <v>83</v>
      </c>
      <c r="R1055" t="s">
        <v>1873</v>
      </c>
      <c r="T1055" t="s">
        <v>1874</v>
      </c>
      <c r="U1055">
        <v>3</v>
      </c>
    </row>
    <row r="1056" spans="1:21" x14ac:dyDescent="0.3">
      <c r="A1056">
        <v>581643165</v>
      </c>
      <c r="B1056" t="s">
        <v>39</v>
      </c>
      <c r="C1056" s="7" t="s">
        <v>5</v>
      </c>
      <c r="D1056" t="s">
        <v>1565</v>
      </c>
      <c r="E1056">
        <v>8</v>
      </c>
      <c r="F1056">
        <v>2.6762090000000001</v>
      </c>
      <c r="G1056" t="s">
        <v>10911</v>
      </c>
      <c r="H1056" t="s">
        <v>1875</v>
      </c>
      <c r="I1056" t="s">
        <v>42</v>
      </c>
      <c r="J1056" t="s">
        <v>87</v>
      </c>
      <c r="K1056" t="s">
        <v>44</v>
      </c>
      <c r="L1056" t="s">
        <v>45</v>
      </c>
      <c r="M1056">
        <v>1991</v>
      </c>
      <c r="N1056">
        <v>34</v>
      </c>
      <c r="P1056" t="s">
        <v>73</v>
      </c>
      <c r="Q1056" t="s">
        <v>48</v>
      </c>
      <c r="T1056" t="s">
        <v>671</v>
      </c>
      <c r="U1056">
        <v>2</v>
      </c>
    </row>
    <row r="1057" spans="1:21" x14ac:dyDescent="0.3">
      <c r="A1057">
        <v>580331012</v>
      </c>
      <c r="B1057" t="s">
        <v>39</v>
      </c>
      <c r="C1057" s="7" t="s">
        <v>5</v>
      </c>
      <c r="D1057" t="s">
        <v>1876</v>
      </c>
      <c r="E1057">
        <v>19</v>
      </c>
      <c r="F1057">
        <v>1.00488</v>
      </c>
      <c r="G1057" t="s">
        <v>10911</v>
      </c>
      <c r="H1057" t="s">
        <v>1877</v>
      </c>
      <c r="I1057" t="s">
        <v>42</v>
      </c>
      <c r="J1057" t="s">
        <v>1878</v>
      </c>
      <c r="K1057" t="s">
        <v>44</v>
      </c>
      <c r="L1057" t="s">
        <v>45</v>
      </c>
      <c r="M1057">
        <v>1991</v>
      </c>
      <c r="N1057">
        <v>34</v>
      </c>
      <c r="P1057" t="s">
        <v>300</v>
      </c>
      <c r="Q1057" t="s">
        <v>48</v>
      </c>
      <c r="T1057" t="s">
        <v>1879</v>
      </c>
      <c r="U1057">
        <v>2</v>
      </c>
    </row>
    <row r="1058" spans="1:21" x14ac:dyDescent="0.3">
      <c r="A1058">
        <v>580217343</v>
      </c>
      <c r="B1058" t="s">
        <v>39</v>
      </c>
      <c r="C1058" s="7" t="s">
        <v>5</v>
      </c>
      <c r="D1058" t="s">
        <v>1573</v>
      </c>
      <c r="E1058">
        <v>8</v>
      </c>
      <c r="F1058">
        <v>0.46565200000000001</v>
      </c>
      <c r="G1058" t="s">
        <v>10911</v>
      </c>
      <c r="H1058" t="s">
        <v>1880</v>
      </c>
      <c r="I1058" t="s">
        <v>42</v>
      </c>
      <c r="J1058" t="s">
        <v>216</v>
      </c>
      <c r="K1058" t="s">
        <v>44</v>
      </c>
      <c r="L1058" t="s">
        <v>45</v>
      </c>
      <c r="M1058">
        <v>1996</v>
      </c>
      <c r="N1058">
        <v>29</v>
      </c>
      <c r="P1058" t="s">
        <v>73</v>
      </c>
      <c r="Q1058" t="s">
        <v>1</v>
      </c>
      <c r="R1058" t="s">
        <v>106</v>
      </c>
      <c r="T1058" t="s">
        <v>1575</v>
      </c>
      <c r="U1058">
        <v>2</v>
      </c>
    </row>
    <row r="1059" spans="1:21" x14ac:dyDescent="0.3">
      <c r="A1059">
        <v>580217337</v>
      </c>
      <c r="B1059" t="s">
        <v>39</v>
      </c>
      <c r="C1059" s="7" t="s">
        <v>5</v>
      </c>
      <c r="D1059" t="s">
        <v>1573</v>
      </c>
      <c r="E1059">
        <v>2</v>
      </c>
      <c r="F1059">
        <v>0.53218100000000002</v>
      </c>
      <c r="G1059" t="s">
        <v>10911</v>
      </c>
      <c r="H1059" t="s">
        <v>1881</v>
      </c>
      <c r="I1059" t="s">
        <v>42</v>
      </c>
      <c r="J1059" t="s">
        <v>216</v>
      </c>
      <c r="K1059" t="s">
        <v>44</v>
      </c>
      <c r="L1059" t="s">
        <v>82</v>
      </c>
      <c r="M1059">
        <v>1991</v>
      </c>
      <c r="N1059">
        <v>34</v>
      </c>
      <c r="P1059" t="s">
        <v>300</v>
      </c>
      <c r="Q1059" t="s">
        <v>48</v>
      </c>
      <c r="T1059" t="s">
        <v>1575</v>
      </c>
      <c r="U1059">
        <v>2</v>
      </c>
    </row>
    <row r="1060" spans="1:21" x14ac:dyDescent="0.3">
      <c r="A1060">
        <v>580216886</v>
      </c>
      <c r="B1060" t="s">
        <v>39</v>
      </c>
      <c r="C1060" s="7" t="s">
        <v>5</v>
      </c>
      <c r="D1060" t="s">
        <v>1882</v>
      </c>
      <c r="E1060">
        <v>2</v>
      </c>
      <c r="F1060">
        <v>3.3068520000000001</v>
      </c>
      <c r="G1060" t="s">
        <v>10911</v>
      </c>
      <c r="H1060" t="s">
        <v>1883</v>
      </c>
      <c r="I1060" t="s">
        <v>42</v>
      </c>
      <c r="J1060" t="s">
        <v>216</v>
      </c>
      <c r="K1060" t="s">
        <v>44</v>
      </c>
      <c r="L1060" t="s">
        <v>45</v>
      </c>
      <c r="M1060">
        <v>1996</v>
      </c>
      <c r="N1060">
        <v>29</v>
      </c>
      <c r="P1060" t="s">
        <v>300</v>
      </c>
      <c r="Q1060" t="s">
        <v>48</v>
      </c>
      <c r="T1060" t="s">
        <v>1884</v>
      </c>
      <c r="U1060">
        <v>2</v>
      </c>
    </row>
    <row r="1061" spans="1:21" x14ac:dyDescent="0.3">
      <c r="A1061">
        <v>580216311</v>
      </c>
      <c r="B1061" t="s">
        <v>39</v>
      </c>
      <c r="C1061" s="7" t="s">
        <v>5</v>
      </c>
      <c r="D1061" t="s">
        <v>1885</v>
      </c>
      <c r="E1061">
        <v>17</v>
      </c>
      <c r="F1061">
        <v>0.12213599999999999</v>
      </c>
      <c r="G1061" t="s">
        <v>10911</v>
      </c>
      <c r="H1061" t="s">
        <v>1886</v>
      </c>
      <c r="I1061" t="s">
        <v>42</v>
      </c>
      <c r="J1061" t="s">
        <v>216</v>
      </c>
      <c r="K1061" t="s">
        <v>44</v>
      </c>
      <c r="L1061" t="s">
        <v>45</v>
      </c>
      <c r="M1061">
        <v>1991</v>
      </c>
      <c r="N1061">
        <v>34</v>
      </c>
      <c r="P1061" t="s">
        <v>300</v>
      </c>
      <c r="Q1061" t="s">
        <v>48</v>
      </c>
      <c r="T1061" t="s">
        <v>1658</v>
      </c>
      <c r="U1061">
        <v>1</v>
      </c>
    </row>
    <row r="1062" spans="1:21" x14ac:dyDescent="0.3">
      <c r="A1062">
        <v>580216305</v>
      </c>
      <c r="B1062" t="s">
        <v>39</v>
      </c>
      <c r="C1062" s="7" t="s">
        <v>5</v>
      </c>
      <c r="D1062" t="s">
        <v>1885</v>
      </c>
      <c r="E1062">
        <v>20</v>
      </c>
      <c r="F1062">
        <v>0.49160300000000001</v>
      </c>
      <c r="G1062" t="s">
        <v>10911</v>
      </c>
      <c r="H1062" t="s">
        <v>1887</v>
      </c>
      <c r="I1062" t="s">
        <v>42</v>
      </c>
      <c r="J1062" t="s">
        <v>216</v>
      </c>
      <c r="K1062" t="s">
        <v>44</v>
      </c>
      <c r="L1062" t="s">
        <v>136</v>
      </c>
      <c r="M1062">
        <v>1986</v>
      </c>
      <c r="N1062">
        <v>39</v>
      </c>
      <c r="P1062" t="s">
        <v>300</v>
      </c>
      <c r="Q1062" t="s">
        <v>48</v>
      </c>
      <c r="T1062" t="s">
        <v>1658</v>
      </c>
      <c r="U1062">
        <v>1</v>
      </c>
    </row>
    <row r="1063" spans="1:21" x14ac:dyDescent="0.3">
      <c r="A1063">
        <v>580216293</v>
      </c>
      <c r="B1063" t="s">
        <v>39</v>
      </c>
      <c r="C1063" s="7" t="s">
        <v>5</v>
      </c>
      <c r="D1063" t="s">
        <v>1885</v>
      </c>
      <c r="E1063">
        <v>11</v>
      </c>
      <c r="F1063">
        <v>0.756077</v>
      </c>
      <c r="G1063" t="s">
        <v>10911</v>
      </c>
      <c r="H1063" t="s">
        <v>1888</v>
      </c>
      <c r="I1063" t="s">
        <v>42</v>
      </c>
      <c r="J1063" t="s">
        <v>216</v>
      </c>
      <c r="K1063" t="s">
        <v>44</v>
      </c>
      <c r="L1063" t="s">
        <v>45</v>
      </c>
      <c r="M1063">
        <v>1986</v>
      </c>
      <c r="N1063">
        <v>39</v>
      </c>
      <c r="P1063" t="s">
        <v>300</v>
      </c>
      <c r="Q1063" t="s">
        <v>48</v>
      </c>
      <c r="T1063" t="s">
        <v>1658</v>
      </c>
      <c r="U1063">
        <v>2</v>
      </c>
    </row>
    <row r="1064" spans="1:21" x14ac:dyDescent="0.3">
      <c r="A1064">
        <v>580216287</v>
      </c>
      <c r="B1064" t="s">
        <v>39</v>
      </c>
      <c r="C1064" s="7" t="s">
        <v>5</v>
      </c>
      <c r="D1064" t="s">
        <v>1885</v>
      </c>
      <c r="E1064">
        <v>9</v>
      </c>
      <c r="F1064">
        <v>5.9133060000000004</v>
      </c>
      <c r="G1064" t="s">
        <v>10911</v>
      </c>
      <c r="H1064" t="s">
        <v>1889</v>
      </c>
      <c r="I1064" t="s">
        <v>42</v>
      </c>
      <c r="J1064" t="s">
        <v>216</v>
      </c>
      <c r="K1064" t="s">
        <v>44</v>
      </c>
      <c r="L1064" t="s">
        <v>45</v>
      </c>
      <c r="M1064">
        <v>1991</v>
      </c>
      <c r="N1064">
        <v>34</v>
      </c>
      <c r="P1064" t="s">
        <v>300</v>
      </c>
      <c r="Q1064" t="s">
        <v>48</v>
      </c>
      <c r="T1064" t="s">
        <v>1658</v>
      </c>
      <c r="U1064">
        <v>2</v>
      </c>
    </row>
    <row r="1065" spans="1:21" x14ac:dyDescent="0.3">
      <c r="A1065">
        <v>580216281</v>
      </c>
      <c r="B1065" t="s">
        <v>39</v>
      </c>
      <c r="C1065" s="7" t="s">
        <v>5</v>
      </c>
      <c r="D1065" t="s">
        <v>1885</v>
      </c>
      <c r="E1065">
        <v>13</v>
      </c>
      <c r="F1065">
        <v>1.959293</v>
      </c>
      <c r="G1065" t="s">
        <v>10911</v>
      </c>
      <c r="H1065" t="s">
        <v>1890</v>
      </c>
      <c r="I1065" t="s">
        <v>42</v>
      </c>
      <c r="J1065" t="s">
        <v>216</v>
      </c>
      <c r="K1065" t="s">
        <v>44</v>
      </c>
      <c r="L1065" t="s">
        <v>45</v>
      </c>
      <c r="M1065">
        <v>1991</v>
      </c>
      <c r="N1065">
        <v>34</v>
      </c>
      <c r="P1065" t="s">
        <v>300</v>
      </c>
      <c r="Q1065" t="s">
        <v>48</v>
      </c>
      <c r="T1065" t="s">
        <v>1658</v>
      </c>
      <c r="U1065">
        <v>1</v>
      </c>
    </row>
    <row r="1066" spans="1:21" x14ac:dyDescent="0.3">
      <c r="A1066">
        <v>580215559</v>
      </c>
      <c r="B1066" t="s">
        <v>39</v>
      </c>
      <c r="C1066" s="7" t="s">
        <v>5</v>
      </c>
      <c r="D1066" t="s">
        <v>1891</v>
      </c>
      <c r="E1066">
        <v>2</v>
      </c>
      <c r="F1066">
        <v>0.345941</v>
      </c>
      <c r="G1066" t="s">
        <v>10911</v>
      </c>
      <c r="H1066" t="s">
        <v>1892</v>
      </c>
      <c r="I1066" t="s">
        <v>42</v>
      </c>
      <c r="J1066" t="s">
        <v>216</v>
      </c>
      <c r="K1066" t="s">
        <v>44</v>
      </c>
      <c r="L1066" t="s">
        <v>45</v>
      </c>
      <c r="M1066">
        <v>1996</v>
      </c>
      <c r="N1066">
        <v>29</v>
      </c>
      <c r="O1066" t="s">
        <v>45</v>
      </c>
      <c r="P1066" t="s">
        <v>300</v>
      </c>
      <c r="Q1066" t="s">
        <v>48</v>
      </c>
      <c r="T1066" t="s">
        <v>1578</v>
      </c>
      <c r="U1066">
        <v>2</v>
      </c>
    </row>
    <row r="1067" spans="1:21" x14ac:dyDescent="0.3">
      <c r="A1067">
        <v>580047361</v>
      </c>
      <c r="B1067" t="s">
        <v>39</v>
      </c>
      <c r="C1067" s="7" t="s">
        <v>5</v>
      </c>
      <c r="D1067" t="s">
        <v>1893</v>
      </c>
      <c r="E1067">
        <v>6</v>
      </c>
      <c r="F1067">
        <v>0.36316399999999999</v>
      </c>
      <c r="G1067" t="s">
        <v>10911</v>
      </c>
      <c r="H1067" t="s">
        <v>1894</v>
      </c>
      <c r="I1067" t="s">
        <v>42</v>
      </c>
      <c r="J1067" t="s">
        <v>216</v>
      </c>
      <c r="K1067" t="s">
        <v>44</v>
      </c>
      <c r="L1067" t="s">
        <v>45</v>
      </c>
      <c r="M1067">
        <v>1991</v>
      </c>
      <c r="N1067">
        <v>34</v>
      </c>
      <c r="P1067" t="s">
        <v>300</v>
      </c>
      <c r="Q1067" t="s">
        <v>48</v>
      </c>
      <c r="T1067" t="s">
        <v>1834</v>
      </c>
      <c r="U1067">
        <v>2</v>
      </c>
    </row>
    <row r="1068" spans="1:21" x14ac:dyDescent="0.3">
      <c r="A1068">
        <v>580046822</v>
      </c>
      <c r="B1068" t="s">
        <v>39</v>
      </c>
      <c r="C1068" s="7" t="s">
        <v>5</v>
      </c>
      <c r="D1068" t="s">
        <v>1895</v>
      </c>
      <c r="E1068">
        <v>1</v>
      </c>
      <c r="F1068">
        <v>0.92187300000000005</v>
      </c>
      <c r="G1068" t="s">
        <v>10911</v>
      </c>
      <c r="H1068" t="s">
        <v>1896</v>
      </c>
      <c r="I1068" t="s">
        <v>42</v>
      </c>
      <c r="J1068" t="s">
        <v>216</v>
      </c>
      <c r="K1068" t="s">
        <v>44</v>
      </c>
      <c r="L1068" t="s">
        <v>45</v>
      </c>
      <c r="M1068">
        <v>1991</v>
      </c>
      <c r="N1068">
        <v>34</v>
      </c>
      <c r="P1068" t="s">
        <v>300</v>
      </c>
      <c r="Q1068" t="s">
        <v>48</v>
      </c>
      <c r="T1068" t="s">
        <v>1897</v>
      </c>
      <c r="U1068">
        <v>2</v>
      </c>
    </row>
    <row r="1069" spans="1:21" x14ac:dyDescent="0.3">
      <c r="A1069">
        <v>580046816</v>
      </c>
      <c r="B1069" t="s">
        <v>39</v>
      </c>
      <c r="C1069" s="7" t="s">
        <v>5</v>
      </c>
      <c r="D1069" t="s">
        <v>1895</v>
      </c>
      <c r="E1069">
        <v>19</v>
      </c>
      <c r="F1069">
        <v>1.528098</v>
      </c>
      <c r="G1069" t="s">
        <v>10911</v>
      </c>
      <c r="H1069" t="s">
        <v>1898</v>
      </c>
      <c r="I1069" t="s">
        <v>42</v>
      </c>
      <c r="J1069" t="s">
        <v>216</v>
      </c>
      <c r="K1069" t="s">
        <v>44</v>
      </c>
      <c r="L1069" t="s">
        <v>45</v>
      </c>
      <c r="M1069">
        <v>1981</v>
      </c>
      <c r="N1069">
        <v>44</v>
      </c>
      <c r="P1069" t="s">
        <v>300</v>
      </c>
      <c r="Q1069" t="s">
        <v>48</v>
      </c>
      <c r="T1069" t="s">
        <v>1897</v>
      </c>
      <c r="U1069">
        <v>3</v>
      </c>
    </row>
    <row r="1070" spans="1:21" x14ac:dyDescent="0.3">
      <c r="A1070">
        <v>580046798</v>
      </c>
      <c r="B1070" t="s">
        <v>39</v>
      </c>
      <c r="C1070" s="7" t="s">
        <v>5</v>
      </c>
      <c r="D1070" t="s">
        <v>1895</v>
      </c>
      <c r="E1070">
        <v>5</v>
      </c>
      <c r="F1070">
        <v>0.62617199999999995</v>
      </c>
      <c r="G1070" t="s">
        <v>10911</v>
      </c>
      <c r="H1070" t="s">
        <v>1899</v>
      </c>
      <c r="I1070" t="s">
        <v>42</v>
      </c>
      <c r="J1070" t="s">
        <v>216</v>
      </c>
      <c r="K1070" t="s">
        <v>44</v>
      </c>
      <c r="L1070" t="s">
        <v>136</v>
      </c>
      <c r="M1070">
        <v>1988</v>
      </c>
      <c r="N1070">
        <v>37</v>
      </c>
      <c r="P1070" t="s">
        <v>300</v>
      </c>
      <c r="Q1070" t="s">
        <v>48</v>
      </c>
      <c r="T1070" t="s">
        <v>1897</v>
      </c>
      <c r="U1070">
        <v>2</v>
      </c>
    </row>
    <row r="1071" spans="1:21" x14ac:dyDescent="0.3">
      <c r="A1071">
        <v>580046789</v>
      </c>
      <c r="B1071" t="s">
        <v>39</v>
      </c>
      <c r="C1071" s="7" t="s">
        <v>5</v>
      </c>
      <c r="D1071" t="s">
        <v>1895</v>
      </c>
      <c r="E1071">
        <v>12</v>
      </c>
      <c r="F1071">
        <v>2.4794839999999998</v>
      </c>
      <c r="G1071" t="s">
        <v>10911</v>
      </c>
      <c r="H1071" t="s">
        <v>1900</v>
      </c>
      <c r="I1071" t="s">
        <v>42</v>
      </c>
      <c r="J1071" t="s">
        <v>216</v>
      </c>
      <c r="K1071" t="s">
        <v>44</v>
      </c>
      <c r="L1071" t="s">
        <v>45</v>
      </c>
      <c r="M1071">
        <v>1991</v>
      </c>
      <c r="N1071">
        <v>34</v>
      </c>
      <c r="P1071" t="s">
        <v>300</v>
      </c>
      <c r="Q1071" t="s">
        <v>48</v>
      </c>
      <c r="T1071" t="s">
        <v>1897</v>
      </c>
      <c r="U1071">
        <v>2</v>
      </c>
    </row>
    <row r="1072" spans="1:21" x14ac:dyDescent="0.3">
      <c r="A1072">
        <v>579882794</v>
      </c>
      <c r="B1072" t="s">
        <v>39</v>
      </c>
      <c r="C1072" s="7" t="s">
        <v>5</v>
      </c>
      <c r="D1072" t="s">
        <v>1901</v>
      </c>
      <c r="E1072">
        <v>8</v>
      </c>
      <c r="F1072">
        <v>1.0537259999999999</v>
      </c>
      <c r="G1072" t="s">
        <v>10911</v>
      </c>
      <c r="H1072" t="s">
        <v>1902</v>
      </c>
      <c r="I1072" t="s">
        <v>42</v>
      </c>
      <c r="J1072" t="s">
        <v>216</v>
      </c>
      <c r="K1072" t="s">
        <v>44</v>
      </c>
      <c r="L1072" t="s">
        <v>136</v>
      </c>
      <c r="M1072">
        <v>1986</v>
      </c>
      <c r="N1072">
        <v>39</v>
      </c>
      <c r="P1072" t="s">
        <v>300</v>
      </c>
      <c r="Q1072" t="s">
        <v>48</v>
      </c>
      <c r="T1072" t="s">
        <v>1589</v>
      </c>
      <c r="U1072">
        <v>2</v>
      </c>
    </row>
    <row r="1073" spans="1:21" x14ac:dyDescent="0.3">
      <c r="A1073">
        <v>579882791</v>
      </c>
      <c r="B1073" t="s">
        <v>39</v>
      </c>
      <c r="C1073" s="7" t="s">
        <v>5</v>
      </c>
      <c r="D1073" t="s">
        <v>1901</v>
      </c>
      <c r="E1073">
        <v>9</v>
      </c>
      <c r="F1073">
        <v>1.0799129999999999</v>
      </c>
      <c r="G1073" t="s">
        <v>10911</v>
      </c>
      <c r="H1073" t="s">
        <v>1903</v>
      </c>
      <c r="I1073" t="s">
        <v>42</v>
      </c>
      <c r="J1073" t="s">
        <v>216</v>
      </c>
      <c r="K1073" t="s">
        <v>44</v>
      </c>
      <c r="L1073" t="s">
        <v>136</v>
      </c>
      <c r="M1073">
        <v>1986</v>
      </c>
      <c r="N1073">
        <v>39</v>
      </c>
      <c r="P1073" t="s">
        <v>300</v>
      </c>
      <c r="Q1073" t="s">
        <v>48</v>
      </c>
      <c r="T1073" t="s">
        <v>1589</v>
      </c>
      <c r="U1073">
        <v>2</v>
      </c>
    </row>
    <row r="1074" spans="1:21" x14ac:dyDescent="0.3">
      <c r="A1074">
        <v>579882327</v>
      </c>
      <c r="B1074" t="s">
        <v>39</v>
      </c>
      <c r="C1074" s="7" t="s">
        <v>5</v>
      </c>
      <c r="D1074" t="s">
        <v>1830</v>
      </c>
      <c r="E1074">
        <v>10</v>
      </c>
      <c r="F1074">
        <v>0.59010700000000005</v>
      </c>
      <c r="G1074" t="s">
        <v>10911</v>
      </c>
      <c r="H1074" t="s">
        <v>1904</v>
      </c>
      <c r="I1074" t="s">
        <v>42</v>
      </c>
      <c r="J1074" t="s">
        <v>216</v>
      </c>
      <c r="K1074" t="s">
        <v>44</v>
      </c>
      <c r="L1074" t="s">
        <v>45</v>
      </c>
      <c r="M1074">
        <v>1986</v>
      </c>
      <c r="N1074">
        <v>39</v>
      </c>
      <c r="P1074" t="s">
        <v>300</v>
      </c>
      <c r="Q1074" t="s">
        <v>48</v>
      </c>
      <c r="T1074" t="s">
        <v>1674</v>
      </c>
      <c r="U1074">
        <v>3</v>
      </c>
    </row>
    <row r="1075" spans="1:21" x14ac:dyDescent="0.3">
      <c r="A1075">
        <v>579882318</v>
      </c>
      <c r="B1075" t="s">
        <v>39</v>
      </c>
      <c r="C1075" s="7" t="s">
        <v>5</v>
      </c>
      <c r="D1075" t="s">
        <v>1830</v>
      </c>
      <c r="E1075">
        <v>2</v>
      </c>
      <c r="F1075">
        <v>4.5325569999999997</v>
      </c>
      <c r="G1075" t="s">
        <v>10911</v>
      </c>
      <c r="H1075" t="s">
        <v>1905</v>
      </c>
      <c r="I1075" t="s">
        <v>42</v>
      </c>
      <c r="J1075" t="s">
        <v>1832</v>
      </c>
      <c r="K1075" t="s">
        <v>44</v>
      </c>
      <c r="L1075" t="s">
        <v>100</v>
      </c>
      <c r="M1075">
        <v>2001</v>
      </c>
      <c r="N1075">
        <v>24</v>
      </c>
      <c r="O1075" t="s">
        <v>100</v>
      </c>
      <c r="P1075" t="s">
        <v>300</v>
      </c>
      <c r="Q1075" t="s">
        <v>48</v>
      </c>
      <c r="T1075" t="s">
        <v>1834</v>
      </c>
      <c r="U1075">
        <v>4</v>
      </c>
    </row>
    <row r="1076" spans="1:21" x14ac:dyDescent="0.3">
      <c r="A1076">
        <v>579882312</v>
      </c>
      <c r="B1076" t="s">
        <v>39</v>
      </c>
      <c r="C1076" s="7" t="s">
        <v>5</v>
      </c>
      <c r="D1076" t="s">
        <v>1830</v>
      </c>
      <c r="E1076">
        <v>1</v>
      </c>
      <c r="F1076">
        <v>4.3209949999999999</v>
      </c>
      <c r="G1076" t="s">
        <v>10911</v>
      </c>
      <c r="H1076" t="s">
        <v>1906</v>
      </c>
      <c r="I1076" t="s">
        <v>42</v>
      </c>
      <c r="J1076" t="s">
        <v>1832</v>
      </c>
      <c r="K1076" t="s">
        <v>44</v>
      </c>
      <c r="L1076" t="s">
        <v>100</v>
      </c>
      <c r="M1076">
        <v>1991</v>
      </c>
      <c r="N1076">
        <v>34</v>
      </c>
      <c r="O1076" t="s">
        <v>100</v>
      </c>
      <c r="P1076" t="s">
        <v>300</v>
      </c>
      <c r="Q1076" t="s">
        <v>48</v>
      </c>
      <c r="T1076" t="s">
        <v>1834</v>
      </c>
      <c r="U1076">
        <v>4</v>
      </c>
    </row>
    <row r="1077" spans="1:21" x14ac:dyDescent="0.3">
      <c r="A1077">
        <v>579881939</v>
      </c>
      <c r="B1077" t="s">
        <v>39</v>
      </c>
      <c r="C1077" s="7" t="s">
        <v>5</v>
      </c>
      <c r="D1077" t="s">
        <v>1907</v>
      </c>
      <c r="E1077">
        <v>3</v>
      </c>
      <c r="F1077">
        <v>2.7703509999999998</v>
      </c>
      <c r="G1077" t="s">
        <v>10911</v>
      </c>
      <c r="H1077" t="s">
        <v>1908</v>
      </c>
      <c r="I1077" t="s">
        <v>42</v>
      </c>
      <c r="J1077" t="s">
        <v>216</v>
      </c>
      <c r="K1077" t="s">
        <v>44</v>
      </c>
      <c r="L1077" t="s">
        <v>45</v>
      </c>
      <c r="M1077">
        <v>1986</v>
      </c>
      <c r="N1077">
        <v>39</v>
      </c>
      <c r="P1077" t="s">
        <v>300</v>
      </c>
      <c r="Q1077" t="s">
        <v>48</v>
      </c>
      <c r="S1077" t="s">
        <v>1909</v>
      </c>
      <c r="T1077" t="s">
        <v>1910</v>
      </c>
      <c r="U1077">
        <v>2</v>
      </c>
    </row>
    <row r="1078" spans="1:21" x14ac:dyDescent="0.3">
      <c r="A1078">
        <v>579881933</v>
      </c>
      <c r="B1078" t="s">
        <v>39</v>
      </c>
      <c r="C1078" s="7" t="s">
        <v>5</v>
      </c>
      <c r="D1078" t="s">
        <v>1907</v>
      </c>
      <c r="E1078">
        <v>1</v>
      </c>
      <c r="F1078">
        <v>1.7926519999999999</v>
      </c>
      <c r="G1078" t="s">
        <v>10911</v>
      </c>
      <c r="H1078" t="s">
        <v>1911</v>
      </c>
      <c r="I1078" t="s">
        <v>42</v>
      </c>
      <c r="J1078" t="s">
        <v>216</v>
      </c>
      <c r="K1078" t="s">
        <v>44</v>
      </c>
      <c r="L1078" t="s">
        <v>45</v>
      </c>
      <c r="M1078">
        <v>1991</v>
      </c>
      <c r="N1078">
        <v>34</v>
      </c>
      <c r="P1078" t="s">
        <v>300</v>
      </c>
      <c r="Q1078" t="s">
        <v>48</v>
      </c>
      <c r="S1078" t="s">
        <v>1912</v>
      </c>
      <c r="T1078" t="s">
        <v>1910</v>
      </c>
      <c r="U1078">
        <v>3</v>
      </c>
    </row>
    <row r="1079" spans="1:21" x14ac:dyDescent="0.3">
      <c r="A1079">
        <v>579881924</v>
      </c>
      <c r="B1079" t="s">
        <v>39</v>
      </c>
      <c r="C1079" s="7" t="s">
        <v>5</v>
      </c>
      <c r="D1079" t="s">
        <v>1907</v>
      </c>
      <c r="E1079">
        <v>5</v>
      </c>
      <c r="F1079">
        <v>15.728512</v>
      </c>
      <c r="G1079" t="s">
        <v>10911</v>
      </c>
      <c r="H1079" t="s">
        <v>1913</v>
      </c>
      <c r="I1079" t="s">
        <v>42</v>
      </c>
      <c r="J1079" t="s">
        <v>1914</v>
      </c>
      <c r="K1079" t="s">
        <v>44</v>
      </c>
      <c r="L1079" t="s">
        <v>136</v>
      </c>
      <c r="M1079">
        <v>1986</v>
      </c>
      <c r="N1079">
        <v>39</v>
      </c>
      <c r="O1079" t="s">
        <v>136</v>
      </c>
      <c r="P1079" t="s">
        <v>300</v>
      </c>
      <c r="Q1079" t="s">
        <v>48</v>
      </c>
      <c r="T1079" t="s">
        <v>307</v>
      </c>
      <c r="U1079">
        <v>3</v>
      </c>
    </row>
    <row r="1080" spans="1:21" x14ac:dyDescent="0.3">
      <c r="A1080">
        <v>579881663</v>
      </c>
      <c r="B1080" t="s">
        <v>39</v>
      </c>
      <c r="C1080" s="7" t="s">
        <v>5</v>
      </c>
      <c r="D1080" t="s">
        <v>1915</v>
      </c>
      <c r="E1080">
        <v>5</v>
      </c>
      <c r="F1080">
        <v>1.9361060000000001</v>
      </c>
      <c r="G1080" t="s">
        <v>10911</v>
      </c>
      <c r="H1080" t="s">
        <v>1916</v>
      </c>
      <c r="I1080" t="s">
        <v>42</v>
      </c>
      <c r="J1080" t="s">
        <v>470</v>
      </c>
      <c r="K1080" t="s">
        <v>44</v>
      </c>
      <c r="L1080" t="s">
        <v>45</v>
      </c>
      <c r="M1080">
        <v>1996</v>
      </c>
      <c r="N1080">
        <v>29</v>
      </c>
      <c r="P1080" t="s">
        <v>300</v>
      </c>
      <c r="Q1080" t="s">
        <v>48</v>
      </c>
      <c r="T1080" t="s">
        <v>1101</v>
      </c>
      <c r="U1080">
        <v>2</v>
      </c>
    </row>
    <row r="1081" spans="1:21" x14ac:dyDescent="0.3">
      <c r="A1081">
        <v>579731605</v>
      </c>
      <c r="B1081" t="s">
        <v>39</v>
      </c>
      <c r="C1081" s="7" t="s">
        <v>5</v>
      </c>
      <c r="D1081" t="s">
        <v>1590</v>
      </c>
      <c r="E1081">
        <v>9</v>
      </c>
      <c r="F1081">
        <v>1.5460560000000001</v>
      </c>
      <c r="G1081" t="s">
        <v>10911</v>
      </c>
      <c r="H1081" t="s">
        <v>1917</v>
      </c>
      <c r="I1081" t="s">
        <v>42</v>
      </c>
      <c r="J1081" t="s">
        <v>216</v>
      </c>
      <c r="K1081" t="s">
        <v>44</v>
      </c>
      <c r="L1081" t="s">
        <v>45</v>
      </c>
      <c r="M1081">
        <v>1986</v>
      </c>
      <c r="N1081">
        <v>39</v>
      </c>
      <c r="P1081" t="s">
        <v>151</v>
      </c>
      <c r="Q1081" t="s">
        <v>48</v>
      </c>
      <c r="T1081" t="s">
        <v>1918</v>
      </c>
      <c r="U1081">
        <v>3</v>
      </c>
    </row>
    <row r="1082" spans="1:21" x14ac:dyDescent="0.3">
      <c r="A1082">
        <v>579629859</v>
      </c>
      <c r="B1082" t="s">
        <v>39</v>
      </c>
      <c r="C1082" s="7" t="s">
        <v>5</v>
      </c>
      <c r="D1082" t="s">
        <v>1599</v>
      </c>
      <c r="E1082">
        <v>10</v>
      </c>
      <c r="F1082">
        <v>1.4925679999999999</v>
      </c>
      <c r="G1082" t="s">
        <v>10911</v>
      </c>
      <c r="H1082" t="s">
        <v>1919</v>
      </c>
      <c r="I1082" t="s">
        <v>42</v>
      </c>
      <c r="J1082" t="s">
        <v>216</v>
      </c>
      <c r="K1082" t="s">
        <v>44</v>
      </c>
      <c r="L1082" t="s">
        <v>45</v>
      </c>
      <c r="M1082">
        <v>1986</v>
      </c>
      <c r="N1082">
        <v>39</v>
      </c>
      <c r="P1082" t="s">
        <v>47</v>
      </c>
      <c r="Q1082" t="s">
        <v>48</v>
      </c>
      <c r="T1082" t="s">
        <v>1285</v>
      </c>
      <c r="U1082">
        <v>2</v>
      </c>
    </row>
    <row r="1083" spans="1:21" x14ac:dyDescent="0.3">
      <c r="A1083">
        <v>579527582</v>
      </c>
      <c r="B1083" t="s">
        <v>39</v>
      </c>
      <c r="C1083" s="7" t="s">
        <v>5</v>
      </c>
      <c r="D1083" t="s">
        <v>1920</v>
      </c>
      <c r="E1083">
        <v>4</v>
      </c>
      <c r="F1083">
        <v>0.24635599999999999</v>
      </c>
      <c r="G1083" t="s">
        <v>10911</v>
      </c>
      <c r="H1083" t="s">
        <v>1921</v>
      </c>
      <c r="I1083" t="s">
        <v>42</v>
      </c>
      <c r="J1083" t="s">
        <v>374</v>
      </c>
      <c r="K1083" t="s">
        <v>44</v>
      </c>
      <c r="L1083" t="s">
        <v>82</v>
      </c>
      <c r="M1083">
        <v>1996</v>
      </c>
      <c r="N1083">
        <v>29</v>
      </c>
      <c r="P1083" t="s">
        <v>73</v>
      </c>
      <c r="Q1083" t="s">
        <v>83</v>
      </c>
      <c r="R1083" t="s">
        <v>1922</v>
      </c>
      <c r="T1083" t="s">
        <v>710</v>
      </c>
      <c r="U1083">
        <v>2</v>
      </c>
    </row>
    <row r="1084" spans="1:21" x14ac:dyDescent="0.3">
      <c r="A1084">
        <v>563291369</v>
      </c>
      <c r="B1084" t="s">
        <v>39</v>
      </c>
      <c r="C1084" s="7" t="s">
        <v>5</v>
      </c>
      <c r="D1084" t="s">
        <v>1923</v>
      </c>
      <c r="E1084">
        <v>33</v>
      </c>
      <c r="F1084">
        <v>0.452206</v>
      </c>
      <c r="G1084" t="s">
        <v>10911</v>
      </c>
      <c r="H1084" t="s">
        <v>1924</v>
      </c>
      <c r="I1084" t="s">
        <v>42</v>
      </c>
      <c r="J1084" t="s">
        <v>216</v>
      </c>
      <c r="K1084" t="s">
        <v>44</v>
      </c>
      <c r="L1084" t="s">
        <v>45</v>
      </c>
      <c r="M1084">
        <v>1990</v>
      </c>
      <c r="N1084">
        <v>35</v>
      </c>
      <c r="P1084" t="s">
        <v>73</v>
      </c>
      <c r="Q1084" t="s">
        <v>83</v>
      </c>
      <c r="R1084" t="s">
        <v>1925</v>
      </c>
      <c r="T1084" t="s">
        <v>1926</v>
      </c>
      <c r="U1084">
        <v>3</v>
      </c>
    </row>
    <row r="1085" spans="1:21" x14ac:dyDescent="0.3">
      <c r="A1085">
        <v>563291278</v>
      </c>
      <c r="B1085" t="s">
        <v>39</v>
      </c>
      <c r="C1085" s="7" t="s">
        <v>5</v>
      </c>
      <c r="D1085" t="s">
        <v>1923</v>
      </c>
      <c r="E1085">
        <v>12</v>
      </c>
      <c r="F1085">
        <v>0.28778199999999998</v>
      </c>
      <c r="G1085" t="s">
        <v>10911</v>
      </c>
      <c r="H1085" t="s">
        <v>1927</v>
      </c>
      <c r="I1085" t="s">
        <v>42</v>
      </c>
      <c r="J1085" t="s">
        <v>216</v>
      </c>
      <c r="K1085" t="s">
        <v>44</v>
      </c>
      <c r="L1085" t="s">
        <v>45</v>
      </c>
      <c r="M1085">
        <v>1990</v>
      </c>
      <c r="N1085">
        <v>35</v>
      </c>
      <c r="P1085" t="s">
        <v>68</v>
      </c>
      <c r="Q1085" t="s">
        <v>83</v>
      </c>
      <c r="R1085" t="s">
        <v>896</v>
      </c>
      <c r="S1085" t="s">
        <v>1928</v>
      </c>
      <c r="T1085" t="s">
        <v>1929</v>
      </c>
      <c r="U1085">
        <v>2</v>
      </c>
    </row>
    <row r="1086" spans="1:21" x14ac:dyDescent="0.3">
      <c r="A1086">
        <v>563291247</v>
      </c>
      <c r="B1086" t="s">
        <v>39</v>
      </c>
      <c r="C1086" s="7" t="s">
        <v>5</v>
      </c>
      <c r="D1086" t="s">
        <v>1923</v>
      </c>
      <c r="E1086">
        <v>6</v>
      </c>
      <c r="F1086">
        <v>0.14230100000000001</v>
      </c>
      <c r="G1086" t="s">
        <v>10911</v>
      </c>
      <c r="H1086" t="s">
        <v>1930</v>
      </c>
      <c r="I1086" t="s">
        <v>42</v>
      </c>
      <c r="J1086" t="s">
        <v>216</v>
      </c>
      <c r="K1086" t="s">
        <v>44</v>
      </c>
      <c r="L1086" t="s">
        <v>136</v>
      </c>
      <c r="M1086">
        <v>1985</v>
      </c>
      <c r="N1086">
        <v>40</v>
      </c>
      <c r="P1086" t="s">
        <v>73</v>
      </c>
      <c r="Q1086" t="s">
        <v>83</v>
      </c>
      <c r="R1086" t="s">
        <v>908</v>
      </c>
      <c r="T1086" t="s">
        <v>1931</v>
      </c>
      <c r="U1086">
        <v>2</v>
      </c>
    </row>
    <row r="1087" spans="1:21" x14ac:dyDescent="0.3">
      <c r="A1087">
        <v>562267319</v>
      </c>
      <c r="B1087" t="s">
        <v>39</v>
      </c>
      <c r="C1087" s="7" t="s">
        <v>5</v>
      </c>
      <c r="D1087" t="s">
        <v>1932</v>
      </c>
      <c r="E1087">
        <v>86</v>
      </c>
      <c r="F1087">
        <v>9.2315999999999995E-2</v>
      </c>
      <c r="G1087" t="s">
        <v>10911</v>
      </c>
      <c r="H1087" t="s">
        <v>1933</v>
      </c>
      <c r="I1087" t="s">
        <v>42</v>
      </c>
      <c r="J1087" t="s">
        <v>216</v>
      </c>
      <c r="K1087" t="s">
        <v>44</v>
      </c>
      <c r="L1087" t="s">
        <v>45</v>
      </c>
      <c r="M1087">
        <v>1995</v>
      </c>
      <c r="N1087">
        <v>30</v>
      </c>
      <c r="P1087" t="s">
        <v>73</v>
      </c>
      <c r="Q1087" t="s">
        <v>83</v>
      </c>
      <c r="R1087" t="s">
        <v>922</v>
      </c>
      <c r="T1087" t="s">
        <v>1934</v>
      </c>
      <c r="U1087">
        <v>3</v>
      </c>
    </row>
    <row r="1088" spans="1:21" x14ac:dyDescent="0.3">
      <c r="A1088">
        <v>562267129</v>
      </c>
      <c r="B1088" t="s">
        <v>39</v>
      </c>
      <c r="C1088" s="7" t="s">
        <v>5</v>
      </c>
      <c r="D1088" t="s">
        <v>1932</v>
      </c>
      <c r="E1088">
        <v>40</v>
      </c>
      <c r="F1088">
        <v>0.45082299999999997</v>
      </c>
      <c r="G1088" t="s">
        <v>10911</v>
      </c>
      <c r="H1088" t="s">
        <v>1935</v>
      </c>
      <c r="I1088" t="s">
        <v>42</v>
      </c>
      <c r="J1088" t="s">
        <v>216</v>
      </c>
      <c r="K1088" t="s">
        <v>44</v>
      </c>
      <c r="L1088" t="s">
        <v>45</v>
      </c>
      <c r="M1088">
        <v>1990</v>
      </c>
      <c r="N1088">
        <v>35</v>
      </c>
      <c r="P1088" t="s">
        <v>73</v>
      </c>
      <c r="Q1088" t="s">
        <v>83</v>
      </c>
      <c r="R1088" t="s">
        <v>916</v>
      </c>
      <c r="T1088" t="s">
        <v>1934</v>
      </c>
      <c r="U1088">
        <v>2</v>
      </c>
    </row>
    <row r="1089" spans="1:21" x14ac:dyDescent="0.3">
      <c r="A1089">
        <v>562267070</v>
      </c>
      <c r="B1089" t="s">
        <v>39</v>
      </c>
      <c r="C1089" s="7" t="s">
        <v>5</v>
      </c>
      <c r="D1089" t="s">
        <v>1932</v>
      </c>
      <c r="E1089">
        <v>33</v>
      </c>
      <c r="F1089">
        <v>3.0109910000000002</v>
      </c>
      <c r="G1089" t="s">
        <v>10911</v>
      </c>
      <c r="H1089" t="s">
        <v>1936</v>
      </c>
      <c r="I1089" t="s">
        <v>42</v>
      </c>
      <c r="J1089" t="s">
        <v>216</v>
      </c>
      <c r="K1089" t="s">
        <v>44</v>
      </c>
      <c r="L1089" t="s">
        <v>45</v>
      </c>
      <c r="M1089">
        <v>1990</v>
      </c>
      <c r="N1089">
        <v>35</v>
      </c>
      <c r="P1089" t="s">
        <v>47</v>
      </c>
      <c r="Q1089" t="s">
        <v>83</v>
      </c>
      <c r="R1089" t="s">
        <v>896</v>
      </c>
      <c r="T1089" t="s">
        <v>1934</v>
      </c>
      <c r="U1089">
        <v>3</v>
      </c>
    </row>
    <row r="1090" spans="1:21" x14ac:dyDescent="0.3">
      <c r="A1090">
        <v>562266980</v>
      </c>
      <c r="B1090" t="s">
        <v>39</v>
      </c>
      <c r="C1090" s="7" t="s">
        <v>5</v>
      </c>
      <c r="D1090" t="s">
        <v>1932</v>
      </c>
      <c r="E1090">
        <v>16</v>
      </c>
      <c r="F1090">
        <v>0.652281</v>
      </c>
      <c r="G1090" t="s">
        <v>10911</v>
      </c>
      <c r="H1090" t="s">
        <v>1937</v>
      </c>
      <c r="I1090" t="s">
        <v>42</v>
      </c>
      <c r="J1090" t="s">
        <v>216</v>
      </c>
      <c r="K1090" t="s">
        <v>44</v>
      </c>
      <c r="L1090" t="s">
        <v>55</v>
      </c>
      <c r="M1090">
        <v>1980</v>
      </c>
      <c r="N1090">
        <v>45</v>
      </c>
      <c r="P1090" t="s">
        <v>73</v>
      </c>
      <c r="Q1090" t="s">
        <v>83</v>
      </c>
      <c r="R1090" t="s">
        <v>1938</v>
      </c>
      <c r="T1090" t="s">
        <v>1934</v>
      </c>
      <c r="U1090">
        <v>2</v>
      </c>
    </row>
    <row r="1091" spans="1:21" x14ac:dyDescent="0.3">
      <c r="A1091">
        <v>562265057</v>
      </c>
      <c r="B1091" t="s">
        <v>39</v>
      </c>
      <c r="C1091" s="7" t="s">
        <v>5</v>
      </c>
      <c r="D1091" t="s">
        <v>1939</v>
      </c>
      <c r="E1091">
        <v>11</v>
      </c>
      <c r="F1091">
        <v>0.94851700000000005</v>
      </c>
      <c r="G1091" t="s">
        <v>10911</v>
      </c>
      <c r="H1091" t="s">
        <v>1940</v>
      </c>
      <c r="I1091" t="s">
        <v>42</v>
      </c>
      <c r="J1091" t="s">
        <v>216</v>
      </c>
      <c r="K1091" t="s">
        <v>44</v>
      </c>
      <c r="L1091" t="s">
        <v>45</v>
      </c>
      <c r="M1091">
        <v>1985</v>
      </c>
      <c r="N1091">
        <v>40</v>
      </c>
      <c r="P1091" t="s">
        <v>73</v>
      </c>
      <c r="Q1091" t="s">
        <v>1</v>
      </c>
      <c r="R1091" t="s">
        <v>1489</v>
      </c>
      <c r="T1091" t="s">
        <v>1793</v>
      </c>
      <c r="U1091">
        <v>2</v>
      </c>
    </row>
    <row r="1092" spans="1:21" x14ac:dyDescent="0.3">
      <c r="A1092">
        <v>560248803</v>
      </c>
      <c r="B1092" t="s">
        <v>39</v>
      </c>
      <c r="C1092" s="7" t="s">
        <v>5</v>
      </c>
      <c r="D1092" t="s">
        <v>1590</v>
      </c>
      <c r="E1092">
        <v>3</v>
      </c>
      <c r="F1092">
        <v>0.21789700000000001</v>
      </c>
      <c r="G1092" t="s">
        <v>10911</v>
      </c>
      <c r="H1092" t="s">
        <v>1941</v>
      </c>
      <c r="I1092" t="s">
        <v>42</v>
      </c>
      <c r="J1092" t="s">
        <v>216</v>
      </c>
      <c r="K1092" t="s">
        <v>44</v>
      </c>
      <c r="L1092" t="s">
        <v>45</v>
      </c>
      <c r="M1092">
        <v>1981</v>
      </c>
      <c r="N1092">
        <v>44</v>
      </c>
      <c r="P1092" t="s">
        <v>151</v>
      </c>
      <c r="Q1092" t="s">
        <v>48</v>
      </c>
      <c r="T1092" t="s">
        <v>1918</v>
      </c>
      <c r="U1092">
        <v>2</v>
      </c>
    </row>
    <row r="1093" spans="1:21" x14ac:dyDescent="0.3">
      <c r="A1093">
        <v>559831718</v>
      </c>
      <c r="B1093" t="s">
        <v>39</v>
      </c>
      <c r="C1093" s="7" t="s">
        <v>5</v>
      </c>
      <c r="D1093" t="s">
        <v>1481</v>
      </c>
      <c r="E1093">
        <v>47</v>
      </c>
      <c r="F1093">
        <v>0.15185799999999999</v>
      </c>
      <c r="G1093" t="s">
        <v>10911</v>
      </c>
      <c r="H1093" t="s">
        <v>1942</v>
      </c>
      <c r="I1093" t="s">
        <v>42</v>
      </c>
      <c r="J1093" t="s">
        <v>216</v>
      </c>
      <c r="K1093" t="s">
        <v>44</v>
      </c>
      <c r="L1093" t="s">
        <v>45</v>
      </c>
      <c r="M1093">
        <v>1990</v>
      </c>
      <c r="N1093">
        <v>35</v>
      </c>
      <c r="P1093" t="s">
        <v>73</v>
      </c>
      <c r="Q1093" t="s">
        <v>83</v>
      </c>
      <c r="R1093" t="s">
        <v>908</v>
      </c>
      <c r="T1093" t="s">
        <v>1483</v>
      </c>
      <c r="U1093">
        <v>2</v>
      </c>
    </row>
    <row r="1094" spans="1:21" x14ac:dyDescent="0.3">
      <c r="A1094">
        <v>559831606</v>
      </c>
      <c r="B1094" t="s">
        <v>39</v>
      </c>
      <c r="C1094" s="7" t="s">
        <v>5</v>
      </c>
      <c r="D1094" t="s">
        <v>1481</v>
      </c>
      <c r="E1094">
        <v>23</v>
      </c>
      <c r="F1094">
        <v>0.17674300000000001</v>
      </c>
      <c r="G1094" t="s">
        <v>10911</v>
      </c>
      <c r="H1094" t="s">
        <v>1943</v>
      </c>
      <c r="I1094" t="s">
        <v>42</v>
      </c>
      <c r="J1094" t="s">
        <v>216</v>
      </c>
      <c r="K1094" t="s">
        <v>44</v>
      </c>
      <c r="L1094" t="s">
        <v>55</v>
      </c>
      <c r="M1094">
        <v>1980</v>
      </c>
      <c r="N1094">
        <v>45</v>
      </c>
      <c r="P1094" t="s">
        <v>68</v>
      </c>
      <c r="Q1094" t="s">
        <v>1</v>
      </c>
      <c r="R1094" t="s">
        <v>1487</v>
      </c>
      <c r="T1094" t="s">
        <v>1483</v>
      </c>
      <c r="U1094">
        <v>2</v>
      </c>
    </row>
    <row r="1095" spans="1:21" x14ac:dyDescent="0.3">
      <c r="A1095">
        <v>559829076</v>
      </c>
      <c r="B1095" t="s">
        <v>39</v>
      </c>
      <c r="C1095" s="7" t="s">
        <v>5</v>
      </c>
      <c r="D1095" t="s">
        <v>1609</v>
      </c>
      <c r="E1095">
        <v>36</v>
      </c>
      <c r="F1095">
        <v>0.16169</v>
      </c>
      <c r="G1095" t="s">
        <v>10911</v>
      </c>
      <c r="H1095" t="s">
        <v>1944</v>
      </c>
      <c r="I1095" t="s">
        <v>42</v>
      </c>
      <c r="J1095" t="s">
        <v>216</v>
      </c>
      <c r="K1095" t="s">
        <v>44</v>
      </c>
      <c r="L1095" t="s">
        <v>45</v>
      </c>
      <c r="M1095">
        <v>1990</v>
      </c>
      <c r="N1095">
        <v>35</v>
      </c>
      <c r="P1095" t="s">
        <v>73</v>
      </c>
      <c r="Q1095" t="s">
        <v>1</v>
      </c>
      <c r="R1095" t="s">
        <v>1487</v>
      </c>
      <c r="T1095" t="s">
        <v>1612</v>
      </c>
      <c r="U1095">
        <v>2</v>
      </c>
    </row>
    <row r="1096" spans="1:21" x14ac:dyDescent="0.3">
      <c r="A1096">
        <v>558022236</v>
      </c>
      <c r="B1096" t="s">
        <v>39</v>
      </c>
      <c r="C1096" s="7" t="s">
        <v>5</v>
      </c>
      <c r="D1096" t="s">
        <v>1621</v>
      </c>
      <c r="E1096">
        <v>111</v>
      </c>
      <c r="F1096">
        <v>1.4456770000000001</v>
      </c>
      <c r="G1096" t="s">
        <v>10911</v>
      </c>
      <c r="H1096" t="s">
        <v>1945</v>
      </c>
      <c r="I1096" t="s">
        <v>42</v>
      </c>
      <c r="J1096" t="s">
        <v>1946</v>
      </c>
      <c r="K1096" t="s">
        <v>44</v>
      </c>
      <c r="L1096" t="s">
        <v>136</v>
      </c>
      <c r="M1096">
        <v>1990</v>
      </c>
      <c r="N1096">
        <v>35</v>
      </c>
      <c r="O1096" t="s">
        <v>136</v>
      </c>
      <c r="P1096" t="s">
        <v>300</v>
      </c>
      <c r="Q1096" t="s">
        <v>48</v>
      </c>
      <c r="T1096" t="s">
        <v>1624</v>
      </c>
      <c r="U1096">
        <v>3</v>
      </c>
    </row>
    <row r="1097" spans="1:21" x14ac:dyDescent="0.3">
      <c r="A1097">
        <v>558022194</v>
      </c>
      <c r="B1097" t="s">
        <v>39</v>
      </c>
      <c r="C1097" s="7" t="s">
        <v>5</v>
      </c>
      <c r="D1097" t="s">
        <v>1621</v>
      </c>
      <c r="E1097">
        <v>51</v>
      </c>
      <c r="F1097">
        <v>0.49344199999999999</v>
      </c>
      <c r="G1097" t="s">
        <v>10911</v>
      </c>
      <c r="H1097" t="s">
        <v>1947</v>
      </c>
      <c r="I1097" t="s">
        <v>42</v>
      </c>
      <c r="J1097" t="s">
        <v>1623</v>
      </c>
      <c r="K1097" t="s">
        <v>44</v>
      </c>
      <c r="L1097" t="s">
        <v>136</v>
      </c>
      <c r="M1097">
        <v>1990</v>
      </c>
      <c r="N1097">
        <v>35</v>
      </c>
      <c r="O1097" t="s">
        <v>136</v>
      </c>
      <c r="P1097" t="s">
        <v>300</v>
      </c>
      <c r="Q1097" t="s">
        <v>1</v>
      </c>
      <c r="R1097" t="s">
        <v>106</v>
      </c>
      <c r="T1097" t="s">
        <v>1624</v>
      </c>
      <c r="U1097">
        <v>3</v>
      </c>
    </row>
    <row r="1098" spans="1:21" x14ac:dyDescent="0.3">
      <c r="A1098">
        <v>558022191</v>
      </c>
      <c r="B1098" t="s">
        <v>39</v>
      </c>
      <c r="C1098" s="7" t="s">
        <v>5</v>
      </c>
      <c r="D1098" t="s">
        <v>1621</v>
      </c>
      <c r="E1098">
        <v>49</v>
      </c>
      <c r="F1098">
        <v>0.81203099999999995</v>
      </c>
      <c r="G1098" t="s">
        <v>10911</v>
      </c>
      <c r="H1098" t="s">
        <v>1948</v>
      </c>
      <c r="I1098" t="s">
        <v>42</v>
      </c>
      <c r="J1098" t="s">
        <v>1623</v>
      </c>
      <c r="K1098" t="s">
        <v>44</v>
      </c>
      <c r="L1098" t="s">
        <v>45</v>
      </c>
      <c r="M1098">
        <v>2000</v>
      </c>
      <c r="N1098">
        <v>25</v>
      </c>
      <c r="O1098" t="s">
        <v>45</v>
      </c>
      <c r="P1098" t="s">
        <v>278</v>
      </c>
      <c r="Q1098" t="s">
        <v>1</v>
      </c>
      <c r="R1098" t="s">
        <v>106</v>
      </c>
      <c r="T1098" t="s">
        <v>1624</v>
      </c>
      <c r="U1098">
        <v>3</v>
      </c>
    </row>
    <row r="1099" spans="1:21" x14ac:dyDescent="0.3">
      <c r="A1099">
        <v>558022182</v>
      </c>
      <c r="B1099" t="s">
        <v>39</v>
      </c>
      <c r="C1099" s="7" t="s">
        <v>5</v>
      </c>
      <c r="D1099" t="s">
        <v>1621</v>
      </c>
      <c r="E1099">
        <v>62</v>
      </c>
      <c r="F1099">
        <v>5.0416100000000004</v>
      </c>
      <c r="G1099" t="s">
        <v>10911</v>
      </c>
      <c r="H1099" t="s">
        <v>1949</v>
      </c>
      <c r="I1099" t="s">
        <v>42</v>
      </c>
      <c r="J1099" t="s">
        <v>1950</v>
      </c>
      <c r="K1099" t="s">
        <v>44</v>
      </c>
      <c r="L1099" t="s">
        <v>45</v>
      </c>
      <c r="M1099">
        <v>1995</v>
      </c>
      <c r="N1099">
        <v>30</v>
      </c>
      <c r="O1099" t="s">
        <v>45</v>
      </c>
      <c r="P1099" t="s">
        <v>278</v>
      </c>
      <c r="Q1099" t="s">
        <v>1</v>
      </c>
      <c r="R1099" t="s">
        <v>106</v>
      </c>
      <c r="T1099" t="s">
        <v>1624</v>
      </c>
      <c r="U1099">
        <v>4</v>
      </c>
    </row>
    <row r="1100" spans="1:21" x14ac:dyDescent="0.3">
      <c r="A1100">
        <v>558022161</v>
      </c>
      <c r="B1100" t="s">
        <v>39</v>
      </c>
      <c r="C1100" s="7" t="s">
        <v>5</v>
      </c>
      <c r="D1100" t="s">
        <v>1621</v>
      </c>
      <c r="E1100">
        <v>32</v>
      </c>
      <c r="F1100">
        <v>3.6326230000000002</v>
      </c>
      <c r="G1100" t="s">
        <v>10911</v>
      </c>
      <c r="H1100" t="s">
        <v>1951</v>
      </c>
      <c r="I1100" t="s">
        <v>42</v>
      </c>
      <c r="J1100" t="s">
        <v>1952</v>
      </c>
      <c r="K1100" t="s">
        <v>44</v>
      </c>
      <c r="L1100" t="s">
        <v>45</v>
      </c>
      <c r="M1100">
        <v>1995</v>
      </c>
      <c r="N1100">
        <v>30</v>
      </c>
      <c r="O1100" t="s">
        <v>45</v>
      </c>
      <c r="P1100" t="s">
        <v>377</v>
      </c>
      <c r="Q1100" t="s">
        <v>1</v>
      </c>
      <c r="R1100" t="s">
        <v>106</v>
      </c>
      <c r="T1100" t="s">
        <v>1624</v>
      </c>
      <c r="U1100">
        <v>4</v>
      </c>
    </row>
    <row r="1101" spans="1:21" x14ac:dyDescent="0.3">
      <c r="A1101">
        <v>558022131</v>
      </c>
      <c r="B1101" t="s">
        <v>39</v>
      </c>
      <c r="C1101" s="7" t="s">
        <v>5</v>
      </c>
      <c r="D1101" t="s">
        <v>1621</v>
      </c>
      <c r="E1101">
        <v>17</v>
      </c>
      <c r="F1101">
        <v>0.263901</v>
      </c>
      <c r="G1101" t="s">
        <v>10911</v>
      </c>
      <c r="H1101" t="s">
        <v>1953</v>
      </c>
      <c r="I1101" t="s">
        <v>42</v>
      </c>
      <c r="J1101" t="s">
        <v>1954</v>
      </c>
      <c r="K1101" t="s">
        <v>44</v>
      </c>
      <c r="L1101" t="s">
        <v>136</v>
      </c>
      <c r="M1101">
        <v>1990</v>
      </c>
      <c r="N1101">
        <v>35</v>
      </c>
      <c r="P1101" t="s">
        <v>300</v>
      </c>
      <c r="Q1101" t="s">
        <v>48</v>
      </c>
      <c r="T1101" t="s">
        <v>1624</v>
      </c>
      <c r="U1101">
        <v>2</v>
      </c>
    </row>
    <row r="1102" spans="1:21" x14ac:dyDescent="0.3">
      <c r="A1102">
        <v>558022128</v>
      </c>
      <c r="B1102" t="s">
        <v>39</v>
      </c>
      <c r="C1102" s="7" t="s">
        <v>5</v>
      </c>
      <c r="D1102" t="s">
        <v>1621</v>
      </c>
      <c r="E1102">
        <v>16</v>
      </c>
      <c r="F1102">
        <v>0.41434599999999999</v>
      </c>
      <c r="G1102" t="s">
        <v>10911</v>
      </c>
      <c r="H1102" t="s">
        <v>1955</v>
      </c>
      <c r="I1102" t="s">
        <v>42</v>
      </c>
      <c r="J1102" t="s">
        <v>1954</v>
      </c>
      <c r="K1102" t="s">
        <v>44</v>
      </c>
      <c r="L1102" t="s">
        <v>136</v>
      </c>
      <c r="M1102">
        <v>2000</v>
      </c>
      <c r="N1102">
        <v>25</v>
      </c>
      <c r="O1102" t="s">
        <v>136</v>
      </c>
      <c r="P1102" t="s">
        <v>278</v>
      </c>
      <c r="Q1102" t="s">
        <v>48</v>
      </c>
      <c r="T1102" t="s">
        <v>1624</v>
      </c>
      <c r="U1102">
        <v>3</v>
      </c>
    </row>
    <row r="1103" spans="1:21" x14ac:dyDescent="0.3">
      <c r="A1103">
        <v>558022089</v>
      </c>
      <c r="B1103" t="s">
        <v>39</v>
      </c>
      <c r="C1103" s="7" t="s">
        <v>5</v>
      </c>
      <c r="D1103" t="s">
        <v>1621</v>
      </c>
      <c r="E1103">
        <v>97</v>
      </c>
      <c r="F1103">
        <v>4.9483449999999998</v>
      </c>
      <c r="G1103" t="s">
        <v>10911</v>
      </c>
      <c r="H1103" t="s">
        <v>1956</v>
      </c>
      <c r="I1103" t="s">
        <v>42</v>
      </c>
      <c r="J1103" t="s">
        <v>1957</v>
      </c>
      <c r="K1103" t="s">
        <v>44</v>
      </c>
      <c r="L1103" t="s">
        <v>45</v>
      </c>
      <c r="M1103">
        <v>1995</v>
      </c>
      <c r="N1103">
        <v>30</v>
      </c>
      <c r="P1103" t="s">
        <v>300</v>
      </c>
      <c r="Q1103" t="s">
        <v>48</v>
      </c>
      <c r="T1103" t="s">
        <v>1624</v>
      </c>
      <c r="U1103">
        <v>2</v>
      </c>
    </row>
    <row r="1104" spans="1:21" x14ac:dyDescent="0.3">
      <c r="A1104">
        <v>558022068</v>
      </c>
      <c r="B1104" t="s">
        <v>39</v>
      </c>
      <c r="C1104" s="7" t="s">
        <v>5</v>
      </c>
      <c r="D1104" t="s">
        <v>1621</v>
      </c>
      <c r="E1104">
        <v>82</v>
      </c>
      <c r="F1104">
        <v>1.0292479999999999</v>
      </c>
      <c r="G1104" t="s">
        <v>10911</v>
      </c>
      <c r="H1104" t="s">
        <v>1958</v>
      </c>
      <c r="I1104" t="s">
        <v>42</v>
      </c>
      <c r="J1104" t="s">
        <v>1959</v>
      </c>
      <c r="K1104" t="s">
        <v>44</v>
      </c>
      <c r="L1104" t="s">
        <v>45</v>
      </c>
      <c r="M1104">
        <v>1995</v>
      </c>
      <c r="N1104">
        <v>30</v>
      </c>
      <c r="O1104" t="s">
        <v>45</v>
      </c>
      <c r="P1104" t="s">
        <v>278</v>
      </c>
      <c r="Q1104" t="s">
        <v>48</v>
      </c>
      <c r="T1104" t="s">
        <v>1624</v>
      </c>
      <c r="U1104">
        <v>3</v>
      </c>
    </row>
    <row r="1105" spans="1:21" x14ac:dyDescent="0.3">
      <c r="A1105">
        <v>558022065</v>
      </c>
      <c r="B1105" t="s">
        <v>39</v>
      </c>
      <c r="C1105" s="7" t="s">
        <v>5</v>
      </c>
      <c r="D1105" t="s">
        <v>1621</v>
      </c>
      <c r="E1105">
        <v>78</v>
      </c>
      <c r="F1105">
        <v>1.0919559999999999</v>
      </c>
      <c r="G1105" t="s">
        <v>10911</v>
      </c>
      <c r="H1105" t="s">
        <v>1960</v>
      </c>
      <c r="I1105" t="s">
        <v>42</v>
      </c>
      <c r="J1105" t="s">
        <v>1959</v>
      </c>
      <c r="K1105" t="s">
        <v>44</v>
      </c>
      <c r="L1105" t="s">
        <v>45</v>
      </c>
      <c r="M1105">
        <v>1990</v>
      </c>
      <c r="N1105">
        <v>35</v>
      </c>
      <c r="O1105" t="s">
        <v>45</v>
      </c>
      <c r="P1105" t="s">
        <v>300</v>
      </c>
      <c r="Q1105" t="s">
        <v>48</v>
      </c>
      <c r="T1105" t="s">
        <v>1624</v>
      </c>
      <c r="U1105">
        <v>3</v>
      </c>
    </row>
    <row r="1106" spans="1:21" x14ac:dyDescent="0.3">
      <c r="A1106">
        <v>558022041</v>
      </c>
      <c r="B1106" t="s">
        <v>39</v>
      </c>
      <c r="C1106" s="7" t="s">
        <v>5</v>
      </c>
      <c r="D1106" t="s">
        <v>1621</v>
      </c>
      <c r="E1106">
        <v>71</v>
      </c>
      <c r="F1106">
        <v>4.0247210000000004</v>
      </c>
      <c r="G1106" t="s">
        <v>10911</v>
      </c>
      <c r="H1106" t="s">
        <v>1961</v>
      </c>
      <c r="I1106" t="s">
        <v>42</v>
      </c>
      <c r="J1106" t="s">
        <v>1962</v>
      </c>
      <c r="K1106" t="s">
        <v>44</v>
      </c>
      <c r="L1106" t="s">
        <v>136</v>
      </c>
      <c r="M1106">
        <v>1980</v>
      </c>
      <c r="N1106">
        <v>45</v>
      </c>
      <c r="P1106" t="s">
        <v>278</v>
      </c>
      <c r="Q1106" t="s">
        <v>48</v>
      </c>
      <c r="T1106" t="s">
        <v>1624</v>
      </c>
      <c r="U1106">
        <v>3</v>
      </c>
    </row>
    <row r="1107" spans="1:21" x14ac:dyDescent="0.3">
      <c r="A1107">
        <v>558022017</v>
      </c>
      <c r="B1107" t="s">
        <v>39</v>
      </c>
      <c r="C1107" s="7" t="s">
        <v>5</v>
      </c>
      <c r="D1107" t="s">
        <v>1621</v>
      </c>
      <c r="E1107">
        <v>38</v>
      </c>
      <c r="F1107">
        <v>0.26332499999999998</v>
      </c>
      <c r="G1107" t="s">
        <v>10911</v>
      </c>
      <c r="H1107" t="s">
        <v>1963</v>
      </c>
      <c r="I1107" t="s">
        <v>42</v>
      </c>
      <c r="J1107" t="s">
        <v>1043</v>
      </c>
      <c r="K1107" t="s">
        <v>44</v>
      </c>
      <c r="L1107" t="s">
        <v>45</v>
      </c>
      <c r="M1107">
        <v>1995</v>
      </c>
      <c r="N1107">
        <v>30</v>
      </c>
      <c r="O1107" t="s">
        <v>45</v>
      </c>
      <c r="P1107" t="s">
        <v>113</v>
      </c>
      <c r="Q1107" t="s">
        <v>48</v>
      </c>
      <c r="T1107" t="s">
        <v>1624</v>
      </c>
      <c r="U1107">
        <v>4</v>
      </c>
    </row>
    <row r="1108" spans="1:21" x14ac:dyDescent="0.3">
      <c r="A1108">
        <v>558021948</v>
      </c>
      <c r="B1108" t="s">
        <v>39</v>
      </c>
      <c r="C1108" s="7" t="s">
        <v>5</v>
      </c>
      <c r="D1108" t="s">
        <v>1621</v>
      </c>
      <c r="E1108">
        <v>3</v>
      </c>
      <c r="F1108">
        <v>0.72131100000000004</v>
      </c>
      <c r="G1108" t="s">
        <v>10911</v>
      </c>
      <c r="H1108" t="s">
        <v>1964</v>
      </c>
      <c r="I1108" t="s">
        <v>42</v>
      </c>
      <c r="J1108" t="s">
        <v>261</v>
      </c>
      <c r="K1108" t="s">
        <v>44</v>
      </c>
      <c r="L1108" t="s">
        <v>45</v>
      </c>
      <c r="M1108">
        <v>1990</v>
      </c>
      <c r="N1108">
        <v>35</v>
      </c>
      <c r="P1108" t="s">
        <v>73</v>
      </c>
      <c r="Q1108" t="s">
        <v>48</v>
      </c>
      <c r="T1108" t="s">
        <v>1624</v>
      </c>
      <c r="U1108">
        <v>1</v>
      </c>
    </row>
    <row r="1109" spans="1:21" x14ac:dyDescent="0.3">
      <c r="A1109">
        <v>557878518</v>
      </c>
      <c r="B1109" t="s">
        <v>39</v>
      </c>
      <c r="C1109" s="7" t="s">
        <v>5</v>
      </c>
      <c r="D1109" t="s">
        <v>1965</v>
      </c>
      <c r="E1109">
        <v>32</v>
      </c>
      <c r="F1109">
        <v>0.87577300000000002</v>
      </c>
      <c r="G1109" t="s">
        <v>10911</v>
      </c>
      <c r="H1109" t="s">
        <v>1966</v>
      </c>
      <c r="I1109" t="s">
        <v>42</v>
      </c>
      <c r="J1109" t="s">
        <v>261</v>
      </c>
      <c r="K1109" t="s">
        <v>44</v>
      </c>
      <c r="L1109" t="s">
        <v>45</v>
      </c>
      <c r="M1109">
        <v>1985</v>
      </c>
      <c r="N1109">
        <v>40</v>
      </c>
      <c r="P1109" t="s">
        <v>300</v>
      </c>
      <c r="Q1109" t="s">
        <v>48</v>
      </c>
      <c r="T1109" t="s">
        <v>1967</v>
      </c>
      <c r="U1109">
        <v>2</v>
      </c>
    </row>
    <row r="1110" spans="1:21" x14ac:dyDescent="0.3">
      <c r="A1110">
        <v>557878485</v>
      </c>
      <c r="B1110" t="s">
        <v>39</v>
      </c>
      <c r="C1110" s="7" t="s">
        <v>5</v>
      </c>
      <c r="D1110" t="s">
        <v>1965</v>
      </c>
      <c r="E1110">
        <v>26</v>
      </c>
      <c r="F1110">
        <v>10.547423999999999</v>
      </c>
      <c r="G1110" t="s">
        <v>10911</v>
      </c>
      <c r="H1110" t="s">
        <v>1968</v>
      </c>
      <c r="I1110" t="s">
        <v>42</v>
      </c>
      <c r="J1110" t="s">
        <v>1969</v>
      </c>
      <c r="K1110" t="s">
        <v>44</v>
      </c>
      <c r="L1110" t="s">
        <v>45</v>
      </c>
      <c r="M1110">
        <v>1990</v>
      </c>
      <c r="N1110">
        <v>35</v>
      </c>
      <c r="P1110" t="s">
        <v>300</v>
      </c>
      <c r="Q1110" t="s">
        <v>48</v>
      </c>
      <c r="T1110" t="s">
        <v>1970</v>
      </c>
      <c r="U1110">
        <v>2</v>
      </c>
    </row>
    <row r="1111" spans="1:21" x14ac:dyDescent="0.3">
      <c r="A1111">
        <v>557878470</v>
      </c>
      <c r="B1111" t="s">
        <v>39</v>
      </c>
      <c r="C1111" s="7" t="s">
        <v>5</v>
      </c>
      <c r="D1111" t="s">
        <v>1965</v>
      </c>
      <c r="E1111">
        <v>17</v>
      </c>
      <c r="F1111">
        <v>0.78737299999999999</v>
      </c>
      <c r="G1111" t="s">
        <v>10911</v>
      </c>
      <c r="H1111" t="s">
        <v>1971</v>
      </c>
      <c r="I1111" t="s">
        <v>42</v>
      </c>
      <c r="J1111" t="s">
        <v>261</v>
      </c>
      <c r="K1111" t="s">
        <v>44</v>
      </c>
      <c r="L1111" t="s">
        <v>45</v>
      </c>
      <c r="M1111">
        <v>1995</v>
      </c>
      <c r="N1111">
        <v>30</v>
      </c>
      <c r="P1111" t="s">
        <v>300</v>
      </c>
      <c r="Q1111" t="s">
        <v>48</v>
      </c>
      <c r="T1111" t="s">
        <v>1967</v>
      </c>
      <c r="U1111">
        <v>1</v>
      </c>
    </row>
    <row r="1112" spans="1:21" x14ac:dyDescent="0.3">
      <c r="A1112">
        <v>545437097</v>
      </c>
      <c r="B1112" t="s">
        <v>39</v>
      </c>
      <c r="C1112" s="7" t="s">
        <v>5</v>
      </c>
      <c r="D1112" t="s">
        <v>1972</v>
      </c>
      <c r="E1112">
        <v>17</v>
      </c>
      <c r="F1112">
        <v>0.82963699999999996</v>
      </c>
      <c r="G1112" t="s">
        <v>10911</v>
      </c>
      <c r="H1112" t="s">
        <v>1973</v>
      </c>
      <c r="I1112" t="s">
        <v>42</v>
      </c>
      <c r="J1112" t="s">
        <v>216</v>
      </c>
      <c r="K1112" t="s">
        <v>44</v>
      </c>
      <c r="L1112" t="s">
        <v>136</v>
      </c>
      <c r="M1112">
        <v>1988</v>
      </c>
      <c r="N1112">
        <v>37</v>
      </c>
      <c r="P1112" t="s">
        <v>300</v>
      </c>
      <c r="Q1112" t="s">
        <v>48</v>
      </c>
      <c r="T1112" t="s">
        <v>1974</v>
      </c>
      <c r="U1112">
        <v>2</v>
      </c>
    </row>
    <row r="1113" spans="1:21" x14ac:dyDescent="0.3">
      <c r="A1113">
        <v>530231926</v>
      </c>
      <c r="B1113" t="s">
        <v>39</v>
      </c>
      <c r="C1113" s="7" t="s">
        <v>5</v>
      </c>
      <c r="D1113" t="s">
        <v>1975</v>
      </c>
      <c r="E1113">
        <v>9</v>
      </c>
      <c r="F1113">
        <v>2.0577990000000002</v>
      </c>
      <c r="G1113" t="s">
        <v>10911</v>
      </c>
      <c r="H1113" t="s">
        <v>1976</v>
      </c>
      <c r="I1113" t="s">
        <v>42</v>
      </c>
      <c r="J1113" t="s">
        <v>216</v>
      </c>
      <c r="K1113" t="s">
        <v>44</v>
      </c>
      <c r="L1113" t="s">
        <v>45</v>
      </c>
      <c r="M1113">
        <v>1988</v>
      </c>
      <c r="N1113">
        <v>37</v>
      </c>
      <c r="P1113" t="s">
        <v>73</v>
      </c>
      <c r="Q1113" t="s">
        <v>83</v>
      </c>
      <c r="R1113" t="s">
        <v>1977</v>
      </c>
      <c r="T1113" t="s">
        <v>710</v>
      </c>
      <c r="U1113">
        <v>3</v>
      </c>
    </row>
    <row r="1114" spans="1:21" x14ac:dyDescent="0.3">
      <c r="A1114">
        <v>530231917</v>
      </c>
      <c r="B1114" t="s">
        <v>39</v>
      </c>
      <c r="C1114" s="7" t="s">
        <v>5</v>
      </c>
      <c r="D1114" t="s">
        <v>1975</v>
      </c>
      <c r="E1114">
        <v>6</v>
      </c>
      <c r="F1114">
        <v>0.67611100000000002</v>
      </c>
      <c r="G1114" t="s">
        <v>10911</v>
      </c>
      <c r="H1114" t="s">
        <v>1978</v>
      </c>
      <c r="I1114" t="s">
        <v>42</v>
      </c>
      <c r="J1114" t="s">
        <v>81</v>
      </c>
      <c r="K1114" t="s">
        <v>44</v>
      </c>
      <c r="L1114" t="s">
        <v>45</v>
      </c>
      <c r="M1114">
        <v>1988</v>
      </c>
      <c r="N1114">
        <v>37</v>
      </c>
      <c r="P1114" t="s">
        <v>73</v>
      </c>
      <c r="Q1114" t="s">
        <v>83</v>
      </c>
      <c r="R1114" t="s">
        <v>1979</v>
      </c>
      <c r="T1114" t="s">
        <v>1980</v>
      </c>
      <c r="U1114">
        <v>2</v>
      </c>
    </row>
    <row r="1115" spans="1:21" x14ac:dyDescent="0.3">
      <c r="A1115">
        <v>530231902</v>
      </c>
      <c r="B1115" t="s">
        <v>39</v>
      </c>
      <c r="C1115" s="7" t="s">
        <v>5</v>
      </c>
      <c r="D1115" t="s">
        <v>1975</v>
      </c>
      <c r="E1115">
        <v>4</v>
      </c>
      <c r="F1115">
        <v>2.2077499999999999</v>
      </c>
      <c r="G1115" t="s">
        <v>10911</v>
      </c>
      <c r="H1115" t="s">
        <v>1981</v>
      </c>
      <c r="I1115" t="s">
        <v>42</v>
      </c>
      <c r="J1115" t="s">
        <v>81</v>
      </c>
      <c r="K1115" t="s">
        <v>44</v>
      </c>
      <c r="L1115" t="s">
        <v>45</v>
      </c>
      <c r="M1115">
        <v>1988</v>
      </c>
      <c r="N1115">
        <v>37</v>
      </c>
      <c r="P1115" t="s">
        <v>73</v>
      </c>
      <c r="Q1115" t="s">
        <v>83</v>
      </c>
      <c r="R1115" t="s">
        <v>1708</v>
      </c>
      <c r="T1115" t="s">
        <v>1982</v>
      </c>
      <c r="U1115">
        <v>1</v>
      </c>
    </row>
    <row r="1116" spans="1:21" x14ac:dyDescent="0.3">
      <c r="A1116">
        <v>530124177</v>
      </c>
      <c r="B1116" t="s">
        <v>39</v>
      </c>
      <c r="C1116" s="7" t="s">
        <v>5</v>
      </c>
      <c r="D1116" t="s">
        <v>1983</v>
      </c>
      <c r="E1116">
        <v>8</v>
      </c>
      <c r="F1116">
        <v>7.6896630000000004</v>
      </c>
      <c r="G1116" t="s">
        <v>10911</v>
      </c>
      <c r="H1116" t="s">
        <v>1984</v>
      </c>
      <c r="I1116" t="s">
        <v>42</v>
      </c>
      <c r="J1116" t="s">
        <v>81</v>
      </c>
      <c r="K1116" t="s">
        <v>44</v>
      </c>
      <c r="L1116" t="s">
        <v>45</v>
      </c>
      <c r="M1116">
        <v>1988</v>
      </c>
      <c r="N1116">
        <v>37</v>
      </c>
      <c r="P1116" t="s">
        <v>73</v>
      </c>
      <c r="Q1116" t="s">
        <v>83</v>
      </c>
      <c r="R1116" t="s">
        <v>1985</v>
      </c>
      <c r="T1116" t="s">
        <v>1982</v>
      </c>
      <c r="U1116">
        <v>2</v>
      </c>
    </row>
    <row r="1117" spans="1:21" x14ac:dyDescent="0.3">
      <c r="A1117">
        <v>530124168</v>
      </c>
      <c r="B1117" t="s">
        <v>39</v>
      </c>
      <c r="C1117" s="7" t="s">
        <v>5</v>
      </c>
      <c r="D1117" t="s">
        <v>1983</v>
      </c>
      <c r="E1117">
        <v>17</v>
      </c>
      <c r="F1117">
        <v>2.3369019999999998</v>
      </c>
      <c r="G1117" t="s">
        <v>10911</v>
      </c>
      <c r="H1117" t="s">
        <v>1986</v>
      </c>
      <c r="I1117" t="s">
        <v>42</v>
      </c>
      <c r="J1117" t="s">
        <v>81</v>
      </c>
      <c r="K1117" t="s">
        <v>44</v>
      </c>
      <c r="L1117" t="s">
        <v>45</v>
      </c>
      <c r="M1117">
        <v>1993</v>
      </c>
      <c r="N1117">
        <v>32</v>
      </c>
      <c r="P1117" t="s">
        <v>73</v>
      </c>
      <c r="Q1117" t="s">
        <v>83</v>
      </c>
      <c r="R1117" t="s">
        <v>1714</v>
      </c>
      <c r="T1117" t="s">
        <v>710</v>
      </c>
      <c r="U1117">
        <v>2</v>
      </c>
    </row>
    <row r="1118" spans="1:21" x14ac:dyDescent="0.3">
      <c r="A1118">
        <v>530124138</v>
      </c>
      <c r="B1118" t="s">
        <v>39</v>
      </c>
      <c r="C1118" s="7" t="s">
        <v>5</v>
      </c>
      <c r="D1118" t="s">
        <v>1983</v>
      </c>
      <c r="E1118">
        <v>10</v>
      </c>
      <c r="F1118">
        <v>0.62651599999999996</v>
      </c>
      <c r="G1118" t="s">
        <v>10911</v>
      </c>
      <c r="H1118" t="s">
        <v>1987</v>
      </c>
      <c r="I1118" t="s">
        <v>42</v>
      </c>
      <c r="J1118" t="s">
        <v>81</v>
      </c>
      <c r="K1118" t="s">
        <v>44</v>
      </c>
      <c r="L1118" t="s">
        <v>45</v>
      </c>
      <c r="M1118">
        <v>1993</v>
      </c>
      <c r="N1118">
        <v>32</v>
      </c>
      <c r="P1118" t="s">
        <v>73</v>
      </c>
      <c r="Q1118" t="s">
        <v>83</v>
      </c>
      <c r="R1118" t="s">
        <v>1708</v>
      </c>
      <c r="T1118" t="s">
        <v>710</v>
      </c>
      <c r="U1118">
        <v>1</v>
      </c>
    </row>
    <row r="1119" spans="1:21" x14ac:dyDescent="0.3">
      <c r="A1119">
        <v>530121373</v>
      </c>
      <c r="B1119" t="s">
        <v>39</v>
      </c>
      <c r="C1119" s="7" t="s">
        <v>5</v>
      </c>
      <c r="D1119" t="s">
        <v>1988</v>
      </c>
      <c r="E1119">
        <v>17</v>
      </c>
      <c r="F1119">
        <v>0.82947800000000005</v>
      </c>
      <c r="G1119" t="s">
        <v>10911</v>
      </c>
      <c r="H1119" t="s">
        <v>1989</v>
      </c>
      <c r="I1119" t="s">
        <v>42</v>
      </c>
      <c r="J1119" t="s">
        <v>81</v>
      </c>
      <c r="K1119" t="s">
        <v>44</v>
      </c>
      <c r="L1119" t="s">
        <v>45</v>
      </c>
      <c r="M1119">
        <v>1988</v>
      </c>
      <c r="N1119">
        <v>37</v>
      </c>
      <c r="P1119" t="s">
        <v>300</v>
      </c>
      <c r="Q1119" t="s">
        <v>83</v>
      </c>
      <c r="R1119" t="s">
        <v>1644</v>
      </c>
      <c r="T1119" t="s">
        <v>1990</v>
      </c>
      <c r="U1119">
        <v>2</v>
      </c>
    </row>
    <row r="1120" spans="1:21" x14ac:dyDescent="0.3">
      <c r="A1120">
        <v>530121367</v>
      </c>
      <c r="B1120" t="s">
        <v>39</v>
      </c>
      <c r="C1120" s="7" t="s">
        <v>5</v>
      </c>
      <c r="D1120" t="s">
        <v>1988</v>
      </c>
      <c r="E1120">
        <v>13</v>
      </c>
      <c r="F1120">
        <v>0.67606200000000005</v>
      </c>
      <c r="G1120" t="s">
        <v>10911</v>
      </c>
      <c r="H1120" t="s">
        <v>1991</v>
      </c>
      <c r="I1120" t="s">
        <v>42</v>
      </c>
      <c r="J1120" t="s">
        <v>81</v>
      </c>
      <c r="K1120" t="s">
        <v>44</v>
      </c>
      <c r="L1120" t="s">
        <v>45</v>
      </c>
      <c r="M1120">
        <v>1983</v>
      </c>
      <c r="N1120">
        <v>42</v>
      </c>
      <c r="P1120" t="s">
        <v>300</v>
      </c>
      <c r="Q1120" t="s">
        <v>83</v>
      </c>
      <c r="R1120" t="s">
        <v>1644</v>
      </c>
      <c r="T1120" t="s">
        <v>1990</v>
      </c>
      <c r="U1120">
        <v>2</v>
      </c>
    </row>
    <row r="1121" spans="1:21" x14ac:dyDescent="0.3">
      <c r="A1121">
        <v>530010432</v>
      </c>
      <c r="B1121" t="s">
        <v>39</v>
      </c>
      <c r="C1121" s="7" t="s">
        <v>5</v>
      </c>
      <c r="D1121" t="s">
        <v>1632</v>
      </c>
      <c r="E1121">
        <v>17</v>
      </c>
      <c r="F1121">
        <v>2.4183479999999999</v>
      </c>
      <c r="G1121" t="s">
        <v>10911</v>
      </c>
      <c r="H1121" t="s">
        <v>1992</v>
      </c>
      <c r="I1121" t="s">
        <v>42</v>
      </c>
      <c r="J1121" t="s">
        <v>1283</v>
      </c>
      <c r="K1121" t="s">
        <v>44</v>
      </c>
      <c r="L1121" t="s">
        <v>45</v>
      </c>
      <c r="M1121">
        <v>1988</v>
      </c>
      <c r="N1121">
        <v>37</v>
      </c>
      <c r="P1121" t="s">
        <v>300</v>
      </c>
      <c r="Q1121" t="s">
        <v>48</v>
      </c>
      <c r="T1121" t="s">
        <v>1101</v>
      </c>
      <c r="U1121">
        <v>2</v>
      </c>
    </row>
    <row r="1122" spans="1:21" x14ac:dyDescent="0.3">
      <c r="A1122">
        <v>529228812</v>
      </c>
      <c r="B1122" t="s">
        <v>39</v>
      </c>
      <c r="C1122" s="7" t="s">
        <v>5</v>
      </c>
      <c r="D1122" t="s">
        <v>1639</v>
      </c>
      <c r="E1122">
        <v>34</v>
      </c>
      <c r="F1122">
        <v>0.419298</v>
      </c>
      <c r="G1122" t="s">
        <v>10911</v>
      </c>
      <c r="H1122" t="s">
        <v>1993</v>
      </c>
      <c r="I1122" t="s">
        <v>42</v>
      </c>
      <c r="J1122" t="s">
        <v>216</v>
      </c>
      <c r="K1122" t="s">
        <v>44</v>
      </c>
      <c r="L1122" t="s">
        <v>45</v>
      </c>
      <c r="M1122">
        <v>1983</v>
      </c>
      <c r="N1122">
        <v>42</v>
      </c>
      <c r="P1122" t="s">
        <v>278</v>
      </c>
      <c r="Q1122" t="s">
        <v>83</v>
      </c>
      <c r="R1122" t="s">
        <v>1994</v>
      </c>
      <c r="T1122" t="s">
        <v>1642</v>
      </c>
      <c r="U1122">
        <v>4</v>
      </c>
    </row>
    <row r="1123" spans="1:21" x14ac:dyDescent="0.3">
      <c r="A1123">
        <v>529228770</v>
      </c>
      <c r="B1123" t="s">
        <v>39</v>
      </c>
      <c r="C1123" s="7" t="s">
        <v>5</v>
      </c>
      <c r="D1123" t="s">
        <v>1639</v>
      </c>
      <c r="E1123">
        <v>4</v>
      </c>
      <c r="F1123">
        <v>0.35493599999999997</v>
      </c>
      <c r="G1123" t="s">
        <v>10911</v>
      </c>
      <c r="H1123" t="s">
        <v>1995</v>
      </c>
      <c r="I1123" t="s">
        <v>42</v>
      </c>
      <c r="J1123" t="s">
        <v>81</v>
      </c>
      <c r="K1123" t="s">
        <v>44</v>
      </c>
      <c r="L1123" t="s">
        <v>45</v>
      </c>
      <c r="M1123">
        <v>1983</v>
      </c>
      <c r="N1123">
        <v>42</v>
      </c>
      <c r="P1123" t="s">
        <v>113</v>
      </c>
      <c r="Q1123" t="s">
        <v>83</v>
      </c>
      <c r="R1123" t="s">
        <v>1996</v>
      </c>
      <c r="T1123" t="s">
        <v>1642</v>
      </c>
      <c r="U1123">
        <v>3</v>
      </c>
    </row>
    <row r="1124" spans="1:21" x14ac:dyDescent="0.3">
      <c r="A1124">
        <v>529228767</v>
      </c>
      <c r="B1124" t="s">
        <v>39</v>
      </c>
      <c r="C1124" s="7" t="s">
        <v>5</v>
      </c>
      <c r="D1124" t="s">
        <v>1639</v>
      </c>
      <c r="E1124">
        <v>6</v>
      </c>
      <c r="F1124">
        <v>0.71761299999999995</v>
      </c>
      <c r="G1124" t="s">
        <v>10911</v>
      </c>
      <c r="H1124" t="s">
        <v>1997</v>
      </c>
      <c r="I1124" t="s">
        <v>42</v>
      </c>
      <c r="J1124" t="s">
        <v>81</v>
      </c>
      <c r="K1124" t="s">
        <v>44</v>
      </c>
      <c r="L1124" t="s">
        <v>45</v>
      </c>
      <c r="M1124">
        <v>1983</v>
      </c>
      <c r="N1124">
        <v>42</v>
      </c>
      <c r="P1124" t="s">
        <v>113</v>
      </c>
      <c r="Q1124" t="s">
        <v>83</v>
      </c>
      <c r="R1124" t="s">
        <v>1998</v>
      </c>
      <c r="T1124" t="s">
        <v>1642</v>
      </c>
      <c r="U1124">
        <v>3</v>
      </c>
    </row>
    <row r="1125" spans="1:21" x14ac:dyDescent="0.3">
      <c r="A1125">
        <v>529228764</v>
      </c>
      <c r="B1125" t="s">
        <v>39</v>
      </c>
      <c r="C1125" s="7" t="s">
        <v>5</v>
      </c>
      <c r="D1125" t="s">
        <v>1639</v>
      </c>
      <c r="E1125">
        <v>7</v>
      </c>
      <c r="F1125">
        <v>0.151478</v>
      </c>
      <c r="G1125" t="s">
        <v>10911</v>
      </c>
      <c r="H1125" t="s">
        <v>1999</v>
      </c>
      <c r="I1125" t="s">
        <v>42</v>
      </c>
      <c r="J1125" t="s">
        <v>81</v>
      </c>
      <c r="K1125" t="s">
        <v>44</v>
      </c>
      <c r="L1125" t="s">
        <v>100</v>
      </c>
      <c r="M1125">
        <v>1978</v>
      </c>
      <c r="N1125">
        <v>47</v>
      </c>
      <c r="P1125" t="s">
        <v>113</v>
      </c>
      <c r="Q1125" t="s">
        <v>83</v>
      </c>
      <c r="R1125" t="s">
        <v>2000</v>
      </c>
      <c r="T1125" t="s">
        <v>1642</v>
      </c>
      <c r="U1125">
        <v>3</v>
      </c>
    </row>
    <row r="1126" spans="1:21" x14ac:dyDescent="0.3">
      <c r="A1126">
        <v>529228761</v>
      </c>
      <c r="B1126" t="s">
        <v>39</v>
      </c>
      <c r="C1126" s="7" t="s">
        <v>5</v>
      </c>
      <c r="D1126" t="s">
        <v>1639</v>
      </c>
      <c r="E1126">
        <v>8</v>
      </c>
      <c r="F1126">
        <v>0.88830200000000004</v>
      </c>
      <c r="G1126" t="s">
        <v>10911</v>
      </c>
      <c r="H1126" t="s">
        <v>2001</v>
      </c>
      <c r="I1126" t="s">
        <v>42</v>
      </c>
      <c r="J1126" t="s">
        <v>81</v>
      </c>
      <c r="K1126" t="s">
        <v>44</v>
      </c>
      <c r="L1126" t="s">
        <v>100</v>
      </c>
      <c r="M1126">
        <v>1983</v>
      </c>
      <c r="N1126">
        <v>42</v>
      </c>
      <c r="P1126" t="s">
        <v>113</v>
      </c>
      <c r="Q1126" t="s">
        <v>83</v>
      </c>
      <c r="R1126" t="s">
        <v>2002</v>
      </c>
      <c r="T1126" t="s">
        <v>1642</v>
      </c>
      <c r="U1126">
        <v>3</v>
      </c>
    </row>
    <row r="1127" spans="1:21" x14ac:dyDescent="0.3">
      <c r="A1127">
        <v>528908555</v>
      </c>
      <c r="B1127" t="s">
        <v>39</v>
      </c>
      <c r="C1127" s="7" t="s">
        <v>5</v>
      </c>
      <c r="D1127" t="s">
        <v>1649</v>
      </c>
      <c r="E1127">
        <v>12</v>
      </c>
      <c r="F1127">
        <v>0.49737700000000001</v>
      </c>
      <c r="G1127" t="s">
        <v>10911</v>
      </c>
      <c r="H1127" t="s">
        <v>2003</v>
      </c>
      <c r="I1127" t="s">
        <v>42</v>
      </c>
      <c r="J1127" t="s">
        <v>105</v>
      </c>
      <c r="K1127" t="s">
        <v>44</v>
      </c>
      <c r="L1127" t="s">
        <v>45</v>
      </c>
      <c r="M1127">
        <v>1993</v>
      </c>
      <c r="N1127">
        <v>32</v>
      </c>
      <c r="O1127" t="s">
        <v>45</v>
      </c>
      <c r="P1127" t="s">
        <v>113</v>
      </c>
      <c r="Q1127" t="s">
        <v>48</v>
      </c>
      <c r="T1127" t="s">
        <v>1651</v>
      </c>
      <c r="U1127">
        <v>3</v>
      </c>
    </row>
    <row r="1128" spans="1:21" x14ac:dyDescent="0.3">
      <c r="A1128">
        <v>111150468</v>
      </c>
      <c r="B1128" t="s">
        <v>39</v>
      </c>
      <c r="C1128" s="7" t="s">
        <v>5</v>
      </c>
      <c r="D1128" t="s">
        <v>1675</v>
      </c>
      <c r="E1128">
        <v>14</v>
      </c>
      <c r="F1128">
        <v>1.2185619999999999</v>
      </c>
      <c r="G1128" t="s">
        <v>10911</v>
      </c>
      <c r="H1128" t="s">
        <v>2004</v>
      </c>
      <c r="I1128" t="s">
        <v>42</v>
      </c>
      <c r="J1128" t="s">
        <v>105</v>
      </c>
      <c r="K1128" t="s">
        <v>44</v>
      </c>
      <c r="L1128" t="s">
        <v>100</v>
      </c>
      <c r="M1128">
        <v>1992</v>
      </c>
      <c r="N1128">
        <v>33</v>
      </c>
      <c r="O1128" t="s">
        <v>100</v>
      </c>
      <c r="P1128" t="s">
        <v>377</v>
      </c>
      <c r="Q1128" t="s">
        <v>48</v>
      </c>
      <c r="T1128" t="s">
        <v>1677</v>
      </c>
      <c r="U1128">
        <v>4</v>
      </c>
    </row>
    <row r="1129" spans="1:21" x14ac:dyDescent="0.3">
      <c r="A1129">
        <v>85999528</v>
      </c>
      <c r="B1129" t="s">
        <v>39</v>
      </c>
      <c r="C1129" s="7" t="s">
        <v>5</v>
      </c>
      <c r="D1129" t="s">
        <v>1729</v>
      </c>
      <c r="E1129">
        <v>14</v>
      </c>
      <c r="F1129">
        <v>2.5761039999999999</v>
      </c>
      <c r="G1129" t="s">
        <v>10911</v>
      </c>
      <c r="H1129" t="s">
        <v>2005</v>
      </c>
      <c r="I1129" t="s">
        <v>42</v>
      </c>
      <c r="J1129" t="s">
        <v>216</v>
      </c>
      <c r="K1129" t="s">
        <v>44</v>
      </c>
      <c r="L1129" t="s">
        <v>100</v>
      </c>
      <c r="M1129">
        <v>1983</v>
      </c>
      <c r="N1129">
        <v>42</v>
      </c>
      <c r="P1129" t="s">
        <v>377</v>
      </c>
      <c r="Q1129" t="s">
        <v>48</v>
      </c>
      <c r="T1129" t="s">
        <v>1731</v>
      </c>
      <c r="U1129">
        <v>4</v>
      </c>
    </row>
    <row r="1130" spans="1:21" x14ac:dyDescent="0.3">
      <c r="A1130">
        <v>76801404</v>
      </c>
      <c r="B1130" t="s">
        <v>39</v>
      </c>
      <c r="C1130" s="7" t="s">
        <v>5</v>
      </c>
      <c r="D1130" t="s">
        <v>1675</v>
      </c>
      <c r="E1130">
        <v>10</v>
      </c>
      <c r="F1130">
        <v>3.0129169999999998</v>
      </c>
      <c r="G1130" t="s">
        <v>10911</v>
      </c>
      <c r="H1130" t="s">
        <v>2006</v>
      </c>
      <c r="I1130" t="s">
        <v>42</v>
      </c>
      <c r="J1130" t="s">
        <v>2007</v>
      </c>
      <c r="K1130" t="s">
        <v>44</v>
      </c>
      <c r="L1130" t="s">
        <v>100</v>
      </c>
      <c r="M1130">
        <v>1998</v>
      </c>
      <c r="N1130">
        <v>27</v>
      </c>
      <c r="O1130" t="s">
        <v>136</v>
      </c>
      <c r="P1130" t="s">
        <v>377</v>
      </c>
      <c r="Q1130" t="s">
        <v>48</v>
      </c>
      <c r="T1130" t="s">
        <v>1677</v>
      </c>
      <c r="U1130">
        <v>3</v>
      </c>
    </row>
    <row r="1131" spans="1:21" x14ac:dyDescent="0.3">
      <c r="A1131">
        <v>76801398</v>
      </c>
      <c r="B1131" t="s">
        <v>39</v>
      </c>
      <c r="C1131" s="7" t="s">
        <v>5</v>
      </c>
      <c r="D1131" t="s">
        <v>1675</v>
      </c>
      <c r="E1131">
        <v>9</v>
      </c>
      <c r="F1131">
        <v>2.6871450000000001</v>
      </c>
      <c r="G1131" t="s">
        <v>10911</v>
      </c>
      <c r="H1131" t="s">
        <v>2008</v>
      </c>
      <c r="I1131" t="s">
        <v>42</v>
      </c>
      <c r="J1131" t="s">
        <v>2007</v>
      </c>
      <c r="K1131" t="s">
        <v>44</v>
      </c>
      <c r="L1131" t="s">
        <v>100</v>
      </c>
      <c r="M1131">
        <v>2003</v>
      </c>
      <c r="N1131">
        <v>22</v>
      </c>
      <c r="O1131" t="s">
        <v>136</v>
      </c>
      <c r="P1131" t="s">
        <v>377</v>
      </c>
      <c r="Q1131" t="s">
        <v>48</v>
      </c>
      <c r="T1131" t="s">
        <v>1677</v>
      </c>
      <c r="U1131">
        <v>3</v>
      </c>
    </row>
    <row r="1132" spans="1:21" x14ac:dyDescent="0.3">
      <c r="A1132">
        <v>10000062</v>
      </c>
      <c r="B1132" t="s">
        <v>39</v>
      </c>
      <c r="C1132" s="7" t="s">
        <v>5</v>
      </c>
      <c r="D1132" t="s">
        <v>1689</v>
      </c>
      <c r="E1132">
        <v>101</v>
      </c>
      <c r="F1132">
        <v>2.9722400000000002</v>
      </c>
      <c r="G1132" t="s">
        <v>10911</v>
      </c>
      <c r="H1132" t="s">
        <v>2009</v>
      </c>
      <c r="I1132" t="s">
        <v>42</v>
      </c>
      <c r="J1132" t="s">
        <v>105</v>
      </c>
      <c r="K1132" t="s">
        <v>44</v>
      </c>
      <c r="L1132" t="s">
        <v>45</v>
      </c>
      <c r="M1132">
        <v>2001</v>
      </c>
      <c r="N1132">
        <v>24</v>
      </c>
      <c r="O1132" t="s">
        <v>45</v>
      </c>
      <c r="P1132" t="s">
        <v>73</v>
      </c>
      <c r="Q1132" t="s">
        <v>83</v>
      </c>
      <c r="R1132" t="s">
        <v>2010</v>
      </c>
      <c r="T1132" t="s">
        <v>1692</v>
      </c>
      <c r="U1132">
        <v>2</v>
      </c>
    </row>
    <row r="1133" spans="1:21" x14ac:dyDescent="0.3">
      <c r="A1133">
        <v>10000029</v>
      </c>
      <c r="B1133" t="s">
        <v>39</v>
      </c>
      <c r="C1133" s="7" t="s">
        <v>5</v>
      </c>
      <c r="D1133" t="s">
        <v>1693</v>
      </c>
      <c r="E1133">
        <v>12</v>
      </c>
      <c r="F1133">
        <v>3.3665590000000001</v>
      </c>
      <c r="G1133" t="s">
        <v>10911</v>
      </c>
      <c r="H1133" t="s">
        <v>2011</v>
      </c>
      <c r="I1133" t="s">
        <v>42</v>
      </c>
      <c r="J1133" t="s">
        <v>99</v>
      </c>
      <c r="K1133" t="s">
        <v>44</v>
      </c>
      <c r="L1133" t="s">
        <v>100</v>
      </c>
      <c r="M1133">
        <v>1993</v>
      </c>
      <c r="N1133">
        <v>32</v>
      </c>
      <c r="O1133" t="s">
        <v>136</v>
      </c>
      <c r="P1133" t="s">
        <v>278</v>
      </c>
      <c r="Q1133" t="s">
        <v>48</v>
      </c>
      <c r="T1133" t="s">
        <v>1696</v>
      </c>
      <c r="U1133">
        <v>4</v>
      </c>
    </row>
    <row r="1134" spans="1:21" x14ac:dyDescent="0.3">
      <c r="A1134">
        <v>10000028</v>
      </c>
      <c r="B1134" t="s">
        <v>39</v>
      </c>
      <c r="C1134" s="7" t="s">
        <v>5</v>
      </c>
      <c r="D1134" t="s">
        <v>1693</v>
      </c>
      <c r="E1134">
        <v>8</v>
      </c>
      <c r="F1134">
        <v>2.6808000000000001</v>
      </c>
      <c r="G1134" t="s">
        <v>10911</v>
      </c>
      <c r="H1134" t="s">
        <v>2012</v>
      </c>
      <c r="I1134" t="s">
        <v>42</v>
      </c>
      <c r="J1134" t="s">
        <v>2013</v>
      </c>
      <c r="K1134" t="s">
        <v>44</v>
      </c>
      <c r="L1134" t="s">
        <v>136</v>
      </c>
      <c r="M1134">
        <v>1990</v>
      </c>
      <c r="N1134">
        <v>35</v>
      </c>
      <c r="O1134" t="s">
        <v>136</v>
      </c>
      <c r="P1134" t="s">
        <v>278</v>
      </c>
      <c r="Q1134" t="s">
        <v>48</v>
      </c>
      <c r="T1134" t="s">
        <v>2014</v>
      </c>
      <c r="U1134">
        <v>3</v>
      </c>
    </row>
    <row r="1135" spans="1:21" x14ac:dyDescent="0.3">
      <c r="A1135">
        <v>364068</v>
      </c>
      <c r="B1135" t="s">
        <v>39</v>
      </c>
      <c r="C1135" s="7" t="s">
        <v>5</v>
      </c>
      <c r="D1135" t="s">
        <v>1689</v>
      </c>
      <c r="E1135">
        <v>74</v>
      </c>
      <c r="F1135">
        <v>1.678458</v>
      </c>
      <c r="G1135" t="s">
        <v>10911</v>
      </c>
      <c r="H1135" t="s">
        <v>2015</v>
      </c>
      <c r="I1135" t="s">
        <v>42</v>
      </c>
      <c r="J1135" t="s">
        <v>105</v>
      </c>
      <c r="K1135" t="s">
        <v>44</v>
      </c>
      <c r="L1135" t="s">
        <v>45</v>
      </c>
      <c r="M1135">
        <v>1983</v>
      </c>
      <c r="N1135">
        <v>42</v>
      </c>
      <c r="P1135" t="s">
        <v>113</v>
      </c>
      <c r="Q1135" t="s">
        <v>83</v>
      </c>
      <c r="R1135" t="s">
        <v>2016</v>
      </c>
      <c r="T1135" t="s">
        <v>1692</v>
      </c>
      <c r="U1135">
        <v>3</v>
      </c>
    </row>
    <row r="1136" spans="1:21" x14ac:dyDescent="0.3">
      <c r="A1136">
        <v>364058</v>
      </c>
      <c r="B1136" t="s">
        <v>39</v>
      </c>
      <c r="C1136" s="7" t="s">
        <v>5</v>
      </c>
      <c r="D1136" t="s">
        <v>1689</v>
      </c>
      <c r="E1136">
        <v>64</v>
      </c>
      <c r="F1136">
        <v>1.5516179999999999</v>
      </c>
      <c r="G1136" t="s">
        <v>10911</v>
      </c>
      <c r="H1136" t="s">
        <v>2017</v>
      </c>
      <c r="I1136" t="s">
        <v>42</v>
      </c>
      <c r="J1136" t="s">
        <v>105</v>
      </c>
      <c r="K1136" t="s">
        <v>44</v>
      </c>
      <c r="L1136" t="s">
        <v>45</v>
      </c>
      <c r="M1136">
        <v>1988</v>
      </c>
      <c r="N1136">
        <v>37</v>
      </c>
      <c r="P1136" t="s">
        <v>47</v>
      </c>
      <c r="Q1136" t="s">
        <v>83</v>
      </c>
      <c r="R1136" t="s">
        <v>2018</v>
      </c>
      <c r="T1136" t="s">
        <v>1692</v>
      </c>
      <c r="U1136">
        <v>2</v>
      </c>
    </row>
    <row r="1137" spans="1:21" x14ac:dyDescent="0.3">
      <c r="A1137">
        <v>364051</v>
      </c>
      <c r="B1137" t="s">
        <v>39</v>
      </c>
      <c r="C1137" s="7" t="s">
        <v>5</v>
      </c>
      <c r="D1137" t="s">
        <v>1689</v>
      </c>
      <c r="E1137">
        <v>57</v>
      </c>
      <c r="F1137">
        <v>5.7234179999999997</v>
      </c>
      <c r="G1137" t="s">
        <v>10911</v>
      </c>
      <c r="H1137" t="s">
        <v>2019</v>
      </c>
      <c r="I1137" t="s">
        <v>42</v>
      </c>
      <c r="J1137" t="s">
        <v>105</v>
      </c>
      <c r="K1137" t="s">
        <v>44</v>
      </c>
      <c r="L1137" t="s">
        <v>45</v>
      </c>
      <c r="M1137">
        <v>1983</v>
      </c>
      <c r="N1137">
        <v>42</v>
      </c>
      <c r="P1137" t="s">
        <v>278</v>
      </c>
      <c r="Q1137" t="s">
        <v>83</v>
      </c>
      <c r="R1137" t="s">
        <v>2020</v>
      </c>
      <c r="T1137" t="s">
        <v>1692</v>
      </c>
      <c r="U1137">
        <v>3</v>
      </c>
    </row>
    <row r="1138" spans="1:21" x14ac:dyDescent="0.3">
      <c r="A1138">
        <v>364050</v>
      </c>
      <c r="B1138" t="s">
        <v>39</v>
      </c>
      <c r="C1138" s="7" t="s">
        <v>5</v>
      </c>
      <c r="D1138" t="s">
        <v>1689</v>
      </c>
      <c r="E1138">
        <v>56</v>
      </c>
      <c r="F1138">
        <v>1.1202289999999999</v>
      </c>
      <c r="G1138" t="s">
        <v>10911</v>
      </c>
      <c r="H1138" t="s">
        <v>2021</v>
      </c>
      <c r="I1138" t="s">
        <v>42</v>
      </c>
      <c r="J1138" t="s">
        <v>99</v>
      </c>
      <c r="K1138" t="s">
        <v>44</v>
      </c>
      <c r="L1138" t="s">
        <v>45</v>
      </c>
      <c r="M1138">
        <v>1995</v>
      </c>
      <c r="N1138">
        <v>30</v>
      </c>
      <c r="O1138" t="s">
        <v>45</v>
      </c>
      <c r="P1138" t="s">
        <v>113</v>
      </c>
      <c r="Q1138" t="s">
        <v>83</v>
      </c>
      <c r="R1138" t="s">
        <v>1708</v>
      </c>
      <c r="T1138" t="s">
        <v>1692</v>
      </c>
      <c r="U1138">
        <v>3</v>
      </c>
    </row>
    <row r="1139" spans="1:21" x14ac:dyDescent="0.3">
      <c r="A1139">
        <v>364005</v>
      </c>
      <c r="B1139" t="s">
        <v>39</v>
      </c>
      <c r="C1139" s="7" t="s">
        <v>5</v>
      </c>
      <c r="D1139" t="s">
        <v>1689</v>
      </c>
      <c r="E1139">
        <v>11</v>
      </c>
      <c r="F1139">
        <v>1.4730049999999999</v>
      </c>
      <c r="G1139" t="s">
        <v>10911</v>
      </c>
      <c r="H1139" t="s">
        <v>2022</v>
      </c>
      <c r="I1139" t="s">
        <v>42</v>
      </c>
      <c r="J1139" t="s">
        <v>144</v>
      </c>
      <c r="K1139" t="s">
        <v>44</v>
      </c>
      <c r="L1139" t="s">
        <v>45</v>
      </c>
      <c r="M1139">
        <v>1988</v>
      </c>
      <c r="N1139">
        <v>37</v>
      </c>
      <c r="P1139" t="s">
        <v>413</v>
      </c>
      <c r="Q1139" t="s">
        <v>48</v>
      </c>
      <c r="T1139" t="s">
        <v>1692</v>
      </c>
      <c r="U1139">
        <v>3</v>
      </c>
    </row>
    <row r="1140" spans="1:21" x14ac:dyDescent="0.3">
      <c r="A1140">
        <v>363978</v>
      </c>
      <c r="B1140" t="s">
        <v>39</v>
      </c>
      <c r="C1140" s="7" t="s">
        <v>5</v>
      </c>
      <c r="D1140" t="s">
        <v>2023</v>
      </c>
      <c r="E1140">
        <v>8</v>
      </c>
      <c r="F1140">
        <v>1.607105</v>
      </c>
      <c r="G1140" t="s">
        <v>10911</v>
      </c>
      <c r="H1140" t="s">
        <v>2024</v>
      </c>
      <c r="I1140" t="s">
        <v>42</v>
      </c>
      <c r="J1140" t="s">
        <v>2025</v>
      </c>
      <c r="K1140" t="s">
        <v>44</v>
      </c>
      <c r="L1140" t="s">
        <v>45</v>
      </c>
      <c r="M1140">
        <v>1988</v>
      </c>
      <c r="N1140">
        <v>37</v>
      </c>
      <c r="P1140" t="s">
        <v>413</v>
      </c>
      <c r="Q1140" t="s">
        <v>48</v>
      </c>
      <c r="T1140" t="s">
        <v>2026</v>
      </c>
      <c r="U1140">
        <v>3</v>
      </c>
    </row>
    <row r="1141" spans="1:21" x14ac:dyDescent="0.3">
      <c r="A1141">
        <v>363971</v>
      </c>
      <c r="B1141" t="s">
        <v>39</v>
      </c>
      <c r="C1141" s="7" t="s">
        <v>5</v>
      </c>
      <c r="D1141" t="s">
        <v>2023</v>
      </c>
      <c r="E1141">
        <v>1</v>
      </c>
      <c r="F1141">
        <v>0.59699199999999997</v>
      </c>
      <c r="G1141" t="s">
        <v>10911</v>
      </c>
      <c r="H1141" t="s">
        <v>2027</v>
      </c>
      <c r="I1141" t="s">
        <v>42</v>
      </c>
      <c r="J1141" t="s">
        <v>2028</v>
      </c>
      <c r="K1141" t="s">
        <v>44</v>
      </c>
      <c r="L1141" t="s">
        <v>136</v>
      </c>
      <c r="M1141">
        <v>1988</v>
      </c>
      <c r="N1141">
        <v>37</v>
      </c>
      <c r="P1141" t="s">
        <v>300</v>
      </c>
      <c r="Q1141" t="s">
        <v>48</v>
      </c>
      <c r="T1141" t="s">
        <v>2026</v>
      </c>
      <c r="U1141">
        <v>1</v>
      </c>
    </row>
    <row r="1142" spans="1:21" x14ac:dyDescent="0.3">
      <c r="A1142">
        <v>360844</v>
      </c>
      <c r="B1142" t="s">
        <v>39</v>
      </c>
      <c r="C1142" s="7" t="s">
        <v>5</v>
      </c>
      <c r="D1142" t="s">
        <v>1675</v>
      </c>
      <c r="E1142">
        <v>5</v>
      </c>
      <c r="F1142">
        <v>5.1861879999999996</v>
      </c>
      <c r="G1142" t="s">
        <v>10911</v>
      </c>
      <c r="H1142" t="s">
        <v>2029</v>
      </c>
      <c r="I1142" t="s">
        <v>42</v>
      </c>
      <c r="J1142" t="s">
        <v>105</v>
      </c>
      <c r="K1142" t="s">
        <v>44</v>
      </c>
      <c r="L1142" t="s">
        <v>100</v>
      </c>
      <c r="M1142">
        <v>1983</v>
      </c>
      <c r="N1142">
        <v>42</v>
      </c>
      <c r="P1142" t="s">
        <v>377</v>
      </c>
      <c r="Q1142" t="s">
        <v>48</v>
      </c>
      <c r="T1142" t="s">
        <v>1677</v>
      </c>
      <c r="U1142">
        <v>5</v>
      </c>
    </row>
    <row r="1143" spans="1:21" x14ac:dyDescent="0.3">
      <c r="A1143">
        <v>360839</v>
      </c>
      <c r="B1143" t="s">
        <v>39</v>
      </c>
      <c r="C1143" s="7" t="s">
        <v>5</v>
      </c>
      <c r="D1143" t="s">
        <v>1716</v>
      </c>
      <c r="E1143">
        <v>10</v>
      </c>
      <c r="F1143">
        <v>2.5258419999999999</v>
      </c>
      <c r="G1143" t="s">
        <v>10911</v>
      </c>
      <c r="H1143" t="s">
        <v>2030</v>
      </c>
      <c r="I1143" t="s">
        <v>42</v>
      </c>
      <c r="J1143" t="s">
        <v>2031</v>
      </c>
      <c r="K1143" t="s">
        <v>44</v>
      </c>
      <c r="L1143" t="s">
        <v>100</v>
      </c>
      <c r="M1143">
        <v>1988</v>
      </c>
      <c r="N1143">
        <v>37</v>
      </c>
      <c r="O1143" t="s">
        <v>100</v>
      </c>
      <c r="P1143" t="s">
        <v>377</v>
      </c>
      <c r="Q1143" t="s">
        <v>48</v>
      </c>
      <c r="T1143" t="s">
        <v>2007</v>
      </c>
      <c r="U1143">
        <v>4</v>
      </c>
    </row>
    <row r="1144" spans="1:21" x14ac:dyDescent="0.3">
      <c r="A1144">
        <v>360836</v>
      </c>
      <c r="B1144" t="s">
        <v>39</v>
      </c>
      <c r="C1144" s="7" t="s">
        <v>5</v>
      </c>
      <c r="D1144" t="s">
        <v>1716</v>
      </c>
      <c r="E1144">
        <v>7</v>
      </c>
      <c r="F1144">
        <v>4.8215560000000002</v>
      </c>
      <c r="G1144" t="s">
        <v>10911</v>
      </c>
      <c r="H1144" t="s">
        <v>2032</v>
      </c>
      <c r="I1144" t="s">
        <v>42</v>
      </c>
      <c r="J1144" t="s">
        <v>105</v>
      </c>
      <c r="K1144" t="s">
        <v>44</v>
      </c>
      <c r="L1144" t="s">
        <v>100</v>
      </c>
      <c r="M1144">
        <v>1989</v>
      </c>
      <c r="N1144">
        <v>36</v>
      </c>
      <c r="P1144" t="s">
        <v>377</v>
      </c>
      <c r="Q1144" t="s">
        <v>48</v>
      </c>
      <c r="T1144" t="s">
        <v>2033</v>
      </c>
      <c r="U1144">
        <v>4</v>
      </c>
    </row>
    <row r="1145" spans="1:21" x14ac:dyDescent="0.3">
      <c r="A1145">
        <v>360835</v>
      </c>
      <c r="B1145" t="s">
        <v>39</v>
      </c>
      <c r="C1145" s="7" t="s">
        <v>5</v>
      </c>
      <c r="D1145" t="s">
        <v>1716</v>
      </c>
      <c r="E1145">
        <v>6</v>
      </c>
      <c r="F1145">
        <v>4.799245</v>
      </c>
      <c r="G1145" t="s">
        <v>10911</v>
      </c>
      <c r="H1145" t="s">
        <v>2034</v>
      </c>
      <c r="I1145" t="s">
        <v>42</v>
      </c>
      <c r="J1145" t="s">
        <v>105</v>
      </c>
      <c r="K1145" t="s">
        <v>44</v>
      </c>
      <c r="L1145" t="s">
        <v>100</v>
      </c>
      <c r="M1145">
        <v>1988</v>
      </c>
      <c r="N1145">
        <v>37</v>
      </c>
      <c r="P1145" t="s">
        <v>377</v>
      </c>
      <c r="Q1145" t="s">
        <v>48</v>
      </c>
      <c r="T1145" t="s">
        <v>2033</v>
      </c>
      <c r="U1145">
        <v>4</v>
      </c>
    </row>
    <row r="1146" spans="1:21" x14ac:dyDescent="0.3">
      <c r="A1146">
        <v>360829</v>
      </c>
      <c r="B1146" t="s">
        <v>39</v>
      </c>
      <c r="C1146" s="7" t="s">
        <v>5</v>
      </c>
      <c r="D1146" t="s">
        <v>2035</v>
      </c>
      <c r="E1146">
        <v>2</v>
      </c>
      <c r="F1146">
        <v>5.2811370000000002</v>
      </c>
      <c r="G1146" t="s">
        <v>10911</v>
      </c>
      <c r="H1146" t="s">
        <v>2036</v>
      </c>
      <c r="I1146" t="s">
        <v>42</v>
      </c>
      <c r="J1146" t="s">
        <v>576</v>
      </c>
      <c r="K1146" t="s">
        <v>44</v>
      </c>
      <c r="L1146" t="s">
        <v>100</v>
      </c>
      <c r="M1146">
        <v>1988</v>
      </c>
      <c r="N1146">
        <v>37</v>
      </c>
      <c r="P1146" t="s">
        <v>377</v>
      </c>
      <c r="Q1146" t="s">
        <v>48</v>
      </c>
      <c r="T1146" t="s">
        <v>2037</v>
      </c>
      <c r="U1146">
        <v>4</v>
      </c>
    </row>
    <row r="1147" spans="1:21" x14ac:dyDescent="0.3">
      <c r="A1147">
        <v>360828</v>
      </c>
      <c r="B1147" t="s">
        <v>39</v>
      </c>
      <c r="C1147" s="7" t="s">
        <v>5</v>
      </c>
      <c r="D1147" t="s">
        <v>2035</v>
      </c>
      <c r="E1147">
        <v>1</v>
      </c>
      <c r="F1147">
        <v>13.216779000000001</v>
      </c>
      <c r="G1147" t="s">
        <v>10911</v>
      </c>
      <c r="H1147" t="s">
        <v>2038</v>
      </c>
      <c r="I1147" t="s">
        <v>42</v>
      </c>
      <c r="J1147" t="s">
        <v>105</v>
      </c>
      <c r="K1147" t="s">
        <v>44</v>
      </c>
      <c r="L1147" t="s">
        <v>100</v>
      </c>
      <c r="M1147">
        <v>1983</v>
      </c>
      <c r="N1147">
        <v>42</v>
      </c>
      <c r="O1147" t="s">
        <v>100</v>
      </c>
      <c r="P1147" t="s">
        <v>377</v>
      </c>
      <c r="Q1147" t="s">
        <v>48</v>
      </c>
      <c r="T1147" t="s">
        <v>2037</v>
      </c>
      <c r="U1147">
        <v>5</v>
      </c>
    </row>
    <row r="1148" spans="1:21" x14ac:dyDescent="0.3">
      <c r="A1148">
        <v>360827</v>
      </c>
      <c r="B1148" t="s">
        <v>39</v>
      </c>
      <c r="C1148" s="7" t="s">
        <v>5</v>
      </c>
      <c r="D1148" t="s">
        <v>1719</v>
      </c>
      <c r="E1148">
        <v>13</v>
      </c>
      <c r="F1148">
        <v>4.7991590000000004</v>
      </c>
      <c r="G1148" t="s">
        <v>10911</v>
      </c>
      <c r="H1148" t="s">
        <v>2039</v>
      </c>
      <c r="I1148" t="s">
        <v>42</v>
      </c>
      <c r="J1148" t="s">
        <v>105</v>
      </c>
      <c r="K1148" t="s">
        <v>44</v>
      </c>
      <c r="L1148" t="s">
        <v>100</v>
      </c>
      <c r="M1148">
        <v>1988</v>
      </c>
      <c r="N1148">
        <v>37</v>
      </c>
      <c r="P1148" t="s">
        <v>377</v>
      </c>
      <c r="Q1148" t="s">
        <v>48</v>
      </c>
      <c r="T1148" t="s">
        <v>2033</v>
      </c>
      <c r="U1148">
        <v>5</v>
      </c>
    </row>
    <row r="1149" spans="1:21" x14ac:dyDescent="0.3">
      <c r="A1149">
        <v>360826</v>
      </c>
      <c r="B1149" t="s">
        <v>39</v>
      </c>
      <c r="C1149" s="7" t="s">
        <v>5</v>
      </c>
      <c r="D1149" t="s">
        <v>1719</v>
      </c>
      <c r="E1149">
        <v>12</v>
      </c>
      <c r="F1149">
        <v>1.784791</v>
      </c>
      <c r="G1149" t="s">
        <v>10911</v>
      </c>
      <c r="H1149" t="s">
        <v>2040</v>
      </c>
      <c r="I1149" t="s">
        <v>42</v>
      </c>
      <c r="J1149" t="s">
        <v>105</v>
      </c>
      <c r="K1149" t="s">
        <v>44</v>
      </c>
      <c r="L1149" t="s">
        <v>100</v>
      </c>
      <c r="M1149">
        <v>1988</v>
      </c>
      <c r="N1149">
        <v>37</v>
      </c>
      <c r="P1149" t="s">
        <v>377</v>
      </c>
      <c r="Q1149" t="s">
        <v>48</v>
      </c>
      <c r="T1149" t="s">
        <v>2033</v>
      </c>
      <c r="U1149">
        <v>4</v>
      </c>
    </row>
    <row r="1150" spans="1:21" x14ac:dyDescent="0.3">
      <c r="A1150">
        <v>360820</v>
      </c>
      <c r="B1150" t="s">
        <v>39</v>
      </c>
      <c r="C1150" s="7" t="s">
        <v>5</v>
      </c>
      <c r="D1150" t="s">
        <v>1719</v>
      </c>
      <c r="E1150">
        <v>6</v>
      </c>
      <c r="F1150">
        <v>6.3825500000000002</v>
      </c>
      <c r="G1150" t="s">
        <v>10911</v>
      </c>
      <c r="H1150" t="s">
        <v>2041</v>
      </c>
      <c r="I1150" t="s">
        <v>42</v>
      </c>
      <c r="J1150" t="s">
        <v>105</v>
      </c>
      <c r="K1150" t="s">
        <v>44</v>
      </c>
      <c r="L1150" t="s">
        <v>45</v>
      </c>
      <c r="M1150">
        <v>1993</v>
      </c>
      <c r="N1150">
        <v>32</v>
      </c>
      <c r="O1150" t="s">
        <v>45</v>
      </c>
      <c r="P1150" t="s">
        <v>278</v>
      </c>
      <c r="Q1150" t="s">
        <v>48</v>
      </c>
      <c r="T1150" t="s">
        <v>2042</v>
      </c>
      <c r="U1150">
        <v>3</v>
      </c>
    </row>
    <row r="1151" spans="1:21" x14ac:dyDescent="0.3">
      <c r="A1151">
        <v>360818</v>
      </c>
      <c r="B1151" t="s">
        <v>39</v>
      </c>
      <c r="C1151" s="7" t="s">
        <v>5</v>
      </c>
      <c r="D1151" t="s">
        <v>1719</v>
      </c>
      <c r="E1151">
        <v>4</v>
      </c>
      <c r="F1151">
        <v>0.856549</v>
      </c>
      <c r="G1151" t="s">
        <v>10911</v>
      </c>
      <c r="H1151" t="s">
        <v>2043</v>
      </c>
      <c r="I1151" t="s">
        <v>42</v>
      </c>
      <c r="J1151" t="s">
        <v>99</v>
      </c>
      <c r="K1151" t="s">
        <v>44</v>
      </c>
      <c r="L1151" t="s">
        <v>136</v>
      </c>
      <c r="M1151">
        <v>1988</v>
      </c>
      <c r="N1151">
        <v>37</v>
      </c>
      <c r="O1151" t="s">
        <v>136</v>
      </c>
      <c r="P1151" t="s">
        <v>278</v>
      </c>
      <c r="Q1151" t="s">
        <v>48</v>
      </c>
      <c r="T1151" t="s">
        <v>2044</v>
      </c>
      <c r="U1151">
        <v>3</v>
      </c>
    </row>
    <row r="1152" spans="1:21" x14ac:dyDescent="0.3">
      <c r="A1152">
        <v>360814</v>
      </c>
      <c r="B1152" t="s">
        <v>39</v>
      </c>
      <c r="C1152" s="7" t="s">
        <v>5</v>
      </c>
      <c r="D1152" t="s">
        <v>1724</v>
      </c>
      <c r="E1152">
        <v>8</v>
      </c>
      <c r="F1152">
        <v>10.460203</v>
      </c>
      <c r="G1152" t="s">
        <v>10911</v>
      </c>
      <c r="H1152" t="s">
        <v>2045</v>
      </c>
      <c r="I1152" t="s">
        <v>42</v>
      </c>
      <c r="J1152" t="s">
        <v>105</v>
      </c>
      <c r="K1152" t="s">
        <v>44</v>
      </c>
      <c r="L1152" t="s">
        <v>100</v>
      </c>
      <c r="M1152">
        <v>1993</v>
      </c>
      <c r="N1152">
        <v>32</v>
      </c>
      <c r="P1152" t="s">
        <v>377</v>
      </c>
      <c r="Q1152" t="s">
        <v>48</v>
      </c>
      <c r="T1152" t="s">
        <v>1726</v>
      </c>
      <c r="U1152">
        <v>3</v>
      </c>
    </row>
    <row r="1153" spans="1:21" x14ac:dyDescent="0.3">
      <c r="A1153">
        <v>360812</v>
      </c>
      <c r="B1153" t="s">
        <v>39</v>
      </c>
      <c r="C1153" s="7" t="s">
        <v>5</v>
      </c>
      <c r="D1153" t="s">
        <v>1724</v>
      </c>
      <c r="E1153">
        <v>6</v>
      </c>
      <c r="F1153">
        <v>4.7026479999999999</v>
      </c>
      <c r="G1153" t="s">
        <v>10911</v>
      </c>
      <c r="H1153" t="s">
        <v>2046</v>
      </c>
      <c r="I1153" t="s">
        <v>42</v>
      </c>
      <c r="J1153" t="s">
        <v>105</v>
      </c>
      <c r="K1153" t="s">
        <v>44</v>
      </c>
      <c r="L1153" t="s">
        <v>136</v>
      </c>
      <c r="M1153">
        <v>1988</v>
      </c>
      <c r="N1153">
        <v>37</v>
      </c>
      <c r="P1153" t="s">
        <v>278</v>
      </c>
      <c r="Q1153" t="s">
        <v>48</v>
      </c>
      <c r="T1153" t="s">
        <v>1726</v>
      </c>
      <c r="U1153">
        <v>3</v>
      </c>
    </row>
    <row r="1154" spans="1:21" x14ac:dyDescent="0.3">
      <c r="A1154">
        <v>360805</v>
      </c>
      <c r="B1154" t="s">
        <v>39</v>
      </c>
      <c r="C1154" s="7" t="s">
        <v>5</v>
      </c>
      <c r="D1154" t="s">
        <v>1729</v>
      </c>
      <c r="E1154">
        <v>10</v>
      </c>
      <c r="F1154">
        <v>14.678248</v>
      </c>
      <c r="G1154" t="s">
        <v>10911</v>
      </c>
      <c r="H1154" t="s">
        <v>2047</v>
      </c>
      <c r="I1154" t="s">
        <v>42</v>
      </c>
      <c r="J1154" t="s">
        <v>2048</v>
      </c>
      <c r="K1154" t="s">
        <v>44</v>
      </c>
      <c r="L1154" t="s">
        <v>100</v>
      </c>
      <c r="M1154">
        <v>1988</v>
      </c>
      <c r="N1154">
        <v>37</v>
      </c>
      <c r="P1154" t="s">
        <v>377</v>
      </c>
      <c r="Q1154" t="s">
        <v>48</v>
      </c>
      <c r="T1154" t="s">
        <v>2048</v>
      </c>
      <c r="U1154">
        <v>4</v>
      </c>
    </row>
    <row r="1155" spans="1:21" x14ac:dyDescent="0.3">
      <c r="A1155">
        <v>360803</v>
      </c>
      <c r="B1155" t="s">
        <v>39</v>
      </c>
      <c r="C1155" s="7" t="s">
        <v>5</v>
      </c>
      <c r="D1155" t="s">
        <v>1729</v>
      </c>
      <c r="E1155">
        <v>8</v>
      </c>
      <c r="F1155">
        <v>1.9922500000000001</v>
      </c>
      <c r="G1155" t="s">
        <v>10911</v>
      </c>
      <c r="H1155" t="s">
        <v>2049</v>
      </c>
      <c r="I1155" t="s">
        <v>42</v>
      </c>
      <c r="J1155" t="s">
        <v>99</v>
      </c>
      <c r="K1155" t="s">
        <v>44</v>
      </c>
      <c r="L1155" t="s">
        <v>100</v>
      </c>
      <c r="M1155">
        <v>1993</v>
      </c>
      <c r="N1155">
        <v>32</v>
      </c>
      <c r="P1155" t="s">
        <v>278</v>
      </c>
      <c r="Q1155" t="s">
        <v>48</v>
      </c>
      <c r="T1155" t="s">
        <v>1731</v>
      </c>
      <c r="U1155">
        <v>4</v>
      </c>
    </row>
    <row r="1156" spans="1:21" x14ac:dyDescent="0.3">
      <c r="A1156">
        <v>360789</v>
      </c>
      <c r="B1156" t="s">
        <v>39</v>
      </c>
      <c r="C1156" s="7" t="s">
        <v>5</v>
      </c>
      <c r="D1156" t="s">
        <v>1664</v>
      </c>
      <c r="E1156">
        <v>13</v>
      </c>
      <c r="F1156">
        <v>1.6046400000000001</v>
      </c>
      <c r="G1156" t="s">
        <v>10911</v>
      </c>
      <c r="H1156" t="s">
        <v>2050</v>
      </c>
      <c r="I1156" t="s">
        <v>42</v>
      </c>
      <c r="J1156" t="s">
        <v>1796</v>
      </c>
      <c r="K1156" t="s">
        <v>44</v>
      </c>
      <c r="L1156" t="s">
        <v>45</v>
      </c>
      <c r="M1156">
        <v>1994</v>
      </c>
      <c r="N1156">
        <v>31</v>
      </c>
      <c r="O1156" t="s">
        <v>45</v>
      </c>
      <c r="P1156" t="s">
        <v>300</v>
      </c>
      <c r="Q1156" t="s">
        <v>48</v>
      </c>
      <c r="T1156" t="s">
        <v>655</v>
      </c>
      <c r="U1156">
        <v>2</v>
      </c>
    </row>
    <row r="1157" spans="1:21" x14ac:dyDescent="0.3">
      <c r="A1157">
        <v>360788</v>
      </c>
      <c r="B1157" t="s">
        <v>39</v>
      </c>
      <c r="C1157" s="7" t="s">
        <v>5</v>
      </c>
      <c r="D1157" t="s">
        <v>1664</v>
      </c>
      <c r="E1157">
        <v>12</v>
      </c>
      <c r="F1157">
        <v>3.5001329999999999</v>
      </c>
      <c r="G1157" t="s">
        <v>10911</v>
      </c>
      <c r="H1157" t="s">
        <v>2051</v>
      </c>
      <c r="I1157" t="s">
        <v>42</v>
      </c>
      <c r="J1157" t="s">
        <v>1739</v>
      </c>
      <c r="K1157" t="s">
        <v>44</v>
      </c>
      <c r="L1157" t="s">
        <v>136</v>
      </c>
      <c r="M1157">
        <v>1989</v>
      </c>
      <c r="N1157">
        <v>36</v>
      </c>
      <c r="P1157" t="s">
        <v>300</v>
      </c>
      <c r="Q1157" t="s">
        <v>48</v>
      </c>
      <c r="T1157" t="s">
        <v>2052</v>
      </c>
      <c r="U1157">
        <v>3</v>
      </c>
    </row>
    <row r="1158" spans="1:21" x14ac:dyDescent="0.3">
      <c r="A1158">
        <v>360787</v>
      </c>
      <c r="B1158" t="s">
        <v>39</v>
      </c>
      <c r="C1158" s="7" t="s">
        <v>5</v>
      </c>
      <c r="D1158" t="s">
        <v>1664</v>
      </c>
      <c r="E1158">
        <v>11</v>
      </c>
      <c r="F1158">
        <v>1.735492</v>
      </c>
      <c r="G1158" t="s">
        <v>10911</v>
      </c>
      <c r="H1158" t="s">
        <v>2053</v>
      </c>
      <c r="I1158" t="s">
        <v>42</v>
      </c>
      <c r="J1158" t="s">
        <v>99</v>
      </c>
      <c r="K1158" t="s">
        <v>44</v>
      </c>
      <c r="L1158" t="s">
        <v>100</v>
      </c>
      <c r="M1158">
        <v>1993</v>
      </c>
      <c r="N1158">
        <v>32</v>
      </c>
      <c r="O1158" t="s">
        <v>100</v>
      </c>
      <c r="P1158" t="s">
        <v>278</v>
      </c>
      <c r="Q1158" t="s">
        <v>48</v>
      </c>
      <c r="T1158" t="s">
        <v>655</v>
      </c>
      <c r="U1158">
        <v>4</v>
      </c>
    </row>
    <row r="1159" spans="1:21" x14ac:dyDescent="0.3">
      <c r="A1159">
        <v>360759</v>
      </c>
      <c r="B1159" t="s">
        <v>39</v>
      </c>
      <c r="C1159" s="7" t="s">
        <v>5</v>
      </c>
      <c r="D1159" t="s">
        <v>1746</v>
      </c>
      <c r="E1159">
        <v>8</v>
      </c>
      <c r="F1159">
        <v>0.58221999999999996</v>
      </c>
      <c r="G1159" t="s">
        <v>10911</v>
      </c>
      <c r="H1159" t="s">
        <v>2054</v>
      </c>
      <c r="I1159" t="s">
        <v>42</v>
      </c>
      <c r="J1159" t="s">
        <v>99</v>
      </c>
      <c r="K1159" t="s">
        <v>44</v>
      </c>
      <c r="L1159" t="s">
        <v>100</v>
      </c>
      <c r="M1159">
        <v>1998</v>
      </c>
      <c r="N1159">
        <v>27</v>
      </c>
      <c r="O1159" t="s">
        <v>136</v>
      </c>
      <c r="P1159" t="s">
        <v>278</v>
      </c>
      <c r="Q1159" t="s">
        <v>48</v>
      </c>
      <c r="T1159" t="s">
        <v>1748</v>
      </c>
      <c r="U1159">
        <v>3</v>
      </c>
    </row>
    <row r="1160" spans="1:21" x14ac:dyDescent="0.3">
      <c r="A1160">
        <v>360754</v>
      </c>
      <c r="B1160" t="s">
        <v>39</v>
      </c>
      <c r="C1160" s="7" t="s">
        <v>5</v>
      </c>
      <c r="D1160" t="s">
        <v>1746</v>
      </c>
      <c r="E1160">
        <v>3</v>
      </c>
      <c r="F1160">
        <v>3.1445370000000001</v>
      </c>
      <c r="G1160" t="s">
        <v>10911</v>
      </c>
      <c r="H1160" t="s">
        <v>2055</v>
      </c>
      <c r="I1160" t="s">
        <v>42</v>
      </c>
      <c r="J1160" t="s">
        <v>2056</v>
      </c>
      <c r="K1160" t="s">
        <v>44</v>
      </c>
      <c r="L1160" t="s">
        <v>45</v>
      </c>
      <c r="M1160">
        <v>1993</v>
      </c>
      <c r="N1160">
        <v>32</v>
      </c>
      <c r="O1160" t="s">
        <v>45</v>
      </c>
      <c r="P1160" t="s">
        <v>278</v>
      </c>
      <c r="Q1160" t="s">
        <v>48</v>
      </c>
      <c r="T1160" t="s">
        <v>1748</v>
      </c>
      <c r="U1160">
        <v>3</v>
      </c>
    </row>
    <row r="1161" spans="1:21" x14ac:dyDescent="0.3">
      <c r="A1161">
        <v>360749</v>
      </c>
      <c r="B1161" t="s">
        <v>39</v>
      </c>
      <c r="C1161" s="7" t="s">
        <v>5</v>
      </c>
      <c r="D1161" t="s">
        <v>1655</v>
      </c>
      <c r="E1161">
        <v>3</v>
      </c>
      <c r="F1161">
        <v>0.56566399999999994</v>
      </c>
      <c r="G1161" t="s">
        <v>10911</v>
      </c>
      <c r="H1161" t="s">
        <v>2057</v>
      </c>
      <c r="I1161" t="s">
        <v>42</v>
      </c>
      <c r="J1161" t="s">
        <v>1588</v>
      </c>
      <c r="K1161" t="s">
        <v>44</v>
      </c>
      <c r="L1161" t="s">
        <v>100</v>
      </c>
      <c r="M1161">
        <v>1988</v>
      </c>
      <c r="N1161">
        <v>37</v>
      </c>
      <c r="O1161" t="s">
        <v>100</v>
      </c>
      <c r="P1161" t="s">
        <v>377</v>
      </c>
      <c r="Q1161" t="s">
        <v>48</v>
      </c>
      <c r="T1161" t="s">
        <v>2058</v>
      </c>
      <c r="U1161">
        <v>5</v>
      </c>
    </row>
    <row r="1162" spans="1:21" x14ac:dyDescent="0.3">
      <c r="A1162">
        <v>360747</v>
      </c>
      <c r="B1162" t="s">
        <v>39</v>
      </c>
      <c r="C1162" s="7" t="s">
        <v>5</v>
      </c>
      <c r="D1162" t="s">
        <v>1655</v>
      </c>
      <c r="E1162">
        <v>1</v>
      </c>
      <c r="F1162">
        <v>3.7029529999999999</v>
      </c>
      <c r="G1162" t="s">
        <v>10911</v>
      </c>
      <c r="H1162" t="s">
        <v>2059</v>
      </c>
      <c r="I1162" t="s">
        <v>42</v>
      </c>
      <c r="J1162" t="s">
        <v>99</v>
      </c>
      <c r="K1162" t="s">
        <v>44</v>
      </c>
      <c r="L1162" t="s">
        <v>45</v>
      </c>
      <c r="M1162">
        <v>1998</v>
      </c>
      <c r="N1162">
        <v>27</v>
      </c>
      <c r="O1162" t="s">
        <v>45</v>
      </c>
      <c r="P1162" t="s">
        <v>278</v>
      </c>
      <c r="Q1162" t="s">
        <v>48</v>
      </c>
      <c r="T1162" t="s">
        <v>1658</v>
      </c>
      <c r="U1162">
        <v>3</v>
      </c>
    </row>
    <row r="1163" spans="1:21" x14ac:dyDescent="0.3">
      <c r="A1163">
        <v>360738</v>
      </c>
      <c r="B1163" t="s">
        <v>39</v>
      </c>
      <c r="C1163" s="7" t="s">
        <v>5</v>
      </c>
      <c r="D1163" t="s">
        <v>1693</v>
      </c>
      <c r="E1163">
        <v>13</v>
      </c>
      <c r="F1163">
        <v>0.69707699999999995</v>
      </c>
      <c r="G1163" t="s">
        <v>10911</v>
      </c>
      <c r="H1163" t="s">
        <v>2060</v>
      </c>
      <c r="I1163" t="s">
        <v>42</v>
      </c>
      <c r="J1163" t="s">
        <v>99</v>
      </c>
      <c r="K1163" t="s">
        <v>44</v>
      </c>
      <c r="L1163" t="s">
        <v>100</v>
      </c>
      <c r="M1163">
        <v>1988</v>
      </c>
      <c r="N1163">
        <v>37</v>
      </c>
      <c r="O1163" t="s">
        <v>100</v>
      </c>
      <c r="P1163" t="s">
        <v>377</v>
      </c>
      <c r="Q1163" t="s">
        <v>48</v>
      </c>
      <c r="T1163" t="s">
        <v>1696</v>
      </c>
      <c r="U1163">
        <v>5</v>
      </c>
    </row>
    <row r="1164" spans="1:21" x14ac:dyDescent="0.3">
      <c r="A1164">
        <v>360720</v>
      </c>
      <c r="B1164" t="s">
        <v>39</v>
      </c>
      <c r="C1164" s="7" t="s">
        <v>5</v>
      </c>
      <c r="D1164" t="s">
        <v>1760</v>
      </c>
      <c r="E1164">
        <v>9</v>
      </c>
      <c r="F1164">
        <v>8.5624629999999993</v>
      </c>
      <c r="G1164" t="s">
        <v>10911</v>
      </c>
      <c r="H1164" t="s">
        <v>2061</v>
      </c>
      <c r="I1164" t="s">
        <v>42</v>
      </c>
      <c r="J1164" t="s">
        <v>2013</v>
      </c>
      <c r="K1164" t="s">
        <v>44</v>
      </c>
      <c r="L1164" t="s">
        <v>136</v>
      </c>
      <c r="M1164">
        <v>1985</v>
      </c>
      <c r="N1164">
        <v>40</v>
      </c>
      <c r="O1164" t="s">
        <v>136</v>
      </c>
      <c r="P1164" t="s">
        <v>278</v>
      </c>
      <c r="Q1164" t="s">
        <v>48</v>
      </c>
      <c r="T1164" t="s">
        <v>1658</v>
      </c>
      <c r="U1164">
        <v>3</v>
      </c>
    </row>
    <row r="1165" spans="1:21" x14ac:dyDescent="0.3">
      <c r="A1165">
        <v>360716</v>
      </c>
      <c r="B1165" t="s">
        <v>39</v>
      </c>
      <c r="C1165" s="7" t="s">
        <v>5</v>
      </c>
      <c r="D1165" t="s">
        <v>1760</v>
      </c>
      <c r="E1165">
        <v>5</v>
      </c>
      <c r="F1165">
        <v>7.01769</v>
      </c>
      <c r="G1165" t="s">
        <v>10911</v>
      </c>
      <c r="H1165" t="s">
        <v>2062</v>
      </c>
      <c r="I1165" t="s">
        <v>42</v>
      </c>
      <c r="J1165" t="s">
        <v>2052</v>
      </c>
      <c r="K1165" t="s">
        <v>44</v>
      </c>
      <c r="L1165" t="s">
        <v>100</v>
      </c>
      <c r="M1165">
        <v>1988</v>
      </c>
      <c r="N1165">
        <v>37</v>
      </c>
      <c r="O1165" t="s">
        <v>100</v>
      </c>
      <c r="P1165" t="s">
        <v>278</v>
      </c>
      <c r="Q1165" t="s">
        <v>48</v>
      </c>
      <c r="T1165" t="s">
        <v>2052</v>
      </c>
      <c r="U1165">
        <v>5</v>
      </c>
    </row>
    <row r="1166" spans="1:21" x14ac:dyDescent="0.3">
      <c r="A1166">
        <v>360703</v>
      </c>
      <c r="B1166" t="s">
        <v>39</v>
      </c>
      <c r="C1166" s="7" t="s">
        <v>5</v>
      </c>
      <c r="D1166" t="s">
        <v>1767</v>
      </c>
      <c r="E1166">
        <v>9</v>
      </c>
      <c r="F1166">
        <v>5.0568270000000002</v>
      </c>
      <c r="G1166" t="s">
        <v>10911</v>
      </c>
      <c r="H1166" t="s">
        <v>2063</v>
      </c>
      <c r="I1166" t="s">
        <v>42</v>
      </c>
      <c r="J1166" t="s">
        <v>2052</v>
      </c>
      <c r="K1166" t="s">
        <v>44</v>
      </c>
      <c r="L1166" t="s">
        <v>100</v>
      </c>
      <c r="M1166">
        <v>1992</v>
      </c>
      <c r="N1166">
        <v>33</v>
      </c>
      <c r="O1166" t="s">
        <v>100</v>
      </c>
      <c r="P1166" t="s">
        <v>278</v>
      </c>
      <c r="Q1166" t="s">
        <v>48</v>
      </c>
      <c r="T1166" t="s">
        <v>2052</v>
      </c>
      <c r="U1166">
        <v>5</v>
      </c>
    </row>
    <row r="1167" spans="1:21" x14ac:dyDescent="0.3">
      <c r="A1167">
        <v>360696</v>
      </c>
      <c r="B1167" t="s">
        <v>39</v>
      </c>
      <c r="C1167" s="7" t="s">
        <v>5</v>
      </c>
      <c r="D1167" t="s">
        <v>1767</v>
      </c>
      <c r="E1167">
        <v>2</v>
      </c>
      <c r="F1167">
        <v>1.088876</v>
      </c>
      <c r="G1167" t="s">
        <v>10911</v>
      </c>
      <c r="H1167" t="s">
        <v>2064</v>
      </c>
      <c r="I1167" t="s">
        <v>42</v>
      </c>
      <c r="J1167" t="s">
        <v>216</v>
      </c>
      <c r="K1167" t="s">
        <v>44</v>
      </c>
      <c r="L1167" t="s">
        <v>136</v>
      </c>
      <c r="M1167">
        <v>1980</v>
      </c>
      <c r="N1167">
        <v>45</v>
      </c>
      <c r="P1167" t="s">
        <v>278</v>
      </c>
      <c r="Q1167" t="s">
        <v>48</v>
      </c>
      <c r="S1167" t="s">
        <v>2065</v>
      </c>
      <c r="T1167" t="s">
        <v>1658</v>
      </c>
      <c r="U1167">
        <v>3</v>
      </c>
    </row>
    <row r="1168" spans="1:21" x14ac:dyDescent="0.3">
      <c r="A1168">
        <v>360695</v>
      </c>
      <c r="B1168" t="s">
        <v>39</v>
      </c>
      <c r="C1168" s="7" t="s">
        <v>5</v>
      </c>
      <c r="D1168" t="s">
        <v>1767</v>
      </c>
      <c r="E1168">
        <v>1</v>
      </c>
      <c r="F1168">
        <v>6.9338579999999999</v>
      </c>
      <c r="G1168" t="s">
        <v>10911</v>
      </c>
      <c r="H1168" t="s">
        <v>2066</v>
      </c>
      <c r="I1168" t="s">
        <v>42</v>
      </c>
      <c r="J1168" t="s">
        <v>216</v>
      </c>
      <c r="K1168" t="s">
        <v>44</v>
      </c>
      <c r="L1168" t="s">
        <v>136</v>
      </c>
      <c r="M1168">
        <v>1990</v>
      </c>
      <c r="N1168">
        <v>35</v>
      </c>
      <c r="P1168" t="s">
        <v>300</v>
      </c>
      <c r="Q1168" t="s">
        <v>48</v>
      </c>
      <c r="T1168" t="s">
        <v>1658</v>
      </c>
      <c r="U1168">
        <v>1</v>
      </c>
    </row>
    <row r="1169" spans="1:21" x14ac:dyDescent="0.3">
      <c r="A1169">
        <v>360663</v>
      </c>
      <c r="B1169" t="s">
        <v>39</v>
      </c>
      <c r="C1169" s="7" t="s">
        <v>5</v>
      </c>
      <c r="D1169" t="s">
        <v>1603</v>
      </c>
      <c r="E1169">
        <v>5</v>
      </c>
      <c r="F1169">
        <v>1.874188</v>
      </c>
      <c r="G1169" t="s">
        <v>10911</v>
      </c>
      <c r="H1169" t="s">
        <v>2067</v>
      </c>
      <c r="I1169" t="s">
        <v>42</v>
      </c>
      <c r="J1169" t="s">
        <v>99</v>
      </c>
      <c r="K1169" t="s">
        <v>44</v>
      </c>
      <c r="L1169" t="s">
        <v>136</v>
      </c>
      <c r="M1169">
        <v>1994</v>
      </c>
      <c r="N1169">
        <v>31</v>
      </c>
      <c r="O1169" t="s">
        <v>136</v>
      </c>
      <c r="P1169" t="s">
        <v>413</v>
      </c>
      <c r="Q1169" t="s">
        <v>48</v>
      </c>
      <c r="T1169" t="s">
        <v>2068</v>
      </c>
      <c r="U1169">
        <v>2</v>
      </c>
    </row>
    <row r="1170" spans="1:21" x14ac:dyDescent="0.3">
      <c r="A1170">
        <v>360659</v>
      </c>
      <c r="B1170" t="s">
        <v>39</v>
      </c>
      <c r="C1170" s="7" t="s">
        <v>5</v>
      </c>
      <c r="D1170" t="s">
        <v>1603</v>
      </c>
      <c r="E1170">
        <v>1</v>
      </c>
      <c r="F1170">
        <v>1.795917</v>
      </c>
      <c r="G1170" t="s">
        <v>10911</v>
      </c>
      <c r="H1170" t="s">
        <v>2069</v>
      </c>
      <c r="I1170" t="s">
        <v>42</v>
      </c>
      <c r="J1170" t="s">
        <v>105</v>
      </c>
      <c r="K1170" t="s">
        <v>44</v>
      </c>
      <c r="L1170" t="s">
        <v>136</v>
      </c>
      <c r="M1170">
        <v>1993</v>
      </c>
      <c r="N1170">
        <v>32</v>
      </c>
      <c r="P1170" t="s">
        <v>413</v>
      </c>
      <c r="Q1170" t="s">
        <v>48</v>
      </c>
      <c r="T1170" t="s">
        <v>2070</v>
      </c>
      <c r="U1170">
        <v>2</v>
      </c>
    </row>
    <row r="1171" spans="1:21" x14ac:dyDescent="0.3">
      <c r="A1171">
        <v>360650</v>
      </c>
      <c r="B1171" t="s">
        <v>39</v>
      </c>
      <c r="C1171" s="7" t="s">
        <v>5</v>
      </c>
      <c r="D1171" t="s">
        <v>1779</v>
      </c>
      <c r="E1171">
        <v>22</v>
      </c>
      <c r="F1171">
        <v>4.8945299999999996</v>
      </c>
      <c r="G1171" t="s">
        <v>10911</v>
      </c>
      <c r="H1171" t="s">
        <v>2071</v>
      </c>
      <c r="I1171" t="s">
        <v>42</v>
      </c>
      <c r="J1171" t="s">
        <v>2072</v>
      </c>
      <c r="K1171" t="s">
        <v>44</v>
      </c>
      <c r="L1171" t="s">
        <v>100</v>
      </c>
      <c r="M1171">
        <v>1983</v>
      </c>
      <c r="N1171">
        <v>42</v>
      </c>
      <c r="O1171" t="s">
        <v>100</v>
      </c>
      <c r="P1171" t="s">
        <v>278</v>
      </c>
      <c r="Q1171" t="s">
        <v>48</v>
      </c>
      <c r="T1171" t="s">
        <v>2073</v>
      </c>
      <c r="U1171">
        <v>6</v>
      </c>
    </row>
    <row r="1172" spans="1:21" x14ac:dyDescent="0.3">
      <c r="A1172">
        <v>360641</v>
      </c>
      <c r="B1172" t="s">
        <v>39</v>
      </c>
      <c r="C1172" s="7" t="s">
        <v>5</v>
      </c>
      <c r="D1172" t="s">
        <v>1779</v>
      </c>
      <c r="E1172">
        <v>13</v>
      </c>
      <c r="F1172">
        <v>0.27659099999999998</v>
      </c>
      <c r="G1172" t="s">
        <v>10911</v>
      </c>
      <c r="H1172" t="s">
        <v>2074</v>
      </c>
      <c r="I1172" t="s">
        <v>42</v>
      </c>
      <c r="J1172" t="s">
        <v>216</v>
      </c>
      <c r="K1172" t="s">
        <v>44</v>
      </c>
      <c r="L1172" t="s">
        <v>136</v>
      </c>
      <c r="M1172">
        <v>1983</v>
      </c>
      <c r="N1172">
        <v>42</v>
      </c>
      <c r="P1172" t="s">
        <v>300</v>
      </c>
      <c r="Q1172" t="s">
        <v>48</v>
      </c>
      <c r="T1172" t="s">
        <v>1733</v>
      </c>
      <c r="U1172">
        <v>2</v>
      </c>
    </row>
    <row r="1173" spans="1:21" x14ac:dyDescent="0.3">
      <c r="A1173">
        <v>360618</v>
      </c>
      <c r="B1173" t="s">
        <v>39</v>
      </c>
      <c r="C1173" s="7" t="s">
        <v>5</v>
      </c>
      <c r="D1173" t="s">
        <v>1972</v>
      </c>
      <c r="E1173">
        <v>4</v>
      </c>
      <c r="F1173">
        <v>1.8560129999999999</v>
      </c>
      <c r="G1173" t="s">
        <v>10911</v>
      </c>
      <c r="H1173" t="s">
        <v>2075</v>
      </c>
      <c r="I1173" t="s">
        <v>42</v>
      </c>
      <c r="J1173" t="s">
        <v>216</v>
      </c>
      <c r="K1173" t="s">
        <v>44</v>
      </c>
      <c r="L1173" t="s">
        <v>136</v>
      </c>
      <c r="M1173">
        <v>1988</v>
      </c>
      <c r="N1173">
        <v>37</v>
      </c>
      <c r="P1173" t="s">
        <v>300</v>
      </c>
      <c r="Q1173" t="s">
        <v>48</v>
      </c>
      <c r="T1173" t="s">
        <v>1974</v>
      </c>
      <c r="U1173">
        <v>2</v>
      </c>
    </row>
    <row r="1174" spans="1:21" x14ac:dyDescent="0.3">
      <c r="A1174">
        <v>360600</v>
      </c>
      <c r="B1174" t="s">
        <v>39</v>
      </c>
      <c r="C1174" s="7" t="s">
        <v>5</v>
      </c>
      <c r="D1174" t="s">
        <v>1790</v>
      </c>
      <c r="E1174">
        <v>2</v>
      </c>
      <c r="F1174">
        <v>0.43365199999999998</v>
      </c>
      <c r="G1174" t="s">
        <v>10911</v>
      </c>
      <c r="H1174" t="s">
        <v>2076</v>
      </c>
      <c r="I1174" t="s">
        <v>42</v>
      </c>
      <c r="J1174" t="s">
        <v>2077</v>
      </c>
      <c r="K1174" t="s">
        <v>44</v>
      </c>
      <c r="L1174" t="s">
        <v>136</v>
      </c>
      <c r="M1174">
        <v>1992</v>
      </c>
      <c r="N1174">
        <v>33</v>
      </c>
      <c r="O1174" t="s">
        <v>100</v>
      </c>
      <c r="P1174" t="s">
        <v>413</v>
      </c>
      <c r="Q1174" t="s">
        <v>48</v>
      </c>
      <c r="T1174" t="s">
        <v>2078</v>
      </c>
      <c r="U1174">
        <v>2</v>
      </c>
    </row>
    <row r="1175" spans="1:21" x14ac:dyDescent="0.3">
      <c r="A1175">
        <v>360577</v>
      </c>
      <c r="B1175" t="s">
        <v>39</v>
      </c>
      <c r="C1175" s="7" t="s">
        <v>5</v>
      </c>
      <c r="D1175" t="s">
        <v>1672</v>
      </c>
      <c r="E1175">
        <v>18</v>
      </c>
      <c r="F1175">
        <v>2.219233</v>
      </c>
      <c r="G1175" t="s">
        <v>10911</v>
      </c>
      <c r="H1175" t="s">
        <v>2079</v>
      </c>
      <c r="I1175" t="s">
        <v>42</v>
      </c>
      <c r="J1175" t="s">
        <v>99</v>
      </c>
      <c r="K1175" t="s">
        <v>44</v>
      </c>
      <c r="L1175" t="s">
        <v>45</v>
      </c>
      <c r="M1175">
        <v>1983</v>
      </c>
      <c r="N1175">
        <v>42</v>
      </c>
      <c r="P1175" t="s">
        <v>300</v>
      </c>
      <c r="Q1175" t="s">
        <v>48</v>
      </c>
      <c r="T1175" t="s">
        <v>1674</v>
      </c>
      <c r="U1175">
        <v>3</v>
      </c>
    </row>
    <row r="1176" spans="1:21" x14ac:dyDescent="0.3">
      <c r="A1176">
        <v>360571</v>
      </c>
      <c r="B1176" t="s">
        <v>39</v>
      </c>
      <c r="C1176" s="7" t="s">
        <v>5</v>
      </c>
      <c r="D1176" t="s">
        <v>1672</v>
      </c>
      <c r="E1176">
        <v>12</v>
      </c>
      <c r="F1176">
        <v>2.8284250000000002</v>
      </c>
      <c r="G1176" t="s">
        <v>10911</v>
      </c>
      <c r="H1176" t="s">
        <v>2080</v>
      </c>
      <c r="I1176" t="s">
        <v>42</v>
      </c>
      <c r="J1176" t="s">
        <v>216</v>
      </c>
      <c r="K1176" t="s">
        <v>44</v>
      </c>
      <c r="L1176" t="s">
        <v>45</v>
      </c>
      <c r="M1176">
        <v>1993</v>
      </c>
      <c r="N1176">
        <v>32</v>
      </c>
      <c r="O1176" t="s">
        <v>45</v>
      </c>
      <c r="P1176" t="s">
        <v>300</v>
      </c>
      <c r="Q1176" t="s">
        <v>48</v>
      </c>
      <c r="T1176" t="s">
        <v>1674</v>
      </c>
      <c r="U1176">
        <v>2</v>
      </c>
    </row>
    <row r="1177" spans="1:21" x14ac:dyDescent="0.3">
      <c r="A1177">
        <v>360550</v>
      </c>
      <c r="B1177" t="s">
        <v>39</v>
      </c>
      <c r="C1177" s="7" t="s">
        <v>5</v>
      </c>
      <c r="D1177" t="s">
        <v>1800</v>
      </c>
      <c r="E1177">
        <v>21</v>
      </c>
      <c r="F1177">
        <v>2.2293980000000002</v>
      </c>
      <c r="G1177" t="s">
        <v>10911</v>
      </c>
      <c r="H1177" t="s">
        <v>2081</v>
      </c>
      <c r="I1177" t="s">
        <v>42</v>
      </c>
      <c r="J1177" t="s">
        <v>216</v>
      </c>
      <c r="K1177" t="s">
        <v>44</v>
      </c>
      <c r="L1177" t="s">
        <v>136</v>
      </c>
      <c r="M1177">
        <v>1983</v>
      </c>
      <c r="N1177">
        <v>42</v>
      </c>
      <c r="P1177" t="s">
        <v>300</v>
      </c>
      <c r="Q1177" t="s">
        <v>48</v>
      </c>
      <c r="T1177" t="s">
        <v>1807</v>
      </c>
      <c r="U1177">
        <v>3</v>
      </c>
    </row>
    <row r="1178" spans="1:21" x14ac:dyDescent="0.3">
      <c r="A1178">
        <v>360549</v>
      </c>
      <c r="B1178" t="s">
        <v>39</v>
      </c>
      <c r="C1178" s="7" t="s">
        <v>5</v>
      </c>
      <c r="D1178" t="s">
        <v>1800</v>
      </c>
      <c r="E1178">
        <v>20</v>
      </c>
      <c r="F1178">
        <v>0.441249</v>
      </c>
      <c r="G1178" t="s">
        <v>10911</v>
      </c>
      <c r="H1178" t="s">
        <v>2082</v>
      </c>
      <c r="I1178" t="s">
        <v>42</v>
      </c>
      <c r="J1178" t="s">
        <v>2083</v>
      </c>
      <c r="K1178" t="s">
        <v>44</v>
      </c>
      <c r="L1178" t="s">
        <v>45</v>
      </c>
      <c r="M1178">
        <v>1988</v>
      </c>
      <c r="N1178">
        <v>37</v>
      </c>
      <c r="P1178" t="s">
        <v>300</v>
      </c>
      <c r="Q1178" t="s">
        <v>48</v>
      </c>
      <c r="T1178" t="s">
        <v>1807</v>
      </c>
      <c r="U1178">
        <v>2</v>
      </c>
    </row>
    <row r="1179" spans="1:21" x14ac:dyDescent="0.3">
      <c r="A1179">
        <v>360537</v>
      </c>
      <c r="B1179" t="s">
        <v>39</v>
      </c>
      <c r="C1179" s="7" t="s">
        <v>5</v>
      </c>
      <c r="D1179" t="s">
        <v>1800</v>
      </c>
      <c r="E1179">
        <v>8</v>
      </c>
      <c r="F1179">
        <v>0.14897099999999999</v>
      </c>
      <c r="G1179" t="s">
        <v>10911</v>
      </c>
      <c r="H1179" t="s">
        <v>2084</v>
      </c>
      <c r="I1179" t="s">
        <v>42</v>
      </c>
      <c r="J1179" t="s">
        <v>105</v>
      </c>
      <c r="K1179" t="s">
        <v>44</v>
      </c>
      <c r="L1179" t="s">
        <v>45</v>
      </c>
      <c r="M1179">
        <v>1988</v>
      </c>
      <c r="N1179">
        <v>37</v>
      </c>
      <c r="P1179" t="s">
        <v>300</v>
      </c>
      <c r="Q1179" t="s">
        <v>48</v>
      </c>
      <c r="T1179" t="s">
        <v>1807</v>
      </c>
      <c r="U1179">
        <v>3</v>
      </c>
    </row>
    <row r="1180" spans="1:21" x14ac:dyDescent="0.3">
      <c r="A1180">
        <v>661732187</v>
      </c>
      <c r="B1180" t="s">
        <v>39</v>
      </c>
      <c r="C1180" s="7" t="s">
        <v>5</v>
      </c>
      <c r="D1180" t="s">
        <v>1915</v>
      </c>
      <c r="E1180">
        <v>9</v>
      </c>
      <c r="F1180">
        <v>3.271382</v>
      </c>
      <c r="G1180" t="s">
        <v>10908</v>
      </c>
      <c r="H1180" t="s">
        <v>2085</v>
      </c>
      <c r="I1180" t="s">
        <v>42</v>
      </c>
      <c r="J1180" t="s">
        <v>2086</v>
      </c>
      <c r="K1180" t="s">
        <v>44</v>
      </c>
      <c r="L1180" t="s">
        <v>100</v>
      </c>
      <c r="O1180" t="s">
        <v>100</v>
      </c>
      <c r="P1180" t="s">
        <v>300</v>
      </c>
      <c r="Q1180" t="s">
        <v>48</v>
      </c>
      <c r="T1180" t="s">
        <v>1101</v>
      </c>
      <c r="U1180">
        <v>3</v>
      </c>
    </row>
    <row r="1181" spans="1:21" x14ac:dyDescent="0.3">
      <c r="A1181">
        <v>658759797</v>
      </c>
      <c r="B1181" t="s">
        <v>39</v>
      </c>
      <c r="C1181" s="7" t="s">
        <v>5</v>
      </c>
      <c r="D1181" t="s">
        <v>2087</v>
      </c>
      <c r="E1181">
        <v>4</v>
      </c>
      <c r="F1181">
        <v>6.6160110000000003</v>
      </c>
      <c r="G1181" t="s">
        <v>10908</v>
      </c>
      <c r="H1181" t="s">
        <v>2088</v>
      </c>
      <c r="I1181" t="s">
        <v>42</v>
      </c>
      <c r="J1181" t="s">
        <v>2089</v>
      </c>
      <c r="K1181" t="s">
        <v>44</v>
      </c>
      <c r="L1181" t="s">
        <v>45</v>
      </c>
      <c r="O1181" t="s">
        <v>45</v>
      </c>
      <c r="P1181" t="s">
        <v>300</v>
      </c>
      <c r="Q1181" t="s">
        <v>48</v>
      </c>
      <c r="T1181" t="s">
        <v>2089</v>
      </c>
      <c r="U1181">
        <v>3</v>
      </c>
    </row>
    <row r="1182" spans="1:21" x14ac:dyDescent="0.3">
      <c r="A1182">
        <v>654811733</v>
      </c>
      <c r="B1182" t="s">
        <v>39</v>
      </c>
      <c r="C1182" s="7" t="s">
        <v>5</v>
      </c>
      <c r="D1182" t="s">
        <v>1689</v>
      </c>
      <c r="E1182">
        <v>148</v>
      </c>
      <c r="F1182">
        <v>0.46145399999999998</v>
      </c>
      <c r="G1182" t="s">
        <v>10908</v>
      </c>
      <c r="H1182" t="s">
        <v>2090</v>
      </c>
      <c r="I1182" t="s">
        <v>42</v>
      </c>
      <c r="J1182" t="s">
        <v>144</v>
      </c>
      <c r="K1182" t="s">
        <v>44</v>
      </c>
      <c r="L1182" t="s">
        <v>45</v>
      </c>
      <c r="O1182" t="s">
        <v>45</v>
      </c>
      <c r="P1182" t="s">
        <v>413</v>
      </c>
      <c r="Q1182" t="s">
        <v>48</v>
      </c>
      <c r="T1182" t="s">
        <v>1692</v>
      </c>
      <c r="U1182">
        <v>3</v>
      </c>
    </row>
    <row r="1183" spans="1:21" x14ac:dyDescent="0.3">
      <c r="A1183">
        <v>654771478</v>
      </c>
      <c r="B1183" t="s">
        <v>39</v>
      </c>
      <c r="C1183" s="7" t="s">
        <v>5</v>
      </c>
      <c r="D1183" t="s">
        <v>1672</v>
      </c>
      <c r="E1183">
        <v>34</v>
      </c>
      <c r="F1183">
        <v>0.989784</v>
      </c>
      <c r="G1183" t="s">
        <v>10908</v>
      </c>
      <c r="H1183" t="s">
        <v>2091</v>
      </c>
      <c r="I1183" t="s">
        <v>42</v>
      </c>
      <c r="J1183" t="s">
        <v>2089</v>
      </c>
      <c r="K1183" t="s">
        <v>44</v>
      </c>
      <c r="L1183" t="s">
        <v>45</v>
      </c>
      <c r="O1183" t="s">
        <v>45</v>
      </c>
      <c r="P1183" t="s">
        <v>47</v>
      </c>
      <c r="Q1183" t="s">
        <v>48</v>
      </c>
      <c r="T1183" t="s">
        <v>1674</v>
      </c>
      <c r="U1183">
        <v>2</v>
      </c>
    </row>
    <row r="1184" spans="1:21" x14ac:dyDescent="0.3">
      <c r="A1184">
        <v>653558275</v>
      </c>
      <c r="B1184" t="s">
        <v>39</v>
      </c>
      <c r="C1184" s="7" t="s">
        <v>5</v>
      </c>
      <c r="D1184" t="s">
        <v>2092</v>
      </c>
      <c r="E1184">
        <v>24</v>
      </c>
      <c r="F1184">
        <v>1.5505139999999999</v>
      </c>
      <c r="G1184" t="s">
        <v>10908</v>
      </c>
      <c r="H1184" t="s">
        <v>2093</v>
      </c>
      <c r="I1184" t="s">
        <v>42</v>
      </c>
      <c r="J1184" t="s">
        <v>2086</v>
      </c>
      <c r="K1184" t="s">
        <v>44</v>
      </c>
      <c r="L1184" t="s">
        <v>45</v>
      </c>
      <c r="O1184" t="s">
        <v>136</v>
      </c>
      <c r="P1184" t="s">
        <v>300</v>
      </c>
      <c r="Q1184" t="s">
        <v>48</v>
      </c>
      <c r="T1184" t="s">
        <v>2086</v>
      </c>
      <c r="U1184">
        <v>2</v>
      </c>
    </row>
    <row r="1185" spans="1:21" x14ac:dyDescent="0.3">
      <c r="A1185">
        <v>646313077</v>
      </c>
      <c r="B1185" t="s">
        <v>39</v>
      </c>
      <c r="C1185" s="7" t="s">
        <v>5</v>
      </c>
      <c r="D1185" t="s">
        <v>1901</v>
      </c>
      <c r="E1185">
        <v>11</v>
      </c>
      <c r="F1185">
        <v>4.8990169999999997</v>
      </c>
      <c r="G1185" t="s">
        <v>10908</v>
      </c>
      <c r="H1185" t="s">
        <v>2094</v>
      </c>
      <c r="I1185" t="s">
        <v>42</v>
      </c>
      <c r="J1185" t="s">
        <v>2095</v>
      </c>
      <c r="K1185" t="s">
        <v>44</v>
      </c>
      <c r="L1185" t="s">
        <v>45</v>
      </c>
      <c r="O1185" t="s">
        <v>100</v>
      </c>
      <c r="P1185" t="s">
        <v>300</v>
      </c>
      <c r="Q1185" t="s">
        <v>48</v>
      </c>
      <c r="T1185" t="s">
        <v>1589</v>
      </c>
      <c r="U1185">
        <v>3</v>
      </c>
    </row>
    <row r="1186" spans="1:21" x14ac:dyDescent="0.3">
      <c r="A1186">
        <v>646312874</v>
      </c>
      <c r="B1186" t="s">
        <v>39</v>
      </c>
      <c r="C1186" s="7" t="s">
        <v>5</v>
      </c>
      <c r="D1186" t="s">
        <v>1893</v>
      </c>
      <c r="E1186">
        <v>11</v>
      </c>
      <c r="F1186">
        <v>9.5788379999999993</v>
      </c>
      <c r="G1186" t="s">
        <v>10908</v>
      </c>
      <c r="H1186" t="s">
        <v>2096</v>
      </c>
      <c r="I1186" t="s">
        <v>42</v>
      </c>
      <c r="J1186" t="s">
        <v>2097</v>
      </c>
      <c r="K1186" t="s">
        <v>44</v>
      </c>
      <c r="L1186" t="s">
        <v>45</v>
      </c>
      <c r="O1186" t="s">
        <v>136</v>
      </c>
      <c r="P1186" t="s">
        <v>300</v>
      </c>
      <c r="Q1186" t="s">
        <v>48</v>
      </c>
      <c r="T1186" t="s">
        <v>1834</v>
      </c>
      <c r="U1186">
        <v>3</v>
      </c>
    </row>
    <row r="1187" spans="1:21" x14ac:dyDescent="0.3">
      <c r="A1187">
        <v>646312566</v>
      </c>
      <c r="B1187" t="s">
        <v>39</v>
      </c>
      <c r="C1187" s="7" t="s">
        <v>5</v>
      </c>
      <c r="D1187" t="s">
        <v>1593</v>
      </c>
      <c r="E1187">
        <v>29</v>
      </c>
      <c r="F1187">
        <v>9.1906169999999996</v>
      </c>
      <c r="G1187" t="s">
        <v>10908</v>
      </c>
      <c r="H1187" t="s">
        <v>2098</v>
      </c>
      <c r="I1187" t="s">
        <v>42</v>
      </c>
      <c r="J1187" t="s">
        <v>2099</v>
      </c>
      <c r="K1187" t="s">
        <v>44</v>
      </c>
      <c r="L1187" t="s">
        <v>45</v>
      </c>
      <c r="O1187" t="s">
        <v>82</v>
      </c>
      <c r="P1187" t="s">
        <v>300</v>
      </c>
      <c r="Q1187" t="s">
        <v>48</v>
      </c>
      <c r="T1187" t="s">
        <v>2099</v>
      </c>
      <c r="U1187">
        <v>2</v>
      </c>
    </row>
    <row r="1188" spans="1:21" x14ac:dyDescent="0.3">
      <c r="A1188">
        <v>643649819</v>
      </c>
      <c r="B1188" t="s">
        <v>39</v>
      </c>
      <c r="C1188" s="7" t="s">
        <v>5</v>
      </c>
      <c r="D1188" t="s">
        <v>1664</v>
      </c>
      <c r="E1188">
        <v>19</v>
      </c>
      <c r="F1188">
        <v>0.714036</v>
      </c>
      <c r="G1188" t="s">
        <v>10908</v>
      </c>
      <c r="H1188" t="s">
        <v>2100</v>
      </c>
      <c r="I1188" t="s">
        <v>42</v>
      </c>
      <c r="J1188" t="s">
        <v>2101</v>
      </c>
      <c r="K1188" t="s">
        <v>44</v>
      </c>
      <c r="L1188" t="s">
        <v>136</v>
      </c>
      <c r="O1188" t="s">
        <v>136</v>
      </c>
      <c r="P1188" t="s">
        <v>300</v>
      </c>
      <c r="Q1188" t="s">
        <v>48</v>
      </c>
      <c r="T1188" t="s">
        <v>2101</v>
      </c>
      <c r="U1188">
        <v>2</v>
      </c>
    </row>
    <row r="1189" spans="1:21" x14ac:dyDescent="0.3">
      <c r="A1189">
        <v>630871597</v>
      </c>
      <c r="B1189" t="s">
        <v>39</v>
      </c>
      <c r="C1189" s="7" t="s">
        <v>5</v>
      </c>
      <c r="D1189" t="s">
        <v>2102</v>
      </c>
      <c r="E1189">
        <v>45</v>
      </c>
      <c r="F1189">
        <v>0.79152500000000003</v>
      </c>
      <c r="G1189" t="s">
        <v>10908</v>
      </c>
      <c r="H1189" t="s">
        <v>2103</v>
      </c>
      <c r="I1189" t="s">
        <v>42</v>
      </c>
      <c r="J1189" t="s">
        <v>2104</v>
      </c>
      <c r="K1189" t="s">
        <v>44</v>
      </c>
      <c r="L1189" t="s">
        <v>46</v>
      </c>
      <c r="O1189" t="s">
        <v>136</v>
      </c>
      <c r="P1189" t="s">
        <v>73</v>
      </c>
      <c r="Q1189" t="s">
        <v>1</v>
      </c>
      <c r="R1189" t="s">
        <v>106</v>
      </c>
      <c r="T1189" t="s">
        <v>2104</v>
      </c>
      <c r="U1189">
        <v>3</v>
      </c>
    </row>
    <row r="1190" spans="1:21" x14ac:dyDescent="0.3">
      <c r="A1190">
        <v>630871533</v>
      </c>
      <c r="B1190" t="s">
        <v>39</v>
      </c>
      <c r="C1190" s="7" t="s">
        <v>5</v>
      </c>
      <c r="D1190" t="s">
        <v>2102</v>
      </c>
      <c r="E1190">
        <v>48</v>
      </c>
      <c r="F1190">
        <v>0.87036199999999997</v>
      </c>
      <c r="G1190" t="s">
        <v>10908</v>
      </c>
      <c r="H1190" t="s">
        <v>2105</v>
      </c>
      <c r="I1190" t="s">
        <v>42</v>
      </c>
      <c r="J1190" t="s">
        <v>2104</v>
      </c>
      <c r="K1190" t="s">
        <v>44</v>
      </c>
      <c r="L1190" t="s">
        <v>45</v>
      </c>
      <c r="O1190" t="s">
        <v>136</v>
      </c>
      <c r="P1190" t="s">
        <v>73</v>
      </c>
      <c r="Q1190" t="s">
        <v>48</v>
      </c>
      <c r="T1190" t="s">
        <v>2104</v>
      </c>
      <c r="U1190">
        <v>3</v>
      </c>
    </row>
    <row r="1191" spans="1:21" x14ac:dyDescent="0.3">
      <c r="A1191">
        <v>627809130</v>
      </c>
      <c r="B1191" t="s">
        <v>39</v>
      </c>
      <c r="C1191" s="7" t="s">
        <v>5</v>
      </c>
      <c r="D1191" t="s">
        <v>2102</v>
      </c>
      <c r="E1191">
        <v>44</v>
      </c>
      <c r="F1191">
        <v>0.28384399999999999</v>
      </c>
      <c r="G1191" t="s">
        <v>10908</v>
      </c>
      <c r="H1191" t="s">
        <v>2106</v>
      </c>
      <c r="I1191" t="s">
        <v>42</v>
      </c>
      <c r="J1191" t="s">
        <v>2107</v>
      </c>
      <c r="K1191" t="s">
        <v>44</v>
      </c>
      <c r="L1191" t="s">
        <v>46</v>
      </c>
      <c r="O1191" t="s">
        <v>45</v>
      </c>
      <c r="P1191" t="s">
        <v>47</v>
      </c>
      <c r="Q1191" t="s">
        <v>48</v>
      </c>
      <c r="T1191" t="s">
        <v>2107</v>
      </c>
      <c r="U1191">
        <v>2</v>
      </c>
    </row>
    <row r="1192" spans="1:21" x14ac:dyDescent="0.3">
      <c r="A1192">
        <v>627062801</v>
      </c>
      <c r="B1192" t="s">
        <v>39</v>
      </c>
      <c r="C1192" s="7" t="s">
        <v>5</v>
      </c>
      <c r="D1192" t="s">
        <v>1500</v>
      </c>
      <c r="E1192">
        <v>24</v>
      </c>
      <c r="F1192">
        <v>0.540103</v>
      </c>
      <c r="G1192" t="s">
        <v>10908</v>
      </c>
      <c r="H1192" t="s">
        <v>2108</v>
      </c>
      <c r="I1192" t="s">
        <v>42</v>
      </c>
      <c r="J1192" t="s">
        <v>2099</v>
      </c>
      <c r="K1192" t="s">
        <v>44</v>
      </c>
      <c r="L1192" t="s">
        <v>45</v>
      </c>
      <c r="O1192" t="s">
        <v>136</v>
      </c>
      <c r="P1192" t="s">
        <v>73</v>
      </c>
      <c r="Q1192" t="s">
        <v>48</v>
      </c>
      <c r="T1192" t="s">
        <v>2099</v>
      </c>
      <c r="U1192">
        <v>3</v>
      </c>
    </row>
    <row r="1193" spans="1:21" x14ac:dyDescent="0.3">
      <c r="A1193">
        <v>627061504</v>
      </c>
      <c r="B1193" t="s">
        <v>39</v>
      </c>
      <c r="C1193" s="7" t="s">
        <v>5</v>
      </c>
      <c r="D1193" t="s">
        <v>1500</v>
      </c>
      <c r="E1193">
        <v>21</v>
      </c>
      <c r="F1193">
        <v>0.96557999999999999</v>
      </c>
      <c r="G1193" t="s">
        <v>10908</v>
      </c>
      <c r="H1193" t="s">
        <v>2109</v>
      </c>
      <c r="I1193" t="s">
        <v>42</v>
      </c>
      <c r="J1193" t="s">
        <v>2099</v>
      </c>
      <c r="K1193" t="s">
        <v>44</v>
      </c>
      <c r="L1193" t="s">
        <v>62</v>
      </c>
      <c r="O1193" t="s">
        <v>136</v>
      </c>
      <c r="P1193" t="s">
        <v>122</v>
      </c>
      <c r="Q1193" t="s">
        <v>48</v>
      </c>
      <c r="T1193" t="s">
        <v>2099</v>
      </c>
      <c r="U1193">
        <v>2</v>
      </c>
    </row>
    <row r="1194" spans="1:21" x14ac:dyDescent="0.3">
      <c r="A1194">
        <v>618954994</v>
      </c>
      <c r="B1194" t="s">
        <v>39</v>
      </c>
      <c r="C1194" s="7" t="s">
        <v>5</v>
      </c>
      <c r="D1194" t="s">
        <v>1853</v>
      </c>
      <c r="E1194">
        <v>5</v>
      </c>
      <c r="F1194">
        <v>0.43308099999999999</v>
      </c>
      <c r="G1194" t="s">
        <v>10908</v>
      </c>
      <c r="H1194" t="s">
        <v>2110</v>
      </c>
      <c r="I1194" t="s">
        <v>42</v>
      </c>
      <c r="J1194" t="s">
        <v>2111</v>
      </c>
      <c r="K1194" t="s">
        <v>44</v>
      </c>
      <c r="L1194" t="s">
        <v>46</v>
      </c>
      <c r="O1194" t="s">
        <v>46</v>
      </c>
      <c r="P1194" t="s">
        <v>300</v>
      </c>
      <c r="Q1194" t="s">
        <v>48</v>
      </c>
      <c r="T1194" t="s">
        <v>2111</v>
      </c>
      <c r="U1194">
        <v>2</v>
      </c>
    </row>
    <row r="1195" spans="1:21" x14ac:dyDescent="0.3">
      <c r="A1195">
        <v>618954954</v>
      </c>
      <c r="B1195" t="s">
        <v>39</v>
      </c>
      <c r="C1195" s="7" t="s">
        <v>5</v>
      </c>
      <c r="D1195" t="s">
        <v>1853</v>
      </c>
      <c r="E1195">
        <v>3</v>
      </c>
      <c r="F1195">
        <v>3.4116789999999999</v>
      </c>
      <c r="G1195" t="s">
        <v>10908</v>
      </c>
      <c r="H1195" t="s">
        <v>2112</v>
      </c>
      <c r="I1195" t="s">
        <v>42</v>
      </c>
      <c r="J1195" t="s">
        <v>2111</v>
      </c>
      <c r="K1195" t="s">
        <v>44</v>
      </c>
      <c r="L1195" t="s">
        <v>45</v>
      </c>
      <c r="O1195" t="s">
        <v>45</v>
      </c>
      <c r="P1195" t="s">
        <v>300</v>
      </c>
      <c r="Q1195" t="s">
        <v>48</v>
      </c>
      <c r="T1195" t="s">
        <v>2111</v>
      </c>
      <c r="U1195">
        <v>3</v>
      </c>
    </row>
    <row r="1196" spans="1:21" x14ac:dyDescent="0.3">
      <c r="A1196">
        <v>618785120</v>
      </c>
      <c r="B1196" t="s">
        <v>39</v>
      </c>
      <c r="C1196" s="7" t="s">
        <v>5</v>
      </c>
      <c r="D1196" t="s">
        <v>2102</v>
      </c>
      <c r="E1196">
        <v>33</v>
      </c>
      <c r="F1196">
        <v>0.98892999999999998</v>
      </c>
      <c r="G1196" t="s">
        <v>10908</v>
      </c>
      <c r="H1196" t="s">
        <v>2113</v>
      </c>
      <c r="I1196" t="s">
        <v>42</v>
      </c>
      <c r="J1196" t="s">
        <v>2107</v>
      </c>
      <c r="K1196" t="s">
        <v>44</v>
      </c>
      <c r="L1196" t="s">
        <v>46</v>
      </c>
      <c r="O1196" t="s">
        <v>46</v>
      </c>
      <c r="P1196" t="s">
        <v>73</v>
      </c>
      <c r="Q1196" t="s">
        <v>48</v>
      </c>
      <c r="T1196" t="s">
        <v>2107</v>
      </c>
      <c r="U1196">
        <v>3</v>
      </c>
    </row>
    <row r="1197" spans="1:21" x14ac:dyDescent="0.3">
      <c r="A1197">
        <v>606329709</v>
      </c>
      <c r="B1197" t="s">
        <v>39</v>
      </c>
      <c r="C1197" s="7" t="s">
        <v>5</v>
      </c>
      <c r="D1197" t="s">
        <v>2102</v>
      </c>
      <c r="E1197">
        <v>30</v>
      </c>
      <c r="F1197">
        <v>0.48266199999999998</v>
      </c>
      <c r="G1197" t="s">
        <v>10908</v>
      </c>
      <c r="H1197" t="s">
        <v>2114</v>
      </c>
      <c r="I1197" t="s">
        <v>42</v>
      </c>
      <c r="J1197" t="s">
        <v>2104</v>
      </c>
      <c r="K1197" t="s">
        <v>44</v>
      </c>
      <c r="L1197" t="s">
        <v>46</v>
      </c>
      <c r="O1197" t="s">
        <v>136</v>
      </c>
      <c r="P1197" t="s">
        <v>73</v>
      </c>
      <c r="Q1197" t="s">
        <v>1</v>
      </c>
      <c r="R1197" t="s">
        <v>106</v>
      </c>
      <c r="T1197" t="s">
        <v>2104</v>
      </c>
      <c r="U1197">
        <v>3</v>
      </c>
    </row>
    <row r="1198" spans="1:21" x14ac:dyDescent="0.3">
      <c r="A1198">
        <v>606329706</v>
      </c>
      <c r="B1198" t="s">
        <v>39</v>
      </c>
      <c r="C1198" s="7" t="s">
        <v>5</v>
      </c>
      <c r="D1198" t="s">
        <v>2102</v>
      </c>
      <c r="E1198">
        <v>29</v>
      </c>
      <c r="F1198">
        <v>2.8889390000000001</v>
      </c>
      <c r="G1198" t="s">
        <v>10908</v>
      </c>
      <c r="H1198" t="s">
        <v>2115</v>
      </c>
      <c r="I1198" t="s">
        <v>42</v>
      </c>
      <c r="J1198" t="s">
        <v>2104</v>
      </c>
      <c r="K1198" t="s">
        <v>44</v>
      </c>
      <c r="L1198" t="s">
        <v>46</v>
      </c>
      <c r="O1198" t="s">
        <v>136</v>
      </c>
      <c r="P1198" t="s">
        <v>73</v>
      </c>
      <c r="Q1198" t="s">
        <v>48</v>
      </c>
      <c r="T1198" t="s">
        <v>2104</v>
      </c>
      <c r="U1198">
        <v>3</v>
      </c>
    </row>
    <row r="1199" spans="1:21" x14ac:dyDescent="0.3">
      <c r="A1199">
        <v>596788996</v>
      </c>
      <c r="B1199" t="s">
        <v>39</v>
      </c>
      <c r="C1199" s="7" t="s">
        <v>5</v>
      </c>
      <c r="D1199" t="s">
        <v>2102</v>
      </c>
      <c r="E1199">
        <v>14</v>
      </c>
      <c r="F1199">
        <v>2.27224</v>
      </c>
      <c r="G1199" t="s">
        <v>10908</v>
      </c>
      <c r="H1199" t="s">
        <v>2116</v>
      </c>
      <c r="I1199" t="s">
        <v>42</v>
      </c>
      <c r="J1199" t="s">
        <v>2104</v>
      </c>
      <c r="K1199" t="s">
        <v>44</v>
      </c>
      <c r="L1199" t="s">
        <v>46</v>
      </c>
      <c r="O1199" t="s">
        <v>136</v>
      </c>
      <c r="P1199" t="s">
        <v>73</v>
      </c>
      <c r="Q1199" t="s">
        <v>48</v>
      </c>
      <c r="T1199" t="s">
        <v>2104</v>
      </c>
      <c r="U1199">
        <v>2</v>
      </c>
    </row>
    <row r="1200" spans="1:21" x14ac:dyDescent="0.3">
      <c r="A1200">
        <v>596788990</v>
      </c>
      <c r="B1200" t="s">
        <v>39</v>
      </c>
      <c r="C1200" s="7" t="s">
        <v>5</v>
      </c>
      <c r="D1200" t="s">
        <v>2102</v>
      </c>
      <c r="E1200">
        <v>13</v>
      </c>
      <c r="F1200">
        <v>2.8667690000000001</v>
      </c>
      <c r="G1200" t="s">
        <v>10908</v>
      </c>
      <c r="H1200" t="s">
        <v>2117</v>
      </c>
      <c r="I1200" t="s">
        <v>42</v>
      </c>
      <c r="J1200" t="s">
        <v>2104</v>
      </c>
      <c r="K1200" t="s">
        <v>44</v>
      </c>
      <c r="L1200" t="s">
        <v>46</v>
      </c>
      <c r="O1200" t="s">
        <v>136</v>
      </c>
      <c r="P1200" t="s">
        <v>73</v>
      </c>
      <c r="Q1200" t="s">
        <v>48</v>
      </c>
      <c r="S1200" t="s">
        <v>2118</v>
      </c>
      <c r="T1200" t="s">
        <v>2104</v>
      </c>
      <c r="U1200">
        <v>2</v>
      </c>
    </row>
    <row r="1201" spans="1:21" x14ac:dyDescent="0.3">
      <c r="A1201">
        <v>593733700</v>
      </c>
      <c r="B1201" t="s">
        <v>39</v>
      </c>
      <c r="C1201" s="7" t="s">
        <v>5</v>
      </c>
      <c r="D1201" t="s">
        <v>2102</v>
      </c>
      <c r="E1201">
        <v>9</v>
      </c>
      <c r="F1201">
        <v>2.7425799999999998</v>
      </c>
      <c r="G1201" t="s">
        <v>10908</v>
      </c>
      <c r="H1201" t="s">
        <v>2119</v>
      </c>
      <c r="I1201" t="s">
        <v>42</v>
      </c>
      <c r="J1201" t="s">
        <v>2107</v>
      </c>
      <c r="K1201" t="s">
        <v>44</v>
      </c>
      <c r="L1201" t="s">
        <v>45</v>
      </c>
      <c r="O1201" t="s">
        <v>45</v>
      </c>
      <c r="P1201" t="s">
        <v>47</v>
      </c>
      <c r="Q1201" t="s">
        <v>48</v>
      </c>
      <c r="T1201" t="s">
        <v>2107</v>
      </c>
      <c r="U1201">
        <v>3</v>
      </c>
    </row>
    <row r="1202" spans="1:21" x14ac:dyDescent="0.3">
      <c r="A1202">
        <v>593733353</v>
      </c>
      <c r="B1202" t="s">
        <v>39</v>
      </c>
      <c r="C1202" s="7" t="s">
        <v>5</v>
      </c>
      <c r="D1202" t="s">
        <v>2102</v>
      </c>
      <c r="E1202">
        <v>7</v>
      </c>
      <c r="F1202">
        <v>2.9477370000000001</v>
      </c>
      <c r="G1202" t="s">
        <v>10908</v>
      </c>
      <c r="H1202" t="s">
        <v>2120</v>
      </c>
      <c r="I1202" t="s">
        <v>42</v>
      </c>
      <c r="J1202" t="s">
        <v>2107</v>
      </c>
      <c r="K1202" t="s">
        <v>44</v>
      </c>
      <c r="L1202" t="s">
        <v>45</v>
      </c>
      <c r="O1202" t="s">
        <v>45</v>
      </c>
      <c r="P1202" t="s">
        <v>151</v>
      </c>
      <c r="Q1202" t="s">
        <v>48</v>
      </c>
      <c r="T1202" t="s">
        <v>2107</v>
      </c>
      <c r="U1202">
        <v>4</v>
      </c>
    </row>
    <row r="1203" spans="1:21" x14ac:dyDescent="0.3">
      <c r="A1203">
        <v>593733341</v>
      </c>
      <c r="B1203" t="s">
        <v>39</v>
      </c>
      <c r="C1203" s="7" t="s">
        <v>5</v>
      </c>
      <c r="D1203" t="s">
        <v>2102</v>
      </c>
      <c r="E1203">
        <v>5</v>
      </c>
      <c r="F1203">
        <v>0.34498299999999998</v>
      </c>
      <c r="G1203" t="s">
        <v>10908</v>
      </c>
      <c r="H1203" t="s">
        <v>2121</v>
      </c>
      <c r="I1203" t="s">
        <v>42</v>
      </c>
      <c r="J1203" t="s">
        <v>2107</v>
      </c>
      <c r="K1203" t="s">
        <v>44</v>
      </c>
      <c r="L1203" t="s">
        <v>46</v>
      </c>
      <c r="O1203" t="s">
        <v>136</v>
      </c>
      <c r="P1203" t="s">
        <v>73</v>
      </c>
      <c r="Q1203" t="s">
        <v>48</v>
      </c>
      <c r="T1203" t="s">
        <v>2107</v>
      </c>
      <c r="U1203">
        <v>2</v>
      </c>
    </row>
    <row r="1204" spans="1:21" x14ac:dyDescent="0.3">
      <c r="A1204">
        <v>593733335</v>
      </c>
      <c r="B1204" t="s">
        <v>39</v>
      </c>
      <c r="C1204" s="7" t="s">
        <v>5</v>
      </c>
      <c r="D1204" t="s">
        <v>2102</v>
      </c>
      <c r="E1204">
        <v>4</v>
      </c>
      <c r="F1204">
        <v>0.58885299999999996</v>
      </c>
      <c r="G1204" t="s">
        <v>10908</v>
      </c>
      <c r="H1204" t="s">
        <v>2122</v>
      </c>
      <c r="I1204" t="s">
        <v>42</v>
      </c>
      <c r="J1204" t="s">
        <v>2107</v>
      </c>
      <c r="K1204" t="s">
        <v>44</v>
      </c>
      <c r="L1204" t="s">
        <v>45</v>
      </c>
      <c r="O1204" t="s">
        <v>136</v>
      </c>
      <c r="P1204" t="s">
        <v>73</v>
      </c>
      <c r="Q1204" t="s">
        <v>48</v>
      </c>
      <c r="T1204" t="s">
        <v>2107</v>
      </c>
      <c r="U1204">
        <v>2</v>
      </c>
    </row>
    <row r="1205" spans="1:21" x14ac:dyDescent="0.3">
      <c r="A1205">
        <v>592439690</v>
      </c>
      <c r="B1205" t="s">
        <v>39</v>
      </c>
      <c r="C1205" s="7" t="s">
        <v>5</v>
      </c>
      <c r="D1205" t="s">
        <v>1500</v>
      </c>
      <c r="E1205">
        <v>20</v>
      </c>
      <c r="F1205">
        <v>0.91042800000000002</v>
      </c>
      <c r="G1205" t="s">
        <v>10908</v>
      </c>
      <c r="H1205" t="s">
        <v>2123</v>
      </c>
      <c r="I1205" t="s">
        <v>42</v>
      </c>
      <c r="J1205" t="s">
        <v>2099</v>
      </c>
      <c r="K1205" t="s">
        <v>44</v>
      </c>
      <c r="L1205" t="s">
        <v>45</v>
      </c>
      <c r="O1205" t="s">
        <v>136</v>
      </c>
      <c r="P1205" t="s">
        <v>113</v>
      </c>
      <c r="Q1205" t="s">
        <v>48</v>
      </c>
      <c r="T1205" t="s">
        <v>2099</v>
      </c>
      <c r="U1205">
        <v>5</v>
      </c>
    </row>
    <row r="1206" spans="1:21" x14ac:dyDescent="0.3">
      <c r="A1206">
        <v>592439687</v>
      </c>
      <c r="B1206" t="s">
        <v>39</v>
      </c>
      <c r="C1206" s="7" t="s">
        <v>5</v>
      </c>
      <c r="D1206" t="s">
        <v>1500</v>
      </c>
      <c r="E1206">
        <v>16</v>
      </c>
      <c r="F1206">
        <v>1.187427</v>
      </c>
      <c r="G1206" t="s">
        <v>10908</v>
      </c>
      <c r="H1206" t="s">
        <v>2124</v>
      </c>
      <c r="I1206" t="s">
        <v>42</v>
      </c>
      <c r="J1206" t="s">
        <v>2099</v>
      </c>
      <c r="K1206" t="s">
        <v>44</v>
      </c>
      <c r="L1206" t="s">
        <v>45</v>
      </c>
      <c r="O1206" t="s">
        <v>136</v>
      </c>
      <c r="P1206" t="s">
        <v>47</v>
      </c>
      <c r="Q1206" t="s">
        <v>48</v>
      </c>
      <c r="T1206" t="s">
        <v>2099</v>
      </c>
      <c r="U1206">
        <v>3</v>
      </c>
    </row>
    <row r="1207" spans="1:21" x14ac:dyDescent="0.3">
      <c r="A1207">
        <v>592439684</v>
      </c>
      <c r="B1207" t="s">
        <v>39</v>
      </c>
      <c r="C1207" s="7" t="s">
        <v>5</v>
      </c>
      <c r="D1207" t="s">
        <v>1500</v>
      </c>
      <c r="E1207">
        <v>15</v>
      </c>
      <c r="F1207">
        <v>1.5160670000000001</v>
      </c>
      <c r="G1207" t="s">
        <v>10908</v>
      </c>
      <c r="H1207" t="s">
        <v>2125</v>
      </c>
      <c r="I1207" t="s">
        <v>42</v>
      </c>
      <c r="J1207" t="s">
        <v>2099</v>
      </c>
      <c r="K1207" t="s">
        <v>44</v>
      </c>
      <c r="L1207" t="s">
        <v>136</v>
      </c>
      <c r="O1207" t="s">
        <v>136</v>
      </c>
      <c r="P1207" t="s">
        <v>68</v>
      </c>
      <c r="Q1207" t="s">
        <v>48</v>
      </c>
      <c r="T1207" t="s">
        <v>2099</v>
      </c>
      <c r="U1207">
        <v>2</v>
      </c>
    </row>
    <row r="1208" spans="1:21" x14ac:dyDescent="0.3">
      <c r="A1208">
        <v>592439672</v>
      </c>
      <c r="B1208" t="s">
        <v>39</v>
      </c>
      <c r="C1208" s="7" t="s">
        <v>5</v>
      </c>
      <c r="D1208" t="s">
        <v>1500</v>
      </c>
      <c r="E1208">
        <v>7</v>
      </c>
      <c r="F1208">
        <v>1.8126899999999999</v>
      </c>
      <c r="G1208" t="s">
        <v>10908</v>
      </c>
      <c r="H1208" t="s">
        <v>2126</v>
      </c>
      <c r="I1208" t="s">
        <v>42</v>
      </c>
      <c r="J1208" t="s">
        <v>2099</v>
      </c>
      <c r="K1208" t="s">
        <v>44</v>
      </c>
      <c r="L1208" t="s">
        <v>46</v>
      </c>
      <c r="O1208" t="s">
        <v>136</v>
      </c>
      <c r="P1208" t="s">
        <v>122</v>
      </c>
      <c r="Q1208" t="s">
        <v>48</v>
      </c>
      <c r="T1208" t="s">
        <v>2099</v>
      </c>
      <c r="U1208">
        <v>3</v>
      </c>
    </row>
    <row r="1209" spans="1:21" x14ac:dyDescent="0.3">
      <c r="A1209">
        <v>592439669</v>
      </c>
      <c r="B1209" t="s">
        <v>39</v>
      </c>
      <c r="C1209" s="7" t="s">
        <v>5</v>
      </c>
      <c r="D1209" t="s">
        <v>1500</v>
      </c>
      <c r="E1209">
        <v>5</v>
      </c>
      <c r="F1209">
        <v>0.14765900000000001</v>
      </c>
      <c r="G1209" t="s">
        <v>10908</v>
      </c>
      <c r="H1209" t="s">
        <v>2127</v>
      </c>
      <c r="I1209" t="s">
        <v>42</v>
      </c>
      <c r="J1209" t="s">
        <v>2099</v>
      </c>
      <c r="K1209" t="s">
        <v>44</v>
      </c>
      <c r="L1209" t="s">
        <v>46</v>
      </c>
      <c r="O1209" t="s">
        <v>136</v>
      </c>
      <c r="P1209" t="s">
        <v>68</v>
      </c>
      <c r="Q1209" t="s">
        <v>48</v>
      </c>
      <c r="T1209" t="s">
        <v>2099</v>
      </c>
      <c r="U1209">
        <v>3</v>
      </c>
    </row>
    <row r="1210" spans="1:21" x14ac:dyDescent="0.3">
      <c r="A1210">
        <v>592439666</v>
      </c>
      <c r="B1210" t="s">
        <v>39</v>
      </c>
      <c r="C1210" s="7" t="s">
        <v>5</v>
      </c>
      <c r="D1210" t="s">
        <v>1500</v>
      </c>
      <c r="E1210">
        <v>8</v>
      </c>
      <c r="F1210">
        <v>1.842549</v>
      </c>
      <c r="G1210" t="s">
        <v>10908</v>
      </c>
      <c r="H1210" t="s">
        <v>2128</v>
      </c>
      <c r="I1210" t="s">
        <v>42</v>
      </c>
      <c r="J1210" t="s">
        <v>2099</v>
      </c>
      <c r="K1210" t="s">
        <v>44</v>
      </c>
      <c r="L1210" t="s">
        <v>45</v>
      </c>
      <c r="O1210" t="s">
        <v>136</v>
      </c>
      <c r="P1210" t="s">
        <v>300</v>
      </c>
      <c r="Q1210" t="s">
        <v>48</v>
      </c>
      <c r="T1210" t="s">
        <v>2099</v>
      </c>
      <c r="U1210">
        <v>3</v>
      </c>
    </row>
    <row r="1211" spans="1:21" x14ac:dyDescent="0.3">
      <c r="A1211">
        <v>592439660</v>
      </c>
      <c r="B1211" t="s">
        <v>39</v>
      </c>
      <c r="C1211" s="7" t="s">
        <v>5</v>
      </c>
      <c r="D1211" t="s">
        <v>1500</v>
      </c>
      <c r="E1211">
        <v>3</v>
      </c>
      <c r="F1211">
        <v>2.9715530000000001</v>
      </c>
      <c r="G1211" t="s">
        <v>10908</v>
      </c>
      <c r="H1211" t="s">
        <v>2129</v>
      </c>
      <c r="I1211" t="s">
        <v>42</v>
      </c>
      <c r="J1211" t="s">
        <v>2099</v>
      </c>
      <c r="K1211" t="s">
        <v>44</v>
      </c>
      <c r="L1211" t="s">
        <v>46</v>
      </c>
      <c r="O1211" t="s">
        <v>136</v>
      </c>
      <c r="P1211" t="s">
        <v>68</v>
      </c>
      <c r="Q1211" t="s">
        <v>1</v>
      </c>
      <c r="R1211" t="s">
        <v>106</v>
      </c>
      <c r="T1211" t="s">
        <v>2099</v>
      </c>
      <c r="U1211">
        <v>2</v>
      </c>
    </row>
    <row r="1212" spans="1:21" x14ac:dyDescent="0.3">
      <c r="A1212">
        <v>592367501</v>
      </c>
      <c r="B1212" t="s">
        <v>39</v>
      </c>
      <c r="C1212" s="7" t="s">
        <v>5</v>
      </c>
      <c r="D1212" t="s">
        <v>2130</v>
      </c>
      <c r="E1212">
        <v>10</v>
      </c>
      <c r="F1212">
        <v>0.72327699999999995</v>
      </c>
      <c r="G1212" t="s">
        <v>10908</v>
      </c>
      <c r="H1212" t="s">
        <v>2131</v>
      </c>
      <c r="I1212" t="s">
        <v>42</v>
      </c>
      <c r="J1212" t="s">
        <v>74</v>
      </c>
      <c r="K1212" t="s">
        <v>44</v>
      </c>
      <c r="L1212" t="s">
        <v>62</v>
      </c>
      <c r="O1212" t="s">
        <v>62</v>
      </c>
      <c r="P1212" t="s">
        <v>73</v>
      </c>
      <c r="Q1212" t="s">
        <v>48</v>
      </c>
      <c r="T1212" t="s">
        <v>74</v>
      </c>
      <c r="U1212">
        <v>1</v>
      </c>
    </row>
    <row r="1213" spans="1:21" x14ac:dyDescent="0.3">
      <c r="A1213">
        <v>592367498</v>
      </c>
      <c r="B1213" t="s">
        <v>39</v>
      </c>
      <c r="C1213" s="7" t="s">
        <v>5</v>
      </c>
      <c r="D1213" t="s">
        <v>2130</v>
      </c>
      <c r="E1213">
        <v>17</v>
      </c>
      <c r="F1213">
        <v>2.5438040000000002</v>
      </c>
      <c r="G1213" t="s">
        <v>10908</v>
      </c>
      <c r="H1213" t="s">
        <v>2132</v>
      </c>
      <c r="I1213" t="s">
        <v>42</v>
      </c>
      <c r="J1213" t="s">
        <v>74</v>
      </c>
      <c r="K1213" t="s">
        <v>44</v>
      </c>
      <c r="L1213" t="s">
        <v>45</v>
      </c>
      <c r="O1213" t="s">
        <v>136</v>
      </c>
      <c r="P1213" t="s">
        <v>151</v>
      </c>
      <c r="Q1213" t="s">
        <v>48</v>
      </c>
      <c r="T1213" t="s">
        <v>74</v>
      </c>
      <c r="U1213">
        <v>3</v>
      </c>
    </row>
    <row r="1214" spans="1:21" x14ac:dyDescent="0.3">
      <c r="A1214">
        <v>592367492</v>
      </c>
      <c r="B1214" t="s">
        <v>39</v>
      </c>
      <c r="C1214" s="7" t="s">
        <v>5</v>
      </c>
      <c r="D1214" t="s">
        <v>2130</v>
      </c>
      <c r="E1214">
        <v>12</v>
      </c>
      <c r="F1214">
        <v>1.410752</v>
      </c>
      <c r="G1214" t="s">
        <v>10908</v>
      </c>
      <c r="H1214" t="s">
        <v>2133</v>
      </c>
      <c r="I1214" t="s">
        <v>42</v>
      </c>
      <c r="J1214" t="s">
        <v>74</v>
      </c>
      <c r="K1214" t="s">
        <v>44</v>
      </c>
      <c r="L1214" t="s">
        <v>45</v>
      </c>
      <c r="O1214" t="s">
        <v>136</v>
      </c>
      <c r="P1214" t="s">
        <v>68</v>
      </c>
      <c r="Q1214" t="s">
        <v>48</v>
      </c>
      <c r="T1214" t="s">
        <v>74</v>
      </c>
      <c r="U1214">
        <v>2</v>
      </c>
    </row>
    <row r="1215" spans="1:21" x14ac:dyDescent="0.3">
      <c r="A1215">
        <v>592367489</v>
      </c>
      <c r="B1215" t="s">
        <v>39</v>
      </c>
      <c r="C1215" s="7" t="s">
        <v>5</v>
      </c>
      <c r="D1215" t="s">
        <v>2130</v>
      </c>
      <c r="E1215">
        <v>13</v>
      </c>
      <c r="F1215">
        <v>1.197471</v>
      </c>
      <c r="G1215" t="s">
        <v>10908</v>
      </c>
      <c r="H1215" t="s">
        <v>2134</v>
      </c>
      <c r="I1215" t="s">
        <v>42</v>
      </c>
      <c r="J1215" t="s">
        <v>74</v>
      </c>
      <c r="K1215" t="s">
        <v>44</v>
      </c>
      <c r="L1215" t="s">
        <v>46</v>
      </c>
      <c r="O1215" t="s">
        <v>136</v>
      </c>
      <c r="P1215" t="s">
        <v>122</v>
      </c>
      <c r="Q1215" t="s">
        <v>48</v>
      </c>
      <c r="T1215" t="s">
        <v>74</v>
      </c>
      <c r="U1215">
        <v>1</v>
      </c>
    </row>
    <row r="1216" spans="1:21" x14ac:dyDescent="0.3">
      <c r="A1216">
        <v>592367471</v>
      </c>
      <c r="B1216" t="s">
        <v>39</v>
      </c>
      <c r="C1216" s="7" t="s">
        <v>5</v>
      </c>
      <c r="D1216" t="s">
        <v>2130</v>
      </c>
      <c r="E1216">
        <v>9</v>
      </c>
      <c r="F1216">
        <v>5.4510459999999998</v>
      </c>
      <c r="G1216" t="s">
        <v>10908</v>
      </c>
      <c r="H1216" t="s">
        <v>2135</v>
      </c>
      <c r="I1216" t="s">
        <v>42</v>
      </c>
      <c r="J1216" t="s">
        <v>74</v>
      </c>
      <c r="K1216" t="s">
        <v>44</v>
      </c>
      <c r="L1216" t="s">
        <v>46</v>
      </c>
      <c r="O1216" t="s">
        <v>136</v>
      </c>
      <c r="P1216" t="s">
        <v>73</v>
      </c>
      <c r="Q1216" t="s">
        <v>48</v>
      </c>
      <c r="T1216" t="s">
        <v>74</v>
      </c>
      <c r="U1216">
        <v>3</v>
      </c>
    </row>
    <row r="1217" spans="1:21" x14ac:dyDescent="0.3">
      <c r="A1217">
        <v>592366580</v>
      </c>
      <c r="B1217" t="s">
        <v>39</v>
      </c>
      <c r="C1217" s="7" t="s">
        <v>5</v>
      </c>
      <c r="D1217" t="s">
        <v>2136</v>
      </c>
      <c r="E1217">
        <v>7</v>
      </c>
      <c r="F1217">
        <v>0.36821599999999999</v>
      </c>
      <c r="G1217" t="s">
        <v>10908</v>
      </c>
      <c r="H1217" t="s">
        <v>2137</v>
      </c>
      <c r="I1217" t="s">
        <v>42</v>
      </c>
      <c r="J1217" t="s">
        <v>1849</v>
      </c>
      <c r="K1217" t="s">
        <v>44</v>
      </c>
      <c r="L1217" t="s">
        <v>55</v>
      </c>
      <c r="O1217" t="s">
        <v>136</v>
      </c>
      <c r="P1217" t="s">
        <v>68</v>
      </c>
      <c r="Q1217" t="s">
        <v>48</v>
      </c>
      <c r="T1217" t="s">
        <v>2138</v>
      </c>
      <c r="U1217">
        <v>2</v>
      </c>
    </row>
    <row r="1218" spans="1:21" x14ac:dyDescent="0.3">
      <c r="A1218">
        <v>592322400</v>
      </c>
      <c r="B1218" t="s">
        <v>39</v>
      </c>
      <c r="C1218" s="7" t="s">
        <v>5</v>
      </c>
      <c r="D1218" t="s">
        <v>1503</v>
      </c>
      <c r="E1218">
        <v>9</v>
      </c>
      <c r="F1218">
        <v>0.58894299999999999</v>
      </c>
      <c r="G1218" t="s">
        <v>10908</v>
      </c>
      <c r="H1218" t="s">
        <v>2139</v>
      </c>
      <c r="I1218" t="s">
        <v>42</v>
      </c>
      <c r="J1218" t="s">
        <v>2099</v>
      </c>
      <c r="K1218" t="s">
        <v>44</v>
      </c>
      <c r="L1218" t="s">
        <v>46</v>
      </c>
      <c r="O1218" t="s">
        <v>136</v>
      </c>
      <c r="P1218" t="s">
        <v>73</v>
      </c>
      <c r="Q1218" t="s">
        <v>48</v>
      </c>
      <c r="T1218" t="s">
        <v>2099</v>
      </c>
      <c r="U1218">
        <v>2</v>
      </c>
    </row>
    <row r="1219" spans="1:21" x14ac:dyDescent="0.3">
      <c r="A1219">
        <v>592038370</v>
      </c>
      <c r="B1219" t="s">
        <v>39</v>
      </c>
      <c r="C1219" s="7" t="s">
        <v>5</v>
      </c>
      <c r="D1219" t="s">
        <v>2140</v>
      </c>
      <c r="E1219">
        <v>4</v>
      </c>
      <c r="F1219">
        <v>0.56212799999999996</v>
      </c>
      <c r="G1219" t="s">
        <v>10908</v>
      </c>
      <c r="H1219" t="s">
        <v>2141</v>
      </c>
      <c r="I1219" t="s">
        <v>42</v>
      </c>
      <c r="J1219" t="s">
        <v>1515</v>
      </c>
      <c r="K1219" t="s">
        <v>44</v>
      </c>
      <c r="L1219" t="s">
        <v>45</v>
      </c>
      <c r="O1219" t="s">
        <v>45</v>
      </c>
      <c r="P1219" t="s">
        <v>113</v>
      </c>
      <c r="Q1219" t="s">
        <v>48</v>
      </c>
      <c r="T1219" t="s">
        <v>1468</v>
      </c>
      <c r="U1219">
        <v>3</v>
      </c>
    </row>
    <row r="1220" spans="1:21" x14ac:dyDescent="0.3">
      <c r="A1220">
        <v>592036616</v>
      </c>
      <c r="B1220" t="s">
        <v>39</v>
      </c>
      <c r="C1220" s="7" t="s">
        <v>5</v>
      </c>
      <c r="D1220" t="s">
        <v>2142</v>
      </c>
      <c r="E1220">
        <v>7</v>
      </c>
      <c r="F1220">
        <v>0.67754300000000001</v>
      </c>
      <c r="G1220" t="s">
        <v>10908</v>
      </c>
      <c r="H1220" t="s">
        <v>2143</v>
      </c>
      <c r="I1220" t="s">
        <v>42</v>
      </c>
      <c r="J1220" t="s">
        <v>105</v>
      </c>
      <c r="K1220" t="s">
        <v>44</v>
      </c>
      <c r="L1220" t="s">
        <v>45</v>
      </c>
      <c r="O1220" t="s">
        <v>45</v>
      </c>
      <c r="P1220" t="s">
        <v>113</v>
      </c>
      <c r="Q1220" t="s">
        <v>48</v>
      </c>
      <c r="T1220" t="s">
        <v>793</v>
      </c>
      <c r="U1220">
        <v>5</v>
      </c>
    </row>
    <row r="1221" spans="1:21" x14ac:dyDescent="0.3">
      <c r="A1221">
        <v>581679255</v>
      </c>
      <c r="B1221" t="s">
        <v>39</v>
      </c>
      <c r="C1221" s="7" t="s">
        <v>5</v>
      </c>
      <c r="D1221" t="s">
        <v>1548</v>
      </c>
      <c r="E1221">
        <v>12</v>
      </c>
      <c r="F1221">
        <v>0.41135699999999997</v>
      </c>
      <c r="G1221" t="s">
        <v>10908</v>
      </c>
      <c r="H1221" t="s">
        <v>2144</v>
      </c>
      <c r="I1221" t="s">
        <v>42</v>
      </c>
      <c r="J1221" t="s">
        <v>2145</v>
      </c>
      <c r="K1221" t="s">
        <v>44</v>
      </c>
      <c r="L1221" t="s">
        <v>46</v>
      </c>
      <c r="O1221" t="s">
        <v>136</v>
      </c>
      <c r="P1221" t="s">
        <v>122</v>
      </c>
      <c r="Q1221" t="s">
        <v>48</v>
      </c>
      <c r="T1221" t="s">
        <v>1550</v>
      </c>
      <c r="U1221">
        <v>2</v>
      </c>
    </row>
    <row r="1222" spans="1:21" x14ac:dyDescent="0.3">
      <c r="A1222">
        <v>581679237</v>
      </c>
      <c r="B1222" t="s">
        <v>39</v>
      </c>
      <c r="C1222" s="7" t="s">
        <v>5</v>
      </c>
      <c r="D1222" t="s">
        <v>1548</v>
      </c>
      <c r="E1222">
        <v>9</v>
      </c>
      <c r="F1222">
        <v>0.40666600000000003</v>
      </c>
      <c r="G1222" t="s">
        <v>10908</v>
      </c>
      <c r="H1222" t="s">
        <v>2146</v>
      </c>
      <c r="I1222" t="s">
        <v>42</v>
      </c>
      <c r="J1222" t="s">
        <v>2145</v>
      </c>
      <c r="K1222" t="s">
        <v>44</v>
      </c>
      <c r="L1222" t="s">
        <v>46</v>
      </c>
      <c r="O1222" t="s">
        <v>136</v>
      </c>
      <c r="P1222" t="s">
        <v>122</v>
      </c>
      <c r="Q1222" t="s">
        <v>48</v>
      </c>
      <c r="T1222" t="s">
        <v>1550</v>
      </c>
      <c r="U1222">
        <v>2</v>
      </c>
    </row>
    <row r="1223" spans="1:21" x14ac:dyDescent="0.3">
      <c r="A1223">
        <v>581679213</v>
      </c>
      <c r="B1223" t="s">
        <v>39</v>
      </c>
      <c r="C1223" s="7" t="s">
        <v>5</v>
      </c>
      <c r="D1223" t="s">
        <v>1548</v>
      </c>
      <c r="E1223">
        <v>5</v>
      </c>
      <c r="F1223">
        <v>0.441855</v>
      </c>
      <c r="G1223" t="s">
        <v>10908</v>
      </c>
      <c r="H1223" t="s">
        <v>2147</v>
      </c>
      <c r="I1223" t="s">
        <v>42</v>
      </c>
      <c r="J1223" t="s">
        <v>2145</v>
      </c>
      <c r="K1223" t="s">
        <v>44</v>
      </c>
      <c r="L1223" t="s">
        <v>46</v>
      </c>
      <c r="O1223" t="s">
        <v>136</v>
      </c>
      <c r="P1223" t="s">
        <v>73</v>
      </c>
      <c r="Q1223" t="s">
        <v>48</v>
      </c>
      <c r="T1223" t="s">
        <v>1550</v>
      </c>
      <c r="U1223">
        <v>2</v>
      </c>
    </row>
    <row r="1224" spans="1:21" x14ac:dyDescent="0.3">
      <c r="A1224">
        <v>581679207</v>
      </c>
      <c r="B1224" t="s">
        <v>39</v>
      </c>
      <c r="C1224" s="7" t="s">
        <v>5</v>
      </c>
      <c r="D1224" t="s">
        <v>1548</v>
      </c>
      <c r="E1224">
        <v>4</v>
      </c>
      <c r="F1224">
        <v>0.26741100000000001</v>
      </c>
      <c r="G1224" t="s">
        <v>10908</v>
      </c>
      <c r="H1224" t="s">
        <v>2148</v>
      </c>
      <c r="I1224" t="s">
        <v>42</v>
      </c>
      <c r="J1224" t="s">
        <v>2149</v>
      </c>
      <c r="K1224" t="s">
        <v>44</v>
      </c>
      <c r="L1224" t="s">
        <v>46</v>
      </c>
      <c r="O1224" t="s">
        <v>136</v>
      </c>
      <c r="P1224" t="s">
        <v>73</v>
      </c>
      <c r="Q1224" t="s">
        <v>48</v>
      </c>
      <c r="T1224" t="s">
        <v>1550</v>
      </c>
      <c r="U1224">
        <v>2</v>
      </c>
    </row>
    <row r="1225" spans="1:21" x14ac:dyDescent="0.3">
      <c r="A1225">
        <v>581678415</v>
      </c>
      <c r="B1225" t="s">
        <v>39</v>
      </c>
      <c r="C1225" s="7" t="s">
        <v>5</v>
      </c>
      <c r="D1225" t="s">
        <v>1558</v>
      </c>
      <c r="E1225">
        <v>8</v>
      </c>
      <c r="F1225">
        <v>0.85650599999999999</v>
      </c>
      <c r="G1225" t="s">
        <v>10908</v>
      </c>
      <c r="H1225" t="s">
        <v>2150</v>
      </c>
      <c r="I1225" t="s">
        <v>42</v>
      </c>
      <c r="J1225" t="s">
        <v>1210</v>
      </c>
      <c r="K1225" t="s">
        <v>44</v>
      </c>
      <c r="L1225" t="s">
        <v>46</v>
      </c>
      <c r="O1225" t="s">
        <v>136</v>
      </c>
      <c r="P1225" t="s">
        <v>73</v>
      </c>
      <c r="Q1225" t="s">
        <v>48</v>
      </c>
      <c r="T1225" t="s">
        <v>1560</v>
      </c>
      <c r="U1225">
        <v>2</v>
      </c>
    </row>
    <row r="1226" spans="1:21" x14ac:dyDescent="0.3">
      <c r="A1226">
        <v>581678403</v>
      </c>
      <c r="B1226" t="s">
        <v>39</v>
      </c>
      <c r="C1226" s="7" t="s">
        <v>5</v>
      </c>
      <c r="D1226" t="s">
        <v>1558</v>
      </c>
      <c r="E1226">
        <v>6</v>
      </c>
      <c r="F1226">
        <v>1.744008</v>
      </c>
      <c r="G1226" t="s">
        <v>10908</v>
      </c>
      <c r="H1226" t="s">
        <v>2151</v>
      </c>
      <c r="I1226" t="s">
        <v>42</v>
      </c>
      <c r="J1226" t="s">
        <v>1210</v>
      </c>
      <c r="K1226" t="s">
        <v>44</v>
      </c>
      <c r="L1226" t="s">
        <v>46</v>
      </c>
      <c r="O1226" t="s">
        <v>136</v>
      </c>
      <c r="P1226" t="s">
        <v>73</v>
      </c>
      <c r="Q1226" t="s">
        <v>48</v>
      </c>
      <c r="T1226" t="s">
        <v>1560</v>
      </c>
      <c r="U1226">
        <v>2</v>
      </c>
    </row>
    <row r="1227" spans="1:21" x14ac:dyDescent="0.3">
      <c r="A1227">
        <v>581678379</v>
      </c>
      <c r="B1227" t="s">
        <v>39</v>
      </c>
      <c r="C1227" s="7" t="s">
        <v>5</v>
      </c>
      <c r="D1227" t="s">
        <v>1558</v>
      </c>
      <c r="E1227">
        <v>2</v>
      </c>
      <c r="F1227">
        <v>0.64763000000000004</v>
      </c>
      <c r="G1227" t="s">
        <v>10908</v>
      </c>
      <c r="H1227" t="s">
        <v>2152</v>
      </c>
      <c r="I1227" t="s">
        <v>42</v>
      </c>
      <c r="J1227" t="s">
        <v>1210</v>
      </c>
      <c r="K1227" t="s">
        <v>44</v>
      </c>
      <c r="L1227" t="s">
        <v>46</v>
      </c>
      <c r="O1227" t="s">
        <v>136</v>
      </c>
      <c r="P1227" t="s">
        <v>122</v>
      </c>
      <c r="Q1227" t="s">
        <v>48</v>
      </c>
      <c r="T1227" t="s">
        <v>1560</v>
      </c>
      <c r="U1227">
        <v>2</v>
      </c>
    </row>
    <row r="1228" spans="1:21" x14ac:dyDescent="0.3">
      <c r="A1228">
        <v>580331000</v>
      </c>
      <c r="B1228" t="s">
        <v>39</v>
      </c>
      <c r="C1228" s="7" t="s">
        <v>5</v>
      </c>
      <c r="D1228" t="s">
        <v>1876</v>
      </c>
      <c r="E1228">
        <v>17</v>
      </c>
      <c r="F1228">
        <v>9.3847570000000005</v>
      </c>
      <c r="G1228" t="s">
        <v>10908</v>
      </c>
      <c r="H1228" t="s">
        <v>2153</v>
      </c>
      <c r="I1228" t="s">
        <v>42</v>
      </c>
      <c r="J1228" t="s">
        <v>646</v>
      </c>
      <c r="K1228" t="s">
        <v>44</v>
      </c>
      <c r="L1228" t="s">
        <v>45</v>
      </c>
      <c r="O1228" t="s">
        <v>45</v>
      </c>
      <c r="P1228" t="s">
        <v>278</v>
      </c>
      <c r="Q1228" t="s">
        <v>48</v>
      </c>
      <c r="T1228" t="s">
        <v>2154</v>
      </c>
      <c r="U1228">
        <v>4</v>
      </c>
    </row>
    <row r="1229" spans="1:21" x14ac:dyDescent="0.3">
      <c r="A1229">
        <v>580217376</v>
      </c>
      <c r="B1229" t="s">
        <v>39</v>
      </c>
      <c r="C1229" s="7" t="s">
        <v>5</v>
      </c>
      <c r="D1229" t="s">
        <v>1573</v>
      </c>
      <c r="E1229">
        <v>16</v>
      </c>
      <c r="F1229">
        <v>0.258299</v>
      </c>
      <c r="G1229" t="s">
        <v>10908</v>
      </c>
      <c r="H1229" t="s">
        <v>2155</v>
      </c>
      <c r="I1229" t="s">
        <v>42</v>
      </c>
      <c r="J1229" t="s">
        <v>216</v>
      </c>
      <c r="K1229" t="s">
        <v>44</v>
      </c>
      <c r="L1229" t="s">
        <v>55</v>
      </c>
      <c r="O1229" t="s">
        <v>45</v>
      </c>
      <c r="P1229" t="s">
        <v>73</v>
      </c>
      <c r="Q1229" t="s">
        <v>48</v>
      </c>
      <c r="T1229" t="s">
        <v>1575</v>
      </c>
      <c r="U1229">
        <v>2</v>
      </c>
    </row>
    <row r="1230" spans="1:21" x14ac:dyDescent="0.3">
      <c r="A1230">
        <v>580214812</v>
      </c>
      <c r="B1230" t="s">
        <v>39</v>
      </c>
      <c r="C1230" s="7" t="s">
        <v>5</v>
      </c>
      <c r="D1230" t="s">
        <v>1576</v>
      </c>
      <c r="E1230">
        <v>6</v>
      </c>
      <c r="F1230">
        <v>1.155678</v>
      </c>
      <c r="G1230" t="s">
        <v>10908</v>
      </c>
      <c r="H1230" t="s">
        <v>2156</v>
      </c>
      <c r="I1230" t="s">
        <v>42</v>
      </c>
      <c r="J1230" t="s">
        <v>2157</v>
      </c>
      <c r="K1230" t="s">
        <v>44</v>
      </c>
      <c r="L1230" t="s">
        <v>45</v>
      </c>
      <c r="O1230" t="s">
        <v>45</v>
      </c>
      <c r="P1230" t="s">
        <v>300</v>
      </c>
      <c r="Q1230" t="s">
        <v>48</v>
      </c>
      <c r="T1230" t="s">
        <v>2157</v>
      </c>
      <c r="U1230">
        <v>3</v>
      </c>
    </row>
    <row r="1231" spans="1:21" x14ac:dyDescent="0.3">
      <c r="A1231">
        <v>580214785</v>
      </c>
      <c r="B1231" t="s">
        <v>39</v>
      </c>
      <c r="C1231" s="7" t="s">
        <v>5</v>
      </c>
      <c r="D1231" t="s">
        <v>1576</v>
      </c>
      <c r="E1231">
        <v>8</v>
      </c>
      <c r="F1231">
        <v>3.8205269999999998</v>
      </c>
      <c r="G1231" t="s">
        <v>10908</v>
      </c>
      <c r="H1231" t="s">
        <v>2158</v>
      </c>
      <c r="I1231" t="s">
        <v>42</v>
      </c>
      <c r="J1231" t="s">
        <v>2157</v>
      </c>
      <c r="K1231" t="s">
        <v>44</v>
      </c>
      <c r="L1231" t="s">
        <v>45</v>
      </c>
      <c r="O1231" t="s">
        <v>45</v>
      </c>
      <c r="P1231" t="s">
        <v>300</v>
      </c>
      <c r="Q1231" t="s">
        <v>48</v>
      </c>
      <c r="T1231" t="s">
        <v>2157</v>
      </c>
      <c r="U1231">
        <v>4</v>
      </c>
    </row>
    <row r="1232" spans="1:21" x14ac:dyDescent="0.3">
      <c r="A1232">
        <v>580214779</v>
      </c>
      <c r="B1232" t="s">
        <v>39</v>
      </c>
      <c r="C1232" s="7" t="s">
        <v>5</v>
      </c>
      <c r="D1232" t="s">
        <v>1576</v>
      </c>
      <c r="E1232">
        <v>12</v>
      </c>
      <c r="F1232">
        <v>0.34673900000000002</v>
      </c>
      <c r="G1232" t="s">
        <v>10908</v>
      </c>
      <c r="H1232" t="s">
        <v>2159</v>
      </c>
      <c r="I1232" t="s">
        <v>42</v>
      </c>
      <c r="J1232" t="s">
        <v>2157</v>
      </c>
      <c r="K1232" t="s">
        <v>44</v>
      </c>
      <c r="L1232" t="s">
        <v>45</v>
      </c>
      <c r="O1232" t="s">
        <v>45</v>
      </c>
      <c r="P1232" t="s">
        <v>300</v>
      </c>
      <c r="Q1232" t="s">
        <v>48</v>
      </c>
      <c r="T1232" t="s">
        <v>2157</v>
      </c>
      <c r="U1232">
        <v>4</v>
      </c>
    </row>
    <row r="1233" spans="1:21" x14ac:dyDescent="0.3">
      <c r="A1233">
        <v>580049644</v>
      </c>
      <c r="B1233" t="s">
        <v>39</v>
      </c>
      <c r="C1233" s="7" t="s">
        <v>5</v>
      </c>
      <c r="D1233" t="s">
        <v>2160</v>
      </c>
      <c r="E1233">
        <v>2</v>
      </c>
      <c r="F1233">
        <v>1.2077230000000001</v>
      </c>
      <c r="G1233" t="s">
        <v>10908</v>
      </c>
      <c r="H1233" t="s">
        <v>2161</v>
      </c>
      <c r="I1233" t="s">
        <v>42</v>
      </c>
      <c r="J1233" t="s">
        <v>2099</v>
      </c>
      <c r="K1233" t="s">
        <v>44</v>
      </c>
      <c r="L1233" t="s">
        <v>45</v>
      </c>
      <c r="O1233" t="s">
        <v>136</v>
      </c>
      <c r="P1233" t="s">
        <v>300</v>
      </c>
      <c r="Q1233" t="s">
        <v>48</v>
      </c>
      <c r="T1233" t="s">
        <v>2099</v>
      </c>
      <c r="U1233">
        <v>2</v>
      </c>
    </row>
    <row r="1234" spans="1:21" x14ac:dyDescent="0.3">
      <c r="A1234">
        <v>580048986</v>
      </c>
      <c r="B1234" t="s">
        <v>39</v>
      </c>
      <c r="C1234" s="7" t="s">
        <v>5</v>
      </c>
      <c r="D1234" t="s">
        <v>1581</v>
      </c>
      <c r="E1234">
        <v>7</v>
      </c>
      <c r="F1234">
        <v>2.7208730000000001</v>
      </c>
      <c r="G1234" t="s">
        <v>10908</v>
      </c>
      <c r="H1234" t="s">
        <v>2162</v>
      </c>
      <c r="I1234" t="s">
        <v>42</v>
      </c>
      <c r="J1234" t="s">
        <v>2099</v>
      </c>
      <c r="K1234" t="s">
        <v>44</v>
      </c>
      <c r="L1234" t="s">
        <v>100</v>
      </c>
      <c r="O1234" t="s">
        <v>136</v>
      </c>
      <c r="P1234" t="s">
        <v>300</v>
      </c>
      <c r="Q1234" t="s">
        <v>48</v>
      </c>
      <c r="T1234" t="s">
        <v>2099</v>
      </c>
      <c r="U1234">
        <v>3</v>
      </c>
    </row>
    <row r="1235" spans="1:21" x14ac:dyDescent="0.3">
      <c r="A1235">
        <v>580048977</v>
      </c>
      <c r="B1235" t="s">
        <v>39</v>
      </c>
      <c r="C1235" s="7" t="s">
        <v>5</v>
      </c>
      <c r="D1235" t="s">
        <v>1581</v>
      </c>
      <c r="E1235">
        <v>8</v>
      </c>
      <c r="F1235">
        <v>0.99082800000000004</v>
      </c>
      <c r="G1235" t="s">
        <v>10908</v>
      </c>
      <c r="H1235" t="s">
        <v>2163</v>
      </c>
      <c r="I1235" t="s">
        <v>42</v>
      </c>
      <c r="J1235" t="s">
        <v>2099</v>
      </c>
      <c r="K1235" t="s">
        <v>44</v>
      </c>
      <c r="L1235" t="s">
        <v>100</v>
      </c>
      <c r="O1235" t="s">
        <v>136</v>
      </c>
      <c r="P1235" t="s">
        <v>300</v>
      </c>
      <c r="Q1235" t="s">
        <v>48</v>
      </c>
      <c r="T1235" t="s">
        <v>2099</v>
      </c>
      <c r="U1235">
        <v>3</v>
      </c>
    </row>
    <row r="1236" spans="1:21" x14ac:dyDescent="0.3">
      <c r="A1236">
        <v>580048591</v>
      </c>
      <c r="B1236" t="s">
        <v>39</v>
      </c>
      <c r="C1236" s="7" t="s">
        <v>5</v>
      </c>
      <c r="D1236" t="s">
        <v>2164</v>
      </c>
      <c r="E1236">
        <v>8</v>
      </c>
      <c r="F1236">
        <v>6.2342120000000003</v>
      </c>
      <c r="G1236" t="s">
        <v>10908</v>
      </c>
      <c r="H1236" t="s">
        <v>2165</v>
      </c>
      <c r="I1236" t="s">
        <v>42</v>
      </c>
      <c r="J1236" t="s">
        <v>2099</v>
      </c>
      <c r="K1236" t="s">
        <v>44</v>
      </c>
      <c r="L1236" t="s">
        <v>45</v>
      </c>
      <c r="O1236" t="s">
        <v>136</v>
      </c>
      <c r="P1236" t="s">
        <v>278</v>
      </c>
      <c r="Q1236" t="s">
        <v>48</v>
      </c>
      <c r="T1236" t="s">
        <v>2099</v>
      </c>
      <c r="U1236">
        <v>4</v>
      </c>
    </row>
    <row r="1237" spans="1:21" x14ac:dyDescent="0.3">
      <c r="A1237">
        <v>580048279</v>
      </c>
      <c r="B1237" t="s">
        <v>39</v>
      </c>
      <c r="C1237" s="7" t="s">
        <v>5</v>
      </c>
      <c r="D1237" t="s">
        <v>1586</v>
      </c>
      <c r="E1237">
        <v>5</v>
      </c>
      <c r="F1237">
        <v>4.8805199999999997</v>
      </c>
      <c r="G1237" t="s">
        <v>10908</v>
      </c>
      <c r="H1237" t="s">
        <v>2166</v>
      </c>
      <c r="I1237" t="s">
        <v>42</v>
      </c>
      <c r="J1237" t="s">
        <v>2089</v>
      </c>
      <c r="K1237" t="s">
        <v>44</v>
      </c>
      <c r="L1237" t="s">
        <v>45</v>
      </c>
      <c r="O1237" t="s">
        <v>45</v>
      </c>
      <c r="P1237" t="s">
        <v>300</v>
      </c>
      <c r="Q1237" t="s">
        <v>48</v>
      </c>
      <c r="T1237" t="s">
        <v>1589</v>
      </c>
      <c r="U1237">
        <v>3</v>
      </c>
    </row>
    <row r="1238" spans="1:21" x14ac:dyDescent="0.3">
      <c r="A1238">
        <v>580048264</v>
      </c>
      <c r="B1238" t="s">
        <v>39</v>
      </c>
      <c r="C1238" s="7" t="s">
        <v>5</v>
      </c>
      <c r="D1238" t="s">
        <v>1586</v>
      </c>
      <c r="E1238">
        <v>11</v>
      </c>
      <c r="F1238">
        <v>0.74954100000000001</v>
      </c>
      <c r="G1238" t="s">
        <v>10908</v>
      </c>
      <c r="H1238" t="s">
        <v>2167</v>
      </c>
      <c r="I1238" t="s">
        <v>42</v>
      </c>
      <c r="J1238" t="s">
        <v>2089</v>
      </c>
      <c r="K1238" t="s">
        <v>44</v>
      </c>
      <c r="L1238" t="s">
        <v>136</v>
      </c>
      <c r="O1238" t="s">
        <v>136</v>
      </c>
      <c r="P1238" t="s">
        <v>300</v>
      </c>
      <c r="Q1238" t="s">
        <v>48</v>
      </c>
      <c r="T1238" t="s">
        <v>1589</v>
      </c>
      <c r="U1238">
        <v>3</v>
      </c>
    </row>
    <row r="1239" spans="1:21" x14ac:dyDescent="0.3">
      <c r="A1239">
        <v>580046783</v>
      </c>
      <c r="B1239" t="s">
        <v>39</v>
      </c>
      <c r="C1239" s="7" t="s">
        <v>5</v>
      </c>
      <c r="D1239" t="s">
        <v>1895</v>
      </c>
      <c r="E1239">
        <v>11</v>
      </c>
      <c r="F1239">
        <v>0.49438399999999999</v>
      </c>
      <c r="G1239" t="s">
        <v>10908</v>
      </c>
      <c r="H1239" t="s">
        <v>2168</v>
      </c>
      <c r="I1239" t="s">
        <v>42</v>
      </c>
      <c r="J1239" t="s">
        <v>216</v>
      </c>
      <c r="K1239" t="s">
        <v>44</v>
      </c>
      <c r="L1239" t="s">
        <v>136</v>
      </c>
      <c r="O1239" t="s">
        <v>136</v>
      </c>
      <c r="P1239" t="s">
        <v>300</v>
      </c>
      <c r="Q1239" t="s">
        <v>48</v>
      </c>
      <c r="T1239" t="s">
        <v>1897</v>
      </c>
      <c r="U1239">
        <v>2</v>
      </c>
    </row>
    <row r="1240" spans="1:21" x14ac:dyDescent="0.3">
      <c r="A1240">
        <v>579882785</v>
      </c>
      <c r="B1240" t="s">
        <v>39</v>
      </c>
      <c r="C1240" s="7" t="s">
        <v>5</v>
      </c>
      <c r="D1240" t="s">
        <v>1901</v>
      </c>
      <c r="E1240">
        <v>6</v>
      </c>
      <c r="F1240">
        <v>4.0054129999999999</v>
      </c>
      <c r="G1240" t="s">
        <v>10908</v>
      </c>
      <c r="H1240" t="s">
        <v>2169</v>
      </c>
      <c r="I1240" t="s">
        <v>42</v>
      </c>
      <c r="J1240" t="s">
        <v>2095</v>
      </c>
      <c r="K1240" t="s">
        <v>44</v>
      </c>
      <c r="L1240" t="s">
        <v>45</v>
      </c>
      <c r="O1240" t="s">
        <v>136</v>
      </c>
      <c r="P1240" t="s">
        <v>73</v>
      </c>
      <c r="Q1240" t="s">
        <v>48</v>
      </c>
      <c r="T1240" t="s">
        <v>1589</v>
      </c>
      <c r="U1240">
        <v>3</v>
      </c>
    </row>
    <row r="1241" spans="1:21" x14ac:dyDescent="0.3">
      <c r="A1241">
        <v>579882770</v>
      </c>
      <c r="B1241" t="s">
        <v>39</v>
      </c>
      <c r="C1241" s="7" t="s">
        <v>5</v>
      </c>
      <c r="D1241" t="s">
        <v>1901</v>
      </c>
      <c r="E1241">
        <v>3</v>
      </c>
      <c r="F1241">
        <v>2.7616360000000002</v>
      </c>
      <c r="G1241" t="s">
        <v>10908</v>
      </c>
      <c r="H1241" t="s">
        <v>2170</v>
      </c>
      <c r="I1241" t="s">
        <v>42</v>
      </c>
      <c r="J1241" t="s">
        <v>2157</v>
      </c>
      <c r="K1241" t="s">
        <v>44</v>
      </c>
      <c r="L1241" t="s">
        <v>45</v>
      </c>
      <c r="O1241" t="s">
        <v>45</v>
      </c>
      <c r="P1241" t="s">
        <v>47</v>
      </c>
      <c r="Q1241" t="s">
        <v>48</v>
      </c>
      <c r="S1241" t="s">
        <v>2171</v>
      </c>
      <c r="T1241" t="s">
        <v>1589</v>
      </c>
      <c r="U1241">
        <v>3</v>
      </c>
    </row>
    <row r="1242" spans="1:21" x14ac:dyDescent="0.3">
      <c r="A1242">
        <v>579881675</v>
      </c>
      <c r="B1242" t="s">
        <v>39</v>
      </c>
      <c r="C1242" s="7" t="s">
        <v>5</v>
      </c>
      <c r="D1242" t="s">
        <v>1915</v>
      </c>
      <c r="E1242">
        <v>3</v>
      </c>
      <c r="F1242">
        <v>3.164911</v>
      </c>
      <c r="G1242" t="s">
        <v>10908</v>
      </c>
      <c r="H1242" t="s">
        <v>2172</v>
      </c>
      <c r="I1242" t="s">
        <v>42</v>
      </c>
      <c r="J1242" t="s">
        <v>2086</v>
      </c>
      <c r="K1242" t="s">
        <v>44</v>
      </c>
      <c r="L1242" t="s">
        <v>100</v>
      </c>
      <c r="O1242" t="s">
        <v>100</v>
      </c>
      <c r="P1242" t="s">
        <v>300</v>
      </c>
      <c r="Q1242" t="s">
        <v>48</v>
      </c>
      <c r="T1242" t="s">
        <v>1101</v>
      </c>
      <c r="U1242">
        <v>3</v>
      </c>
    </row>
    <row r="1243" spans="1:21" x14ac:dyDescent="0.3">
      <c r="A1243">
        <v>579881666</v>
      </c>
      <c r="B1243" t="s">
        <v>39</v>
      </c>
      <c r="C1243" s="7" t="s">
        <v>5</v>
      </c>
      <c r="D1243" t="s">
        <v>1915</v>
      </c>
      <c r="E1243">
        <v>1</v>
      </c>
      <c r="F1243">
        <v>1.0288060000000001</v>
      </c>
      <c r="G1243" t="s">
        <v>10908</v>
      </c>
      <c r="H1243" t="s">
        <v>2173</v>
      </c>
      <c r="I1243" t="s">
        <v>42</v>
      </c>
      <c r="J1243" t="s">
        <v>2086</v>
      </c>
      <c r="K1243" t="s">
        <v>44</v>
      </c>
      <c r="L1243" t="s">
        <v>100</v>
      </c>
      <c r="O1243" t="s">
        <v>100</v>
      </c>
      <c r="P1243" t="s">
        <v>300</v>
      </c>
      <c r="Q1243" t="s">
        <v>48</v>
      </c>
      <c r="T1243" t="s">
        <v>1101</v>
      </c>
      <c r="U1243">
        <v>2</v>
      </c>
    </row>
    <row r="1244" spans="1:21" x14ac:dyDescent="0.3">
      <c r="A1244">
        <v>579881342</v>
      </c>
      <c r="B1244" t="s">
        <v>39</v>
      </c>
      <c r="C1244" s="7" t="s">
        <v>5</v>
      </c>
      <c r="D1244" t="s">
        <v>2174</v>
      </c>
      <c r="E1244">
        <v>5</v>
      </c>
      <c r="F1244">
        <v>3.475511</v>
      </c>
      <c r="G1244" t="s">
        <v>10908</v>
      </c>
      <c r="H1244" t="s">
        <v>2175</v>
      </c>
      <c r="I1244" t="s">
        <v>42</v>
      </c>
      <c r="J1244" t="s">
        <v>2086</v>
      </c>
      <c r="K1244" t="s">
        <v>44</v>
      </c>
      <c r="L1244" t="s">
        <v>100</v>
      </c>
      <c r="O1244" t="s">
        <v>136</v>
      </c>
      <c r="P1244" t="s">
        <v>278</v>
      </c>
      <c r="Q1244" t="s">
        <v>48</v>
      </c>
      <c r="T1244" t="s">
        <v>1910</v>
      </c>
      <c r="U1244">
        <v>4</v>
      </c>
    </row>
    <row r="1245" spans="1:21" x14ac:dyDescent="0.3">
      <c r="A1245">
        <v>579731611</v>
      </c>
      <c r="B1245" t="s">
        <v>39</v>
      </c>
      <c r="C1245" s="7" t="s">
        <v>5</v>
      </c>
      <c r="D1245" t="s">
        <v>1590</v>
      </c>
      <c r="E1245">
        <v>10</v>
      </c>
      <c r="F1245">
        <v>3.194102</v>
      </c>
      <c r="G1245" t="s">
        <v>10908</v>
      </c>
      <c r="H1245" t="s">
        <v>2176</v>
      </c>
      <c r="I1245" t="s">
        <v>42</v>
      </c>
      <c r="J1245" t="s">
        <v>2099</v>
      </c>
      <c r="K1245" t="s">
        <v>44</v>
      </c>
      <c r="L1245" t="s">
        <v>46</v>
      </c>
      <c r="O1245" t="s">
        <v>136</v>
      </c>
      <c r="P1245" t="s">
        <v>73</v>
      </c>
      <c r="Q1245" t="s">
        <v>48</v>
      </c>
      <c r="T1245" t="s">
        <v>2099</v>
      </c>
      <c r="U1245">
        <v>2</v>
      </c>
    </row>
    <row r="1246" spans="1:21" x14ac:dyDescent="0.3">
      <c r="A1246">
        <v>579730370</v>
      </c>
      <c r="B1246" t="s">
        <v>39</v>
      </c>
      <c r="C1246" s="7" t="s">
        <v>5</v>
      </c>
      <c r="D1246" t="s">
        <v>1593</v>
      </c>
      <c r="E1246">
        <v>22</v>
      </c>
      <c r="F1246">
        <v>0.91920000000000002</v>
      </c>
      <c r="G1246" t="s">
        <v>10908</v>
      </c>
      <c r="H1246" t="s">
        <v>2177</v>
      </c>
      <c r="I1246" t="s">
        <v>42</v>
      </c>
      <c r="J1246" t="s">
        <v>2099</v>
      </c>
      <c r="K1246" t="s">
        <v>44</v>
      </c>
      <c r="L1246" t="s">
        <v>82</v>
      </c>
      <c r="O1246" t="s">
        <v>82</v>
      </c>
      <c r="P1246" t="s">
        <v>300</v>
      </c>
      <c r="Q1246" t="s">
        <v>48</v>
      </c>
      <c r="T1246" t="s">
        <v>2099</v>
      </c>
      <c r="U1246">
        <v>2</v>
      </c>
    </row>
    <row r="1247" spans="1:21" x14ac:dyDescent="0.3">
      <c r="A1247">
        <v>579730343</v>
      </c>
      <c r="B1247" t="s">
        <v>39</v>
      </c>
      <c r="C1247" s="7" t="s">
        <v>5</v>
      </c>
      <c r="D1247" t="s">
        <v>1593</v>
      </c>
      <c r="E1247">
        <v>19</v>
      </c>
      <c r="F1247">
        <v>0.57438400000000001</v>
      </c>
      <c r="G1247" t="s">
        <v>10908</v>
      </c>
      <c r="H1247" t="s">
        <v>2178</v>
      </c>
      <c r="I1247" t="s">
        <v>42</v>
      </c>
      <c r="J1247" t="s">
        <v>470</v>
      </c>
      <c r="K1247" t="s">
        <v>44</v>
      </c>
      <c r="L1247" t="s">
        <v>45</v>
      </c>
      <c r="O1247" t="s">
        <v>45</v>
      </c>
      <c r="P1247" t="s">
        <v>151</v>
      </c>
      <c r="Q1247" t="s">
        <v>48</v>
      </c>
      <c r="T1247" t="s">
        <v>1468</v>
      </c>
      <c r="U1247">
        <v>3</v>
      </c>
    </row>
    <row r="1248" spans="1:21" x14ac:dyDescent="0.3">
      <c r="A1248">
        <v>579728764</v>
      </c>
      <c r="B1248" t="s">
        <v>39</v>
      </c>
      <c r="C1248" s="7" t="s">
        <v>5</v>
      </c>
      <c r="D1248" t="s">
        <v>1599</v>
      </c>
      <c r="E1248">
        <v>32</v>
      </c>
      <c r="F1248">
        <v>0.252639</v>
      </c>
      <c r="G1248" t="s">
        <v>10908</v>
      </c>
      <c r="H1248" t="s">
        <v>2179</v>
      </c>
      <c r="I1248" t="s">
        <v>42</v>
      </c>
      <c r="J1248" t="s">
        <v>2086</v>
      </c>
      <c r="K1248" t="s">
        <v>44</v>
      </c>
      <c r="L1248" t="s">
        <v>45</v>
      </c>
      <c r="O1248" t="s">
        <v>45</v>
      </c>
      <c r="P1248" t="s">
        <v>113</v>
      </c>
      <c r="Q1248" t="s">
        <v>1</v>
      </c>
      <c r="R1248" t="s">
        <v>106</v>
      </c>
      <c r="T1248" t="s">
        <v>1285</v>
      </c>
      <c r="U1248">
        <v>4</v>
      </c>
    </row>
    <row r="1249" spans="1:21" x14ac:dyDescent="0.3">
      <c r="A1249">
        <v>579728758</v>
      </c>
      <c r="B1249" t="s">
        <v>39</v>
      </c>
      <c r="C1249" s="7" t="s">
        <v>5</v>
      </c>
      <c r="D1249" t="s">
        <v>1599</v>
      </c>
      <c r="E1249">
        <v>31</v>
      </c>
      <c r="F1249">
        <v>0.47460999999999998</v>
      </c>
      <c r="G1249" t="s">
        <v>10908</v>
      </c>
      <c r="H1249" t="s">
        <v>2180</v>
      </c>
      <c r="I1249" t="s">
        <v>42</v>
      </c>
      <c r="J1249" t="s">
        <v>2086</v>
      </c>
      <c r="K1249" t="s">
        <v>44</v>
      </c>
      <c r="L1249" t="s">
        <v>62</v>
      </c>
      <c r="O1249" t="s">
        <v>62</v>
      </c>
      <c r="P1249" t="s">
        <v>47</v>
      </c>
      <c r="Q1249" t="s">
        <v>48</v>
      </c>
      <c r="T1249" t="s">
        <v>1285</v>
      </c>
      <c r="U1249">
        <v>2</v>
      </c>
    </row>
    <row r="1250" spans="1:21" x14ac:dyDescent="0.3">
      <c r="A1250">
        <v>579728651</v>
      </c>
      <c r="B1250" t="s">
        <v>39</v>
      </c>
      <c r="C1250" s="7" t="s">
        <v>5</v>
      </c>
      <c r="D1250" t="s">
        <v>1599</v>
      </c>
      <c r="E1250">
        <v>15</v>
      </c>
      <c r="F1250">
        <v>0.47228999999999999</v>
      </c>
      <c r="G1250" t="s">
        <v>10908</v>
      </c>
      <c r="H1250" t="s">
        <v>2181</v>
      </c>
      <c r="I1250" t="s">
        <v>42</v>
      </c>
      <c r="J1250" t="s">
        <v>2086</v>
      </c>
      <c r="K1250" t="s">
        <v>44</v>
      </c>
      <c r="L1250" t="s">
        <v>45</v>
      </c>
      <c r="O1250" t="s">
        <v>45</v>
      </c>
      <c r="P1250" t="s">
        <v>113</v>
      </c>
      <c r="Q1250" t="s">
        <v>1</v>
      </c>
      <c r="R1250" t="s">
        <v>106</v>
      </c>
      <c r="T1250" t="s">
        <v>1285</v>
      </c>
      <c r="U1250">
        <v>3</v>
      </c>
    </row>
    <row r="1251" spans="1:21" x14ac:dyDescent="0.3">
      <c r="A1251">
        <v>579629877</v>
      </c>
      <c r="B1251" t="s">
        <v>39</v>
      </c>
      <c r="C1251" s="7" t="s">
        <v>5</v>
      </c>
      <c r="D1251" t="s">
        <v>1599</v>
      </c>
      <c r="E1251">
        <v>13</v>
      </c>
      <c r="F1251">
        <v>0.69202399999999997</v>
      </c>
      <c r="G1251" t="s">
        <v>10908</v>
      </c>
      <c r="H1251" t="s">
        <v>2182</v>
      </c>
      <c r="I1251" t="s">
        <v>42</v>
      </c>
      <c r="J1251" t="s">
        <v>2086</v>
      </c>
      <c r="K1251" t="s">
        <v>44</v>
      </c>
      <c r="L1251" t="s">
        <v>62</v>
      </c>
      <c r="O1251" t="s">
        <v>62</v>
      </c>
      <c r="P1251" t="s">
        <v>122</v>
      </c>
      <c r="Q1251" t="s">
        <v>48</v>
      </c>
      <c r="T1251" t="s">
        <v>1285</v>
      </c>
      <c r="U1251">
        <v>1</v>
      </c>
    </row>
    <row r="1252" spans="1:21" x14ac:dyDescent="0.3">
      <c r="A1252">
        <v>579629871</v>
      </c>
      <c r="B1252" t="s">
        <v>39</v>
      </c>
      <c r="C1252" s="7" t="s">
        <v>5</v>
      </c>
      <c r="D1252" t="s">
        <v>1599</v>
      </c>
      <c r="E1252">
        <v>12</v>
      </c>
      <c r="F1252">
        <v>0.94375799999999999</v>
      </c>
      <c r="G1252" t="s">
        <v>10908</v>
      </c>
      <c r="H1252" t="s">
        <v>2183</v>
      </c>
      <c r="I1252" t="s">
        <v>42</v>
      </c>
      <c r="J1252" t="s">
        <v>2086</v>
      </c>
      <c r="K1252" t="s">
        <v>44</v>
      </c>
      <c r="L1252" t="s">
        <v>62</v>
      </c>
      <c r="O1252" t="s">
        <v>62</v>
      </c>
      <c r="P1252" t="s">
        <v>73</v>
      </c>
      <c r="Q1252" t="s">
        <v>1</v>
      </c>
      <c r="R1252" t="s">
        <v>106</v>
      </c>
      <c r="T1252" t="s">
        <v>1285</v>
      </c>
      <c r="U1252">
        <v>1</v>
      </c>
    </row>
    <row r="1253" spans="1:21" x14ac:dyDescent="0.3">
      <c r="A1253">
        <v>563633200</v>
      </c>
      <c r="B1253" t="s">
        <v>39</v>
      </c>
      <c r="C1253" s="7" t="s">
        <v>5</v>
      </c>
      <c r="D1253" t="s">
        <v>1729</v>
      </c>
      <c r="E1253">
        <v>16</v>
      </c>
      <c r="F1253">
        <v>2.10256</v>
      </c>
      <c r="G1253" t="s">
        <v>10908</v>
      </c>
      <c r="H1253" t="s">
        <v>2184</v>
      </c>
      <c r="I1253" t="s">
        <v>42</v>
      </c>
      <c r="J1253" t="s">
        <v>2185</v>
      </c>
      <c r="K1253" t="s">
        <v>44</v>
      </c>
      <c r="L1253" t="s">
        <v>45</v>
      </c>
      <c r="O1253" t="s">
        <v>45</v>
      </c>
      <c r="P1253" t="s">
        <v>278</v>
      </c>
      <c r="Q1253" t="s">
        <v>48</v>
      </c>
      <c r="T1253" t="s">
        <v>2185</v>
      </c>
      <c r="U1253">
        <v>4</v>
      </c>
    </row>
    <row r="1254" spans="1:21" x14ac:dyDescent="0.3">
      <c r="A1254">
        <v>563632115</v>
      </c>
      <c r="B1254" t="s">
        <v>39</v>
      </c>
      <c r="C1254" s="7" t="s">
        <v>5</v>
      </c>
      <c r="D1254" t="s">
        <v>1741</v>
      </c>
      <c r="E1254">
        <v>12</v>
      </c>
      <c r="F1254">
        <v>1.7172559999999999</v>
      </c>
      <c r="G1254" t="s">
        <v>10908</v>
      </c>
      <c r="H1254" t="s">
        <v>2186</v>
      </c>
      <c r="I1254" t="s">
        <v>42</v>
      </c>
      <c r="J1254" t="s">
        <v>646</v>
      </c>
      <c r="K1254" t="s">
        <v>44</v>
      </c>
      <c r="L1254" t="s">
        <v>45</v>
      </c>
      <c r="O1254" t="s">
        <v>136</v>
      </c>
      <c r="P1254" t="s">
        <v>278</v>
      </c>
      <c r="Q1254" t="s">
        <v>48</v>
      </c>
      <c r="T1254" t="s">
        <v>1658</v>
      </c>
      <c r="U1254">
        <v>4</v>
      </c>
    </row>
    <row r="1255" spans="1:21" x14ac:dyDescent="0.3">
      <c r="A1255">
        <v>563632095</v>
      </c>
      <c r="B1255" t="s">
        <v>39</v>
      </c>
      <c r="C1255" s="7" t="s">
        <v>5</v>
      </c>
      <c r="D1255" t="s">
        <v>1741</v>
      </c>
      <c r="E1255">
        <v>10</v>
      </c>
      <c r="F1255">
        <v>1.5853219999999999</v>
      </c>
      <c r="G1255" t="s">
        <v>10908</v>
      </c>
      <c r="H1255" t="s">
        <v>2187</v>
      </c>
      <c r="I1255" t="s">
        <v>42</v>
      </c>
      <c r="J1255" t="s">
        <v>646</v>
      </c>
      <c r="K1255" t="s">
        <v>44</v>
      </c>
      <c r="L1255" t="s">
        <v>45</v>
      </c>
      <c r="O1255" t="s">
        <v>136</v>
      </c>
      <c r="P1255" t="s">
        <v>278</v>
      </c>
      <c r="Q1255" t="s">
        <v>48</v>
      </c>
      <c r="T1255" t="s">
        <v>1658</v>
      </c>
      <c r="U1255">
        <v>4</v>
      </c>
    </row>
    <row r="1256" spans="1:21" x14ac:dyDescent="0.3">
      <c r="A1256">
        <v>563632085</v>
      </c>
      <c r="B1256" t="s">
        <v>39</v>
      </c>
      <c r="C1256" s="7" t="s">
        <v>5</v>
      </c>
      <c r="D1256" t="s">
        <v>1741</v>
      </c>
      <c r="E1256">
        <v>9</v>
      </c>
      <c r="F1256">
        <v>0.95225199999999999</v>
      </c>
      <c r="G1256" t="s">
        <v>10908</v>
      </c>
      <c r="H1256" t="s">
        <v>2188</v>
      </c>
      <c r="I1256" t="s">
        <v>42</v>
      </c>
      <c r="J1256" t="s">
        <v>646</v>
      </c>
      <c r="K1256" t="s">
        <v>44</v>
      </c>
      <c r="L1256" t="s">
        <v>45</v>
      </c>
      <c r="O1256" t="s">
        <v>136</v>
      </c>
      <c r="P1256" t="s">
        <v>278</v>
      </c>
      <c r="Q1256" t="s">
        <v>48</v>
      </c>
      <c r="T1256" t="s">
        <v>1658</v>
      </c>
      <c r="U1256">
        <v>4</v>
      </c>
    </row>
    <row r="1257" spans="1:21" x14ac:dyDescent="0.3">
      <c r="A1257">
        <v>563632075</v>
      </c>
      <c r="B1257" t="s">
        <v>39</v>
      </c>
      <c r="C1257" s="7" t="s">
        <v>5</v>
      </c>
      <c r="D1257" t="s">
        <v>1741</v>
      </c>
      <c r="E1257">
        <v>8</v>
      </c>
      <c r="F1257">
        <v>1.984121</v>
      </c>
      <c r="G1257" t="s">
        <v>10908</v>
      </c>
      <c r="H1257" t="s">
        <v>2189</v>
      </c>
      <c r="I1257" t="s">
        <v>42</v>
      </c>
      <c r="J1257" t="s">
        <v>646</v>
      </c>
      <c r="K1257" t="s">
        <v>44</v>
      </c>
      <c r="L1257" t="s">
        <v>45</v>
      </c>
      <c r="O1257" t="s">
        <v>136</v>
      </c>
      <c r="P1257" t="s">
        <v>278</v>
      </c>
      <c r="Q1257" t="s">
        <v>48</v>
      </c>
      <c r="T1257" t="s">
        <v>1658</v>
      </c>
      <c r="U1257">
        <v>4</v>
      </c>
    </row>
    <row r="1258" spans="1:21" x14ac:dyDescent="0.3">
      <c r="A1258">
        <v>562265082</v>
      </c>
      <c r="B1258" t="s">
        <v>39</v>
      </c>
      <c r="C1258" s="7" t="s">
        <v>5</v>
      </c>
      <c r="D1258" t="s">
        <v>1939</v>
      </c>
      <c r="E1258">
        <v>15</v>
      </c>
      <c r="F1258">
        <v>0.473109</v>
      </c>
      <c r="G1258" t="s">
        <v>10908</v>
      </c>
      <c r="H1258" t="s">
        <v>2190</v>
      </c>
      <c r="I1258" t="s">
        <v>42</v>
      </c>
      <c r="J1258" t="s">
        <v>216</v>
      </c>
      <c r="K1258" t="s">
        <v>44</v>
      </c>
      <c r="L1258" t="s">
        <v>45</v>
      </c>
      <c r="O1258" t="s">
        <v>45</v>
      </c>
      <c r="P1258" t="s">
        <v>151</v>
      </c>
      <c r="Q1258" t="s">
        <v>1</v>
      </c>
      <c r="R1258" t="s">
        <v>1489</v>
      </c>
      <c r="S1258" t="s">
        <v>230</v>
      </c>
      <c r="T1258" t="s">
        <v>1793</v>
      </c>
      <c r="U1258">
        <v>5</v>
      </c>
    </row>
    <row r="1259" spans="1:21" x14ac:dyDescent="0.3">
      <c r="A1259">
        <v>562265067</v>
      </c>
      <c r="B1259" t="s">
        <v>39</v>
      </c>
      <c r="C1259" s="7" t="s">
        <v>5</v>
      </c>
      <c r="D1259" t="s">
        <v>1939</v>
      </c>
      <c r="E1259">
        <v>12</v>
      </c>
      <c r="F1259">
        <v>0.12765299999999999</v>
      </c>
      <c r="G1259" t="s">
        <v>10908</v>
      </c>
      <c r="H1259" t="s">
        <v>2191</v>
      </c>
      <c r="I1259" t="s">
        <v>42</v>
      </c>
      <c r="J1259" t="s">
        <v>216</v>
      </c>
      <c r="K1259" t="s">
        <v>44</v>
      </c>
      <c r="L1259" t="s">
        <v>45</v>
      </c>
      <c r="O1259" t="s">
        <v>45</v>
      </c>
      <c r="P1259" t="s">
        <v>278</v>
      </c>
      <c r="Q1259" t="s">
        <v>1</v>
      </c>
      <c r="R1259" t="s">
        <v>1487</v>
      </c>
      <c r="T1259" t="s">
        <v>1793</v>
      </c>
      <c r="U1259">
        <v>5</v>
      </c>
    </row>
    <row r="1260" spans="1:21" x14ac:dyDescent="0.3">
      <c r="A1260">
        <v>560248815</v>
      </c>
      <c r="B1260" t="s">
        <v>39</v>
      </c>
      <c r="C1260" s="7" t="s">
        <v>5</v>
      </c>
      <c r="D1260" t="s">
        <v>1590</v>
      </c>
      <c r="E1260">
        <v>5</v>
      </c>
      <c r="F1260">
        <v>0.44348399999999999</v>
      </c>
      <c r="G1260" t="s">
        <v>10908</v>
      </c>
      <c r="H1260" t="s">
        <v>2192</v>
      </c>
      <c r="I1260" t="s">
        <v>42</v>
      </c>
      <c r="J1260" t="s">
        <v>2099</v>
      </c>
      <c r="K1260" t="s">
        <v>44</v>
      </c>
      <c r="L1260" t="s">
        <v>46</v>
      </c>
      <c r="O1260" t="s">
        <v>136</v>
      </c>
      <c r="P1260" t="s">
        <v>73</v>
      </c>
      <c r="Q1260" t="s">
        <v>48</v>
      </c>
      <c r="T1260" t="s">
        <v>2099</v>
      </c>
      <c r="U1260">
        <v>2</v>
      </c>
    </row>
    <row r="1261" spans="1:21" x14ac:dyDescent="0.3">
      <c r="A1261">
        <v>559831661</v>
      </c>
      <c r="B1261" t="s">
        <v>39</v>
      </c>
      <c r="C1261" s="7" t="s">
        <v>5</v>
      </c>
      <c r="D1261" t="s">
        <v>1481</v>
      </c>
      <c r="E1261">
        <v>34</v>
      </c>
      <c r="F1261">
        <v>8.1289920000000002</v>
      </c>
      <c r="G1261" t="s">
        <v>10908</v>
      </c>
      <c r="H1261" t="s">
        <v>2193</v>
      </c>
      <c r="I1261" t="s">
        <v>42</v>
      </c>
      <c r="J1261" t="s">
        <v>216</v>
      </c>
      <c r="K1261" t="s">
        <v>44</v>
      </c>
      <c r="L1261" t="s">
        <v>45</v>
      </c>
      <c r="O1261" t="s">
        <v>45</v>
      </c>
      <c r="P1261" t="s">
        <v>47</v>
      </c>
      <c r="Q1261" t="s">
        <v>1</v>
      </c>
      <c r="R1261" t="s">
        <v>1487</v>
      </c>
      <c r="S1261" t="s">
        <v>2194</v>
      </c>
      <c r="T1261" t="s">
        <v>1483</v>
      </c>
      <c r="U1261">
        <v>3</v>
      </c>
    </row>
    <row r="1262" spans="1:21" x14ac:dyDescent="0.3">
      <c r="A1262">
        <v>559828941</v>
      </c>
      <c r="B1262" t="s">
        <v>39</v>
      </c>
      <c r="C1262" s="7" t="s">
        <v>5</v>
      </c>
      <c r="D1262" t="s">
        <v>1609</v>
      </c>
      <c r="E1262">
        <v>11</v>
      </c>
      <c r="F1262">
        <v>1.834549</v>
      </c>
      <c r="G1262" t="s">
        <v>10908</v>
      </c>
      <c r="H1262" t="s">
        <v>2195</v>
      </c>
      <c r="I1262" t="s">
        <v>42</v>
      </c>
      <c r="J1262" t="s">
        <v>216</v>
      </c>
      <c r="K1262" t="s">
        <v>44</v>
      </c>
      <c r="L1262" t="s">
        <v>45</v>
      </c>
      <c r="O1262" t="s">
        <v>45</v>
      </c>
      <c r="P1262" t="s">
        <v>73</v>
      </c>
      <c r="Q1262" t="s">
        <v>83</v>
      </c>
      <c r="R1262" t="s">
        <v>2196</v>
      </c>
      <c r="S1262" t="s">
        <v>2197</v>
      </c>
      <c r="T1262" t="s">
        <v>1612</v>
      </c>
      <c r="U1262">
        <v>3</v>
      </c>
    </row>
    <row r="1263" spans="1:21" x14ac:dyDescent="0.3">
      <c r="A1263">
        <v>559549502</v>
      </c>
      <c r="B1263" t="s">
        <v>39</v>
      </c>
      <c r="C1263" s="7" t="s">
        <v>5</v>
      </c>
      <c r="D1263" t="s">
        <v>2092</v>
      </c>
      <c r="E1263">
        <v>22</v>
      </c>
      <c r="F1263">
        <v>0.96725099999999997</v>
      </c>
      <c r="G1263" t="s">
        <v>10908</v>
      </c>
      <c r="H1263" t="s">
        <v>2198</v>
      </c>
      <c r="I1263" t="s">
        <v>42</v>
      </c>
      <c r="J1263" t="s">
        <v>2086</v>
      </c>
      <c r="K1263" t="s">
        <v>44</v>
      </c>
      <c r="L1263" t="s">
        <v>45</v>
      </c>
      <c r="O1263" t="s">
        <v>136</v>
      </c>
      <c r="P1263" t="s">
        <v>300</v>
      </c>
      <c r="Q1263" t="s">
        <v>48</v>
      </c>
      <c r="T1263" t="s">
        <v>2086</v>
      </c>
      <c r="U1263">
        <v>2</v>
      </c>
    </row>
    <row r="1264" spans="1:21" x14ac:dyDescent="0.3">
      <c r="A1264">
        <v>558022035</v>
      </c>
      <c r="B1264" t="s">
        <v>39</v>
      </c>
      <c r="C1264" s="7" t="s">
        <v>5</v>
      </c>
      <c r="D1264" t="s">
        <v>1621</v>
      </c>
      <c r="E1264">
        <v>68</v>
      </c>
      <c r="F1264">
        <v>10.580895999999999</v>
      </c>
      <c r="G1264" t="s">
        <v>10908</v>
      </c>
      <c r="H1264" t="s">
        <v>2199</v>
      </c>
      <c r="I1264" t="s">
        <v>42</v>
      </c>
      <c r="J1264" t="s">
        <v>2095</v>
      </c>
      <c r="K1264" t="s">
        <v>44</v>
      </c>
      <c r="L1264" t="s">
        <v>45</v>
      </c>
      <c r="O1264" t="s">
        <v>136</v>
      </c>
      <c r="P1264" t="s">
        <v>300</v>
      </c>
      <c r="Q1264" t="s">
        <v>48</v>
      </c>
      <c r="T1264" t="s">
        <v>1624</v>
      </c>
      <c r="U1264">
        <v>3</v>
      </c>
    </row>
    <row r="1265" spans="1:21" x14ac:dyDescent="0.3">
      <c r="A1265">
        <v>558022023</v>
      </c>
      <c r="B1265" t="s">
        <v>39</v>
      </c>
      <c r="C1265" s="7" t="s">
        <v>5</v>
      </c>
      <c r="D1265" t="s">
        <v>1621</v>
      </c>
      <c r="E1265">
        <v>59</v>
      </c>
      <c r="F1265">
        <v>8.4703309999999998</v>
      </c>
      <c r="G1265" t="s">
        <v>10908</v>
      </c>
      <c r="H1265" t="s">
        <v>2200</v>
      </c>
      <c r="I1265" t="s">
        <v>42</v>
      </c>
      <c r="J1265" t="s">
        <v>2095</v>
      </c>
      <c r="K1265" t="s">
        <v>44</v>
      </c>
      <c r="L1265" t="s">
        <v>45</v>
      </c>
      <c r="O1265" t="s">
        <v>136</v>
      </c>
      <c r="P1265" t="s">
        <v>73</v>
      </c>
      <c r="Q1265" t="s">
        <v>1</v>
      </c>
      <c r="R1265" t="s">
        <v>106</v>
      </c>
      <c r="T1265" t="s">
        <v>1624</v>
      </c>
      <c r="U1265">
        <v>3</v>
      </c>
    </row>
    <row r="1266" spans="1:21" x14ac:dyDescent="0.3">
      <c r="A1266">
        <v>558021957</v>
      </c>
      <c r="B1266" t="s">
        <v>39</v>
      </c>
      <c r="C1266" s="7" t="s">
        <v>5</v>
      </c>
      <c r="D1266" t="s">
        <v>1621</v>
      </c>
      <c r="E1266">
        <v>23</v>
      </c>
      <c r="F1266">
        <v>1.9288430000000001</v>
      </c>
      <c r="G1266" t="s">
        <v>10908</v>
      </c>
      <c r="H1266" t="s">
        <v>2201</v>
      </c>
      <c r="I1266" t="s">
        <v>42</v>
      </c>
      <c r="J1266" t="s">
        <v>2099</v>
      </c>
      <c r="K1266" t="s">
        <v>44</v>
      </c>
      <c r="L1266" t="s">
        <v>45</v>
      </c>
      <c r="O1266" t="s">
        <v>45</v>
      </c>
      <c r="P1266" t="s">
        <v>73</v>
      </c>
      <c r="Q1266" t="s">
        <v>48</v>
      </c>
      <c r="T1266" t="s">
        <v>1624</v>
      </c>
      <c r="U1266">
        <v>3</v>
      </c>
    </row>
    <row r="1267" spans="1:21" x14ac:dyDescent="0.3">
      <c r="A1267">
        <v>558021936</v>
      </c>
      <c r="B1267" t="s">
        <v>39</v>
      </c>
      <c r="C1267" s="7" t="s">
        <v>5</v>
      </c>
      <c r="D1267" t="s">
        <v>1621</v>
      </c>
      <c r="E1267">
        <v>25</v>
      </c>
      <c r="F1267">
        <v>0.591858</v>
      </c>
      <c r="G1267" t="s">
        <v>10908</v>
      </c>
      <c r="H1267" t="s">
        <v>2202</v>
      </c>
      <c r="I1267" t="s">
        <v>42</v>
      </c>
      <c r="J1267" t="s">
        <v>2099</v>
      </c>
      <c r="K1267" t="s">
        <v>44</v>
      </c>
      <c r="L1267" t="s">
        <v>62</v>
      </c>
      <c r="O1267" t="s">
        <v>62</v>
      </c>
      <c r="P1267" t="s">
        <v>73</v>
      </c>
      <c r="Q1267" t="s">
        <v>48</v>
      </c>
      <c r="T1267" t="s">
        <v>1624</v>
      </c>
      <c r="U1267">
        <v>1</v>
      </c>
    </row>
    <row r="1268" spans="1:21" x14ac:dyDescent="0.3">
      <c r="A1268">
        <v>557879679</v>
      </c>
      <c r="B1268" t="s">
        <v>39</v>
      </c>
      <c r="C1268" s="7" t="s">
        <v>5</v>
      </c>
      <c r="D1268" t="s">
        <v>2203</v>
      </c>
      <c r="E1268">
        <v>3</v>
      </c>
      <c r="F1268">
        <v>6.7754139999999996</v>
      </c>
      <c r="G1268" t="s">
        <v>10908</v>
      </c>
      <c r="H1268" t="s">
        <v>2204</v>
      </c>
      <c r="I1268" t="s">
        <v>42</v>
      </c>
      <c r="J1268" t="s">
        <v>2157</v>
      </c>
      <c r="K1268" t="s">
        <v>44</v>
      </c>
      <c r="L1268" t="s">
        <v>45</v>
      </c>
      <c r="O1268" t="s">
        <v>45</v>
      </c>
      <c r="P1268" t="s">
        <v>300</v>
      </c>
      <c r="Q1268" t="s">
        <v>48</v>
      </c>
      <c r="T1268" t="s">
        <v>1285</v>
      </c>
      <c r="U1268">
        <v>3</v>
      </c>
    </row>
    <row r="1269" spans="1:21" x14ac:dyDescent="0.3">
      <c r="A1269">
        <v>557879498</v>
      </c>
      <c r="B1269" t="s">
        <v>39</v>
      </c>
      <c r="C1269" s="7" t="s">
        <v>5</v>
      </c>
      <c r="D1269" t="s">
        <v>2205</v>
      </c>
      <c r="E1269">
        <v>7</v>
      </c>
      <c r="F1269">
        <v>1.303882</v>
      </c>
      <c r="G1269" t="s">
        <v>10908</v>
      </c>
      <c r="H1269" t="s">
        <v>2206</v>
      </c>
      <c r="I1269" t="s">
        <v>42</v>
      </c>
      <c r="J1269" t="s">
        <v>2095</v>
      </c>
      <c r="K1269" t="s">
        <v>44</v>
      </c>
      <c r="L1269" t="s">
        <v>46</v>
      </c>
      <c r="O1269" t="s">
        <v>136</v>
      </c>
      <c r="P1269" t="s">
        <v>122</v>
      </c>
      <c r="Q1269" t="s">
        <v>48</v>
      </c>
      <c r="S1269" t="s">
        <v>2207</v>
      </c>
      <c r="T1269" t="s">
        <v>130</v>
      </c>
      <c r="U1269">
        <v>2</v>
      </c>
    </row>
    <row r="1270" spans="1:21" x14ac:dyDescent="0.3">
      <c r="A1270">
        <v>557878512</v>
      </c>
      <c r="B1270" t="s">
        <v>39</v>
      </c>
      <c r="C1270" s="7" t="s">
        <v>5</v>
      </c>
      <c r="D1270" t="s">
        <v>1965</v>
      </c>
      <c r="E1270">
        <v>31</v>
      </c>
      <c r="F1270">
        <v>0.281028</v>
      </c>
      <c r="G1270" t="s">
        <v>10908</v>
      </c>
      <c r="H1270" t="s">
        <v>2208</v>
      </c>
      <c r="I1270" t="s">
        <v>42</v>
      </c>
      <c r="J1270" t="s">
        <v>2099</v>
      </c>
      <c r="K1270" t="s">
        <v>44</v>
      </c>
      <c r="L1270" t="s">
        <v>136</v>
      </c>
      <c r="O1270" t="s">
        <v>136</v>
      </c>
      <c r="P1270" t="s">
        <v>300</v>
      </c>
      <c r="Q1270" t="s">
        <v>48</v>
      </c>
      <c r="T1270" t="s">
        <v>2099</v>
      </c>
      <c r="U1270">
        <v>1</v>
      </c>
    </row>
    <row r="1271" spans="1:21" x14ac:dyDescent="0.3">
      <c r="A1271">
        <v>557878491</v>
      </c>
      <c r="B1271" t="s">
        <v>39</v>
      </c>
      <c r="C1271" s="7" t="s">
        <v>5</v>
      </c>
      <c r="D1271" t="s">
        <v>1965</v>
      </c>
      <c r="E1271">
        <v>35</v>
      </c>
      <c r="F1271">
        <v>0.64817999999999998</v>
      </c>
      <c r="G1271" t="s">
        <v>10908</v>
      </c>
      <c r="H1271" t="s">
        <v>2209</v>
      </c>
      <c r="I1271" t="s">
        <v>42</v>
      </c>
      <c r="J1271" t="s">
        <v>2099</v>
      </c>
      <c r="K1271" t="s">
        <v>44</v>
      </c>
      <c r="L1271" t="s">
        <v>136</v>
      </c>
      <c r="O1271" t="s">
        <v>136</v>
      </c>
      <c r="P1271" t="s">
        <v>300</v>
      </c>
      <c r="Q1271" t="s">
        <v>48</v>
      </c>
      <c r="T1271" t="s">
        <v>2099</v>
      </c>
      <c r="U1271">
        <v>2</v>
      </c>
    </row>
    <row r="1272" spans="1:21" x14ac:dyDescent="0.3">
      <c r="A1272">
        <v>557878464</v>
      </c>
      <c r="B1272" t="s">
        <v>39</v>
      </c>
      <c r="C1272" s="7" t="s">
        <v>5</v>
      </c>
      <c r="D1272" t="s">
        <v>1965</v>
      </c>
      <c r="E1272">
        <v>22</v>
      </c>
      <c r="F1272">
        <v>5.0196230000000002</v>
      </c>
      <c r="G1272" t="s">
        <v>10908</v>
      </c>
      <c r="H1272" t="s">
        <v>2210</v>
      </c>
      <c r="I1272" t="s">
        <v>42</v>
      </c>
      <c r="J1272" t="s">
        <v>2086</v>
      </c>
      <c r="K1272" t="s">
        <v>44</v>
      </c>
      <c r="L1272" t="s">
        <v>45</v>
      </c>
      <c r="O1272" t="s">
        <v>136</v>
      </c>
      <c r="P1272" t="s">
        <v>300</v>
      </c>
      <c r="Q1272" t="s">
        <v>48</v>
      </c>
      <c r="T1272" t="s">
        <v>2086</v>
      </c>
      <c r="U1272">
        <v>3</v>
      </c>
    </row>
    <row r="1273" spans="1:21" x14ac:dyDescent="0.3">
      <c r="A1273">
        <v>556944442</v>
      </c>
      <c r="B1273" t="s">
        <v>39</v>
      </c>
      <c r="C1273" s="7" t="s">
        <v>5</v>
      </c>
      <c r="D1273" t="s">
        <v>1628</v>
      </c>
      <c r="E1273">
        <v>4</v>
      </c>
      <c r="F1273">
        <v>3.4840970000000002</v>
      </c>
      <c r="G1273" t="s">
        <v>10908</v>
      </c>
      <c r="H1273" t="s">
        <v>2211</v>
      </c>
      <c r="I1273" t="s">
        <v>42</v>
      </c>
      <c r="J1273" t="s">
        <v>2157</v>
      </c>
      <c r="K1273" t="s">
        <v>44</v>
      </c>
      <c r="L1273" t="s">
        <v>45</v>
      </c>
      <c r="O1273" t="s">
        <v>45</v>
      </c>
      <c r="P1273" t="s">
        <v>300</v>
      </c>
      <c r="Q1273" t="s">
        <v>48</v>
      </c>
      <c r="T1273" t="s">
        <v>1631</v>
      </c>
      <c r="U1273">
        <v>3</v>
      </c>
    </row>
    <row r="1274" spans="1:21" x14ac:dyDescent="0.3">
      <c r="A1274">
        <v>530012539</v>
      </c>
      <c r="B1274" t="s">
        <v>39</v>
      </c>
      <c r="C1274" s="7" t="s">
        <v>5</v>
      </c>
      <c r="D1274" t="s">
        <v>2212</v>
      </c>
      <c r="E1274">
        <v>9</v>
      </c>
      <c r="F1274">
        <v>1.8743939999999999</v>
      </c>
      <c r="G1274" t="s">
        <v>10908</v>
      </c>
      <c r="H1274" t="s">
        <v>2213</v>
      </c>
      <c r="I1274" t="s">
        <v>42</v>
      </c>
      <c r="J1274" t="s">
        <v>2107</v>
      </c>
      <c r="K1274" t="s">
        <v>44</v>
      </c>
      <c r="L1274" t="s">
        <v>46</v>
      </c>
      <c r="O1274" t="s">
        <v>136</v>
      </c>
      <c r="P1274" t="s">
        <v>73</v>
      </c>
      <c r="Q1274" t="s">
        <v>48</v>
      </c>
      <c r="T1274" t="s">
        <v>2107</v>
      </c>
      <c r="U1274">
        <v>2</v>
      </c>
    </row>
    <row r="1275" spans="1:21" x14ac:dyDescent="0.3">
      <c r="A1275">
        <v>530012533</v>
      </c>
      <c r="B1275" t="s">
        <v>39</v>
      </c>
      <c r="C1275" s="7" t="s">
        <v>5</v>
      </c>
      <c r="D1275" t="s">
        <v>2212</v>
      </c>
      <c r="E1275">
        <v>6</v>
      </c>
      <c r="F1275">
        <v>1.429117</v>
      </c>
      <c r="G1275" t="s">
        <v>10908</v>
      </c>
      <c r="H1275" t="s">
        <v>2214</v>
      </c>
      <c r="I1275" t="s">
        <v>42</v>
      </c>
      <c r="J1275" t="s">
        <v>2107</v>
      </c>
      <c r="K1275" t="s">
        <v>44</v>
      </c>
      <c r="L1275" t="s">
        <v>46</v>
      </c>
      <c r="O1275" t="s">
        <v>136</v>
      </c>
      <c r="P1275" t="s">
        <v>73</v>
      </c>
      <c r="Q1275" t="s">
        <v>48</v>
      </c>
      <c r="T1275" t="s">
        <v>2107</v>
      </c>
      <c r="U1275">
        <v>2</v>
      </c>
    </row>
    <row r="1276" spans="1:21" x14ac:dyDescent="0.3">
      <c r="A1276">
        <v>530011959</v>
      </c>
      <c r="B1276" t="s">
        <v>39</v>
      </c>
      <c r="C1276" s="7" t="s">
        <v>5</v>
      </c>
      <c r="D1276" t="s">
        <v>2215</v>
      </c>
      <c r="E1276">
        <v>4</v>
      </c>
      <c r="F1276">
        <v>0.64526300000000003</v>
      </c>
      <c r="G1276" t="s">
        <v>10908</v>
      </c>
      <c r="H1276" t="s">
        <v>2216</v>
      </c>
      <c r="I1276" t="s">
        <v>42</v>
      </c>
      <c r="J1276" t="s">
        <v>2107</v>
      </c>
      <c r="K1276" t="s">
        <v>44</v>
      </c>
      <c r="L1276" t="s">
        <v>46</v>
      </c>
      <c r="O1276" t="s">
        <v>136</v>
      </c>
      <c r="P1276" t="s">
        <v>73</v>
      </c>
      <c r="Q1276" t="s">
        <v>48</v>
      </c>
      <c r="T1276" t="s">
        <v>2107</v>
      </c>
      <c r="U1276">
        <v>2</v>
      </c>
    </row>
    <row r="1277" spans="1:21" x14ac:dyDescent="0.3">
      <c r="A1277">
        <v>530011947</v>
      </c>
      <c r="B1277" t="s">
        <v>39</v>
      </c>
      <c r="C1277" s="7" t="s">
        <v>5</v>
      </c>
      <c r="D1277" t="s">
        <v>2215</v>
      </c>
      <c r="E1277">
        <v>6</v>
      </c>
      <c r="F1277">
        <v>1.8126150000000001</v>
      </c>
      <c r="G1277" t="s">
        <v>10908</v>
      </c>
      <c r="H1277" t="s">
        <v>2217</v>
      </c>
      <c r="I1277" t="s">
        <v>42</v>
      </c>
      <c r="J1277" t="s">
        <v>2107</v>
      </c>
      <c r="K1277" t="s">
        <v>44</v>
      </c>
      <c r="L1277" t="s">
        <v>46</v>
      </c>
      <c r="O1277" t="s">
        <v>136</v>
      </c>
      <c r="P1277" t="s">
        <v>73</v>
      </c>
      <c r="Q1277" t="s">
        <v>48</v>
      </c>
      <c r="T1277" t="s">
        <v>2107</v>
      </c>
      <c r="U1277">
        <v>2</v>
      </c>
    </row>
    <row r="1278" spans="1:21" x14ac:dyDescent="0.3">
      <c r="A1278">
        <v>530011941</v>
      </c>
      <c r="B1278" t="s">
        <v>39</v>
      </c>
      <c r="C1278" s="7" t="s">
        <v>5</v>
      </c>
      <c r="D1278" t="s">
        <v>2215</v>
      </c>
      <c r="E1278">
        <v>11</v>
      </c>
      <c r="F1278">
        <v>0.19838800000000001</v>
      </c>
      <c r="G1278" t="s">
        <v>10908</v>
      </c>
      <c r="H1278" t="s">
        <v>2218</v>
      </c>
      <c r="I1278" t="s">
        <v>42</v>
      </c>
      <c r="J1278" t="s">
        <v>2107</v>
      </c>
      <c r="K1278" t="s">
        <v>44</v>
      </c>
      <c r="L1278" t="s">
        <v>46</v>
      </c>
      <c r="O1278" t="s">
        <v>136</v>
      </c>
      <c r="P1278" t="s">
        <v>73</v>
      </c>
      <c r="Q1278" t="s">
        <v>1</v>
      </c>
      <c r="R1278" t="s">
        <v>106</v>
      </c>
      <c r="T1278" t="s">
        <v>2107</v>
      </c>
      <c r="U1278">
        <v>3</v>
      </c>
    </row>
    <row r="1279" spans="1:21" x14ac:dyDescent="0.3">
      <c r="A1279">
        <v>123552404</v>
      </c>
      <c r="B1279" t="s">
        <v>39</v>
      </c>
      <c r="C1279" s="7" t="s">
        <v>5</v>
      </c>
      <c r="D1279" t="s">
        <v>1655</v>
      </c>
      <c r="E1279">
        <v>6</v>
      </c>
      <c r="F1279">
        <v>2.8548439999999999</v>
      </c>
      <c r="G1279" t="s">
        <v>10908</v>
      </c>
      <c r="H1279" t="s">
        <v>2219</v>
      </c>
      <c r="I1279" t="s">
        <v>42</v>
      </c>
      <c r="J1279" t="s">
        <v>2101</v>
      </c>
      <c r="K1279" t="s">
        <v>44</v>
      </c>
      <c r="L1279" t="s">
        <v>45</v>
      </c>
      <c r="O1279" t="s">
        <v>45</v>
      </c>
      <c r="P1279" t="s">
        <v>278</v>
      </c>
      <c r="Q1279" t="s">
        <v>48</v>
      </c>
      <c r="T1279" t="s">
        <v>1658</v>
      </c>
      <c r="U1279">
        <v>4</v>
      </c>
    </row>
    <row r="1280" spans="1:21" x14ac:dyDescent="0.3">
      <c r="A1280">
        <v>100974733</v>
      </c>
      <c r="B1280" t="s">
        <v>39</v>
      </c>
      <c r="C1280" s="7" t="s">
        <v>5</v>
      </c>
      <c r="D1280" t="s">
        <v>1719</v>
      </c>
      <c r="E1280">
        <v>14</v>
      </c>
      <c r="F1280">
        <v>1.1377569999999999</v>
      </c>
      <c r="G1280" t="s">
        <v>10908</v>
      </c>
      <c r="H1280" t="s">
        <v>2220</v>
      </c>
      <c r="I1280" t="s">
        <v>42</v>
      </c>
      <c r="J1280" t="s">
        <v>1657</v>
      </c>
      <c r="K1280" t="s">
        <v>44</v>
      </c>
      <c r="L1280" t="s">
        <v>45</v>
      </c>
      <c r="M1280">
        <v>2017</v>
      </c>
      <c r="N1280">
        <v>8</v>
      </c>
      <c r="O1280" t="s">
        <v>45</v>
      </c>
      <c r="P1280" t="s">
        <v>278</v>
      </c>
      <c r="Q1280" t="s">
        <v>48</v>
      </c>
      <c r="T1280" t="s">
        <v>1657</v>
      </c>
      <c r="U1280">
        <v>4</v>
      </c>
    </row>
    <row r="1281" spans="1:21" x14ac:dyDescent="0.3">
      <c r="A1281">
        <v>85999159</v>
      </c>
      <c r="B1281" t="s">
        <v>39</v>
      </c>
      <c r="C1281" s="7" t="s">
        <v>5</v>
      </c>
      <c r="D1281" t="s">
        <v>1767</v>
      </c>
      <c r="E1281">
        <v>18</v>
      </c>
      <c r="F1281">
        <v>0.98402500000000004</v>
      </c>
      <c r="G1281" t="s">
        <v>10908</v>
      </c>
      <c r="H1281" t="s">
        <v>2221</v>
      </c>
      <c r="I1281" t="s">
        <v>42</v>
      </c>
      <c r="J1281" t="s">
        <v>2157</v>
      </c>
      <c r="K1281" t="s">
        <v>44</v>
      </c>
      <c r="L1281" t="s">
        <v>45</v>
      </c>
      <c r="O1281" t="s">
        <v>45</v>
      </c>
      <c r="P1281" t="s">
        <v>278</v>
      </c>
      <c r="Q1281" t="s">
        <v>48</v>
      </c>
      <c r="T1281" t="s">
        <v>2157</v>
      </c>
      <c r="U1281">
        <v>4</v>
      </c>
    </row>
    <row r="1282" spans="1:21" x14ac:dyDescent="0.3">
      <c r="A1282">
        <v>363992</v>
      </c>
      <c r="B1282" t="s">
        <v>39</v>
      </c>
      <c r="C1282" s="7" t="s">
        <v>5</v>
      </c>
      <c r="D1282" t="s">
        <v>2023</v>
      </c>
      <c r="E1282">
        <v>22</v>
      </c>
      <c r="F1282">
        <v>0.25888499999999998</v>
      </c>
      <c r="G1282" t="s">
        <v>10908</v>
      </c>
      <c r="H1282" t="s">
        <v>2222</v>
      </c>
      <c r="I1282" t="s">
        <v>42</v>
      </c>
      <c r="J1282" t="s">
        <v>2086</v>
      </c>
      <c r="K1282" t="s">
        <v>44</v>
      </c>
      <c r="L1282" t="s">
        <v>136</v>
      </c>
      <c r="O1282" t="s">
        <v>136</v>
      </c>
      <c r="P1282" t="s">
        <v>300</v>
      </c>
      <c r="Q1282" t="s">
        <v>48</v>
      </c>
      <c r="T1282" t="s">
        <v>2086</v>
      </c>
      <c r="U1282">
        <v>1</v>
      </c>
    </row>
    <row r="1283" spans="1:21" x14ac:dyDescent="0.3">
      <c r="A1283">
        <v>363976</v>
      </c>
      <c r="B1283" t="s">
        <v>39</v>
      </c>
      <c r="C1283" s="7" t="s">
        <v>5</v>
      </c>
      <c r="D1283" t="s">
        <v>2023</v>
      </c>
      <c r="E1283">
        <v>6</v>
      </c>
      <c r="F1283">
        <v>1.071504</v>
      </c>
      <c r="G1283" t="s">
        <v>10908</v>
      </c>
      <c r="H1283" t="s">
        <v>2223</v>
      </c>
      <c r="I1283" t="s">
        <v>42</v>
      </c>
      <c r="J1283" t="s">
        <v>2086</v>
      </c>
      <c r="K1283" t="s">
        <v>44</v>
      </c>
      <c r="L1283" t="s">
        <v>45</v>
      </c>
      <c r="O1283" t="s">
        <v>136</v>
      </c>
      <c r="P1283" t="s">
        <v>413</v>
      </c>
      <c r="Q1283" t="s">
        <v>48</v>
      </c>
      <c r="T1283" t="s">
        <v>2086</v>
      </c>
      <c r="U1283">
        <v>3</v>
      </c>
    </row>
    <row r="1284" spans="1:21" x14ac:dyDescent="0.3">
      <c r="A1284">
        <v>363973</v>
      </c>
      <c r="B1284" t="s">
        <v>39</v>
      </c>
      <c r="C1284" s="7" t="s">
        <v>5</v>
      </c>
      <c r="D1284" t="s">
        <v>2023</v>
      </c>
      <c r="E1284">
        <v>3</v>
      </c>
      <c r="F1284">
        <v>0.24839900000000001</v>
      </c>
      <c r="G1284" t="s">
        <v>10908</v>
      </c>
      <c r="H1284" t="s">
        <v>2224</v>
      </c>
      <c r="I1284" t="s">
        <v>42</v>
      </c>
      <c r="J1284" t="s">
        <v>2086</v>
      </c>
      <c r="K1284" t="s">
        <v>44</v>
      </c>
      <c r="L1284" t="s">
        <v>45</v>
      </c>
      <c r="O1284" t="s">
        <v>136</v>
      </c>
      <c r="P1284" t="s">
        <v>300</v>
      </c>
      <c r="Q1284" t="s">
        <v>48</v>
      </c>
      <c r="T1284" t="s">
        <v>2086</v>
      </c>
      <c r="U1284">
        <v>3</v>
      </c>
    </row>
    <row r="1285" spans="1:21" x14ac:dyDescent="0.3">
      <c r="A1285">
        <v>363972</v>
      </c>
      <c r="B1285" t="s">
        <v>39</v>
      </c>
      <c r="C1285" s="7" t="s">
        <v>5</v>
      </c>
      <c r="D1285" t="s">
        <v>2023</v>
      </c>
      <c r="E1285">
        <v>2</v>
      </c>
      <c r="F1285">
        <v>0.70721500000000004</v>
      </c>
      <c r="G1285" t="s">
        <v>10908</v>
      </c>
      <c r="H1285" t="s">
        <v>2225</v>
      </c>
      <c r="I1285" t="s">
        <v>42</v>
      </c>
      <c r="J1285" t="s">
        <v>2086</v>
      </c>
      <c r="K1285" t="s">
        <v>44</v>
      </c>
      <c r="L1285" t="s">
        <v>136</v>
      </c>
      <c r="O1285" t="s">
        <v>136</v>
      </c>
      <c r="P1285" t="s">
        <v>300</v>
      </c>
      <c r="Q1285" t="s">
        <v>48</v>
      </c>
      <c r="T1285" t="s">
        <v>2086</v>
      </c>
      <c r="U1285">
        <v>2</v>
      </c>
    </row>
    <row r="1286" spans="1:21" x14ac:dyDescent="0.3">
      <c r="A1286">
        <v>363970</v>
      </c>
      <c r="B1286" t="s">
        <v>39</v>
      </c>
      <c r="C1286" s="7" t="s">
        <v>5</v>
      </c>
      <c r="D1286" t="s">
        <v>2092</v>
      </c>
      <c r="E1286">
        <v>21</v>
      </c>
      <c r="F1286">
        <v>0.87066200000000005</v>
      </c>
      <c r="G1286" t="s">
        <v>10908</v>
      </c>
      <c r="H1286" t="s">
        <v>2226</v>
      </c>
      <c r="I1286" t="s">
        <v>42</v>
      </c>
      <c r="J1286" t="s">
        <v>2086</v>
      </c>
      <c r="K1286" t="s">
        <v>44</v>
      </c>
      <c r="L1286" t="s">
        <v>45</v>
      </c>
      <c r="O1286" t="s">
        <v>136</v>
      </c>
      <c r="P1286" t="s">
        <v>300</v>
      </c>
      <c r="Q1286" t="s">
        <v>48</v>
      </c>
      <c r="T1286" t="s">
        <v>2086</v>
      </c>
      <c r="U1286">
        <v>2</v>
      </c>
    </row>
    <row r="1287" spans="1:21" x14ac:dyDescent="0.3">
      <c r="A1287">
        <v>363968</v>
      </c>
      <c r="B1287" t="s">
        <v>39</v>
      </c>
      <c r="C1287" s="7" t="s">
        <v>5</v>
      </c>
      <c r="D1287" t="s">
        <v>2092</v>
      </c>
      <c r="E1287">
        <v>19</v>
      </c>
      <c r="F1287">
        <v>0.46900399999999998</v>
      </c>
      <c r="G1287" t="s">
        <v>10908</v>
      </c>
      <c r="H1287" t="s">
        <v>2227</v>
      </c>
      <c r="I1287" t="s">
        <v>42</v>
      </c>
      <c r="J1287" t="s">
        <v>2086</v>
      </c>
      <c r="K1287" t="s">
        <v>44</v>
      </c>
      <c r="L1287" t="s">
        <v>136</v>
      </c>
      <c r="O1287" t="s">
        <v>136</v>
      </c>
      <c r="P1287" t="s">
        <v>413</v>
      </c>
      <c r="Q1287" t="s">
        <v>48</v>
      </c>
      <c r="T1287" t="s">
        <v>2086</v>
      </c>
      <c r="U1287">
        <v>2</v>
      </c>
    </row>
    <row r="1288" spans="1:21" x14ac:dyDescent="0.3">
      <c r="A1288">
        <v>363966</v>
      </c>
      <c r="B1288" t="s">
        <v>39</v>
      </c>
      <c r="C1288" s="7" t="s">
        <v>5</v>
      </c>
      <c r="D1288" t="s">
        <v>2092</v>
      </c>
      <c r="E1288">
        <v>17</v>
      </c>
      <c r="F1288">
        <v>1.6541110000000001</v>
      </c>
      <c r="G1288" t="s">
        <v>10908</v>
      </c>
      <c r="H1288" t="s">
        <v>2228</v>
      </c>
      <c r="I1288" t="s">
        <v>42</v>
      </c>
      <c r="J1288" t="s">
        <v>2086</v>
      </c>
      <c r="K1288" t="s">
        <v>44</v>
      </c>
      <c r="L1288" t="s">
        <v>45</v>
      </c>
      <c r="O1288" t="s">
        <v>45</v>
      </c>
      <c r="P1288" t="s">
        <v>413</v>
      </c>
      <c r="Q1288" t="s">
        <v>48</v>
      </c>
      <c r="T1288" t="s">
        <v>2086</v>
      </c>
      <c r="U1288">
        <v>2</v>
      </c>
    </row>
    <row r="1289" spans="1:21" x14ac:dyDescent="0.3">
      <c r="A1289">
        <v>363964</v>
      </c>
      <c r="B1289" t="s">
        <v>39</v>
      </c>
      <c r="C1289" s="7" t="s">
        <v>5</v>
      </c>
      <c r="D1289" t="s">
        <v>2092</v>
      </c>
      <c r="E1289">
        <v>15</v>
      </c>
      <c r="F1289">
        <v>1.400539</v>
      </c>
      <c r="G1289" t="s">
        <v>10908</v>
      </c>
      <c r="H1289" t="s">
        <v>2229</v>
      </c>
      <c r="I1289" t="s">
        <v>42</v>
      </c>
      <c r="J1289" t="s">
        <v>2086</v>
      </c>
      <c r="K1289" t="s">
        <v>44</v>
      </c>
      <c r="L1289" t="s">
        <v>136</v>
      </c>
      <c r="O1289" t="s">
        <v>136</v>
      </c>
      <c r="P1289" t="s">
        <v>300</v>
      </c>
      <c r="Q1289" t="s">
        <v>48</v>
      </c>
      <c r="T1289" t="s">
        <v>2086</v>
      </c>
      <c r="U1289">
        <v>2</v>
      </c>
    </row>
    <row r="1290" spans="1:21" x14ac:dyDescent="0.3">
      <c r="A1290">
        <v>363960</v>
      </c>
      <c r="B1290" t="s">
        <v>39</v>
      </c>
      <c r="C1290" s="7" t="s">
        <v>5</v>
      </c>
      <c r="D1290" t="s">
        <v>2092</v>
      </c>
      <c r="E1290">
        <v>11</v>
      </c>
      <c r="F1290">
        <v>1.7411730000000001</v>
      </c>
      <c r="G1290" t="s">
        <v>10908</v>
      </c>
      <c r="H1290" t="s">
        <v>2230</v>
      </c>
      <c r="I1290" t="s">
        <v>42</v>
      </c>
      <c r="J1290" t="s">
        <v>2086</v>
      </c>
      <c r="K1290" t="s">
        <v>44</v>
      </c>
      <c r="L1290" t="s">
        <v>136</v>
      </c>
      <c r="O1290" t="s">
        <v>136</v>
      </c>
      <c r="P1290" t="s">
        <v>413</v>
      </c>
      <c r="Q1290" t="s">
        <v>48</v>
      </c>
      <c r="T1290" t="s">
        <v>2086</v>
      </c>
      <c r="U1290">
        <v>2</v>
      </c>
    </row>
    <row r="1291" spans="1:21" x14ac:dyDescent="0.3">
      <c r="A1291">
        <v>363957</v>
      </c>
      <c r="B1291" t="s">
        <v>39</v>
      </c>
      <c r="C1291" s="7" t="s">
        <v>5</v>
      </c>
      <c r="D1291" t="s">
        <v>2092</v>
      </c>
      <c r="E1291">
        <v>8</v>
      </c>
      <c r="F1291">
        <v>1.236578</v>
      </c>
      <c r="G1291" t="s">
        <v>10908</v>
      </c>
      <c r="H1291" t="s">
        <v>2231</v>
      </c>
      <c r="I1291" t="s">
        <v>42</v>
      </c>
      <c r="J1291" t="s">
        <v>2086</v>
      </c>
      <c r="K1291" t="s">
        <v>44</v>
      </c>
      <c r="L1291" t="s">
        <v>136</v>
      </c>
      <c r="O1291" t="s">
        <v>136</v>
      </c>
      <c r="P1291" t="s">
        <v>413</v>
      </c>
      <c r="Q1291" t="s">
        <v>48</v>
      </c>
      <c r="T1291" t="s">
        <v>2086</v>
      </c>
      <c r="U1291">
        <v>2</v>
      </c>
    </row>
    <row r="1292" spans="1:21" x14ac:dyDescent="0.3">
      <c r="A1292">
        <v>363952</v>
      </c>
      <c r="B1292" t="s">
        <v>39</v>
      </c>
      <c r="C1292" s="7" t="s">
        <v>5</v>
      </c>
      <c r="D1292" t="s">
        <v>2092</v>
      </c>
      <c r="E1292">
        <v>3</v>
      </c>
      <c r="F1292">
        <v>0.51140600000000003</v>
      </c>
      <c r="G1292" t="s">
        <v>10908</v>
      </c>
      <c r="H1292" t="s">
        <v>2232</v>
      </c>
      <c r="I1292" t="s">
        <v>42</v>
      </c>
      <c r="J1292" t="s">
        <v>2086</v>
      </c>
      <c r="K1292" t="s">
        <v>44</v>
      </c>
      <c r="L1292" t="s">
        <v>136</v>
      </c>
      <c r="O1292" t="s">
        <v>136</v>
      </c>
      <c r="P1292" t="s">
        <v>300</v>
      </c>
      <c r="Q1292" t="s">
        <v>48</v>
      </c>
      <c r="T1292" t="s">
        <v>2086</v>
      </c>
      <c r="U1292">
        <v>2</v>
      </c>
    </row>
    <row r="1293" spans="1:21" x14ac:dyDescent="0.3">
      <c r="A1293">
        <v>360845</v>
      </c>
      <c r="B1293" t="s">
        <v>39</v>
      </c>
      <c r="C1293" s="7" t="s">
        <v>5</v>
      </c>
      <c r="D1293" t="s">
        <v>1675</v>
      </c>
      <c r="E1293">
        <v>6</v>
      </c>
      <c r="F1293">
        <v>2.9564910000000002</v>
      </c>
      <c r="G1293" t="s">
        <v>10908</v>
      </c>
      <c r="H1293" t="s">
        <v>2233</v>
      </c>
      <c r="I1293" t="s">
        <v>42</v>
      </c>
      <c r="J1293" t="s">
        <v>646</v>
      </c>
      <c r="K1293" t="s">
        <v>44</v>
      </c>
      <c r="L1293" t="s">
        <v>45</v>
      </c>
      <c r="O1293" t="s">
        <v>100</v>
      </c>
      <c r="P1293" t="s">
        <v>377</v>
      </c>
      <c r="Q1293" t="s">
        <v>48</v>
      </c>
      <c r="T1293" t="s">
        <v>646</v>
      </c>
      <c r="U1293">
        <v>4</v>
      </c>
    </row>
    <row r="1294" spans="1:21" x14ac:dyDescent="0.3">
      <c r="A1294">
        <v>360843</v>
      </c>
      <c r="B1294" t="s">
        <v>39</v>
      </c>
      <c r="C1294" s="7" t="s">
        <v>5</v>
      </c>
      <c r="D1294" t="s">
        <v>1675</v>
      </c>
      <c r="E1294">
        <v>4</v>
      </c>
      <c r="F1294">
        <v>0.98242099999999999</v>
      </c>
      <c r="G1294" t="s">
        <v>10908</v>
      </c>
      <c r="H1294" t="s">
        <v>2234</v>
      </c>
      <c r="I1294" t="s">
        <v>42</v>
      </c>
      <c r="J1294" t="s">
        <v>646</v>
      </c>
      <c r="K1294" t="s">
        <v>44</v>
      </c>
      <c r="L1294" t="s">
        <v>100</v>
      </c>
      <c r="O1294" t="s">
        <v>100</v>
      </c>
      <c r="P1294" t="s">
        <v>377</v>
      </c>
      <c r="Q1294" t="s">
        <v>48</v>
      </c>
      <c r="T1294" t="s">
        <v>646</v>
      </c>
      <c r="U1294">
        <v>4</v>
      </c>
    </row>
    <row r="1295" spans="1:21" x14ac:dyDescent="0.3">
      <c r="A1295">
        <v>360834</v>
      </c>
      <c r="B1295" t="s">
        <v>39</v>
      </c>
      <c r="C1295" s="7" t="s">
        <v>5</v>
      </c>
      <c r="D1295" t="s">
        <v>1716</v>
      </c>
      <c r="E1295">
        <v>5</v>
      </c>
      <c r="F1295">
        <v>2.509404</v>
      </c>
      <c r="G1295" t="s">
        <v>10908</v>
      </c>
      <c r="H1295" t="s">
        <v>2235</v>
      </c>
      <c r="I1295" t="s">
        <v>42</v>
      </c>
      <c r="J1295" t="s">
        <v>646</v>
      </c>
      <c r="K1295" t="s">
        <v>44</v>
      </c>
      <c r="L1295" t="s">
        <v>100</v>
      </c>
      <c r="O1295" t="s">
        <v>100</v>
      </c>
      <c r="P1295" t="s">
        <v>377</v>
      </c>
      <c r="Q1295" t="s">
        <v>48</v>
      </c>
      <c r="T1295" t="s">
        <v>646</v>
      </c>
      <c r="U1295">
        <v>4</v>
      </c>
    </row>
    <row r="1296" spans="1:21" x14ac:dyDescent="0.3">
      <c r="A1296">
        <v>360821</v>
      </c>
      <c r="B1296" t="s">
        <v>39</v>
      </c>
      <c r="C1296" s="7" t="s">
        <v>5</v>
      </c>
      <c r="D1296" t="s">
        <v>1719</v>
      </c>
      <c r="E1296">
        <v>7</v>
      </c>
      <c r="F1296">
        <v>5.8616010000000003</v>
      </c>
      <c r="G1296" t="s">
        <v>10908</v>
      </c>
      <c r="H1296" t="s">
        <v>2236</v>
      </c>
      <c r="I1296" t="s">
        <v>42</v>
      </c>
      <c r="J1296" t="s">
        <v>1210</v>
      </c>
      <c r="K1296" t="s">
        <v>44</v>
      </c>
      <c r="L1296" t="s">
        <v>45</v>
      </c>
      <c r="O1296" t="s">
        <v>136</v>
      </c>
      <c r="P1296" t="s">
        <v>278</v>
      </c>
      <c r="Q1296" t="s">
        <v>48</v>
      </c>
      <c r="T1296" t="s">
        <v>1210</v>
      </c>
      <c r="U1296">
        <v>4</v>
      </c>
    </row>
    <row r="1297" spans="1:21" x14ac:dyDescent="0.3">
      <c r="A1297">
        <v>360817</v>
      </c>
      <c r="B1297" t="s">
        <v>39</v>
      </c>
      <c r="C1297" s="7" t="s">
        <v>5</v>
      </c>
      <c r="D1297" t="s">
        <v>1719</v>
      </c>
      <c r="E1297">
        <v>3</v>
      </c>
      <c r="F1297">
        <v>0.88405800000000001</v>
      </c>
      <c r="G1297" t="s">
        <v>10908</v>
      </c>
      <c r="H1297" t="s">
        <v>2237</v>
      </c>
      <c r="I1297" t="s">
        <v>42</v>
      </c>
      <c r="J1297" t="s">
        <v>1657</v>
      </c>
      <c r="K1297" t="s">
        <v>44</v>
      </c>
      <c r="L1297" t="s">
        <v>45</v>
      </c>
      <c r="M1297">
        <v>2017</v>
      </c>
      <c r="N1297">
        <v>8</v>
      </c>
      <c r="O1297" t="s">
        <v>45</v>
      </c>
      <c r="P1297" t="s">
        <v>278</v>
      </c>
      <c r="Q1297" t="s">
        <v>48</v>
      </c>
      <c r="T1297" t="s">
        <v>1657</v>
      </c>
      <c r="U1297">
        <v>4</v>
      </c>
    </row>
    <row r="1298" spans="1:21" x14ac:dyDescent="0.3">
      <c r="A1298">
        <v>360809</v>
      </c>
      <c r="B1298" t="s">
        <v>39</v>
      </c>
      <c r="C1298" s="7" t="s">
        <v>5</v>
      </c>
      <c r="D1298" t="s">
        <v>1724</v>
      </c>
      <c r="E1298">
        <v>3</v>
      </c>
      <c r="F1298">
        <v>5.3250580000000003</v>
      </c>
      <c r="G1298" t="s">
        <v>10908</v>
      </c>
      <c r="H1298" t="s">
        <v>2238</v>
      </c>
      <c r="I1298" t="s">
        <v>42</v>
      </c>
      <c r="J1298" t="s">
        <v>2185</v>
      </c>
      <c r="K1298" t="s">
        <v>44</v>
      </c>
      <c r="L1298" t="s">
        <v>45</v>
      </c>
      <c r="O1298" t="s">
        <v>45</v>
      </c>
      <c r="P1298" t="s">
        <v>278</v>
      </c>
      <c r="Q1298" t="s">
        <v>48</v>
      </c>
      <c r="T1298" t="s">
        <v>2185</v>
      </c>
      <c r="U1298">
        <v>4</v>
      </c>
    </row>
    <row r="1299" spans="1:21" x14ac:dyDescent="0.3">
      <c r="A1299">
        <v>360798</v>
      </c>
      <c r="B1299" t="s">
        <v>39</v>
      </c>
      <c r="C1299" s="7" t="s">
        <v>5</v>
      </c>
      <c r="D1299" t="s">
        <v>1729</v>
      </c>
      <c r="E1299">
        <v>3</v>
      </c>
      <c r="F1299">
        <v>2.2952650000000001</v>
      </c>
      <c r="G1299" t="s">
        <v>10908</v>
      </c>
      <c r="H1299" t="s">
        <v>2239</v>
      </c>
      <c r="I1299" t="s">
        <v>42</v>
      </c>
      <c r="J1299" t="s">
        <v>646</v>
      </c>
      <c r="K1299" t="s">
        <v>44</v>
      </c>
      <c r="L1299" t="s">
        <v>45</v>
      </c>
      <c r="O1299" t="s">
        <v>100</v>
      </c>
      <c r="P1299" t="s">
        <v>278</v>
      </c>
      <c r="Q1299" t="s">
        <v>48</v>
      </c>
      <c r="T1299" t="s">
        <v>646</v>
      </c>
      <c r="U1299">
        <v>4</v>
      </c>
    </row>
    <row r="1300" spans="1:21" x14ac:dyDescent="0.3">
      <c r="A1300">
        <v>360782</v>
      </c>
      <c r="B1300" t="s">
        <v>39</v>
      </c>
      <c r="C1300" s="7" t="s">
        <v>5</v>
      </c>
      <c r="D1300" t="s">
        <v>1664</v>
      </c>
      <c r="E1300">
        <v>6</v>
      </c>
      <c r="F1300">
        <v>0.98799599999999999</v>
      </c>
      <c r="G1300" t="s">
        <v>10908</v>
      </c>
      <c r="H1300" t="s">
        <v>2240</v>
      </c>
      <c r="I1300" t="s">
        <v>42</v>
      </c>
      <c r="J1300" t="s">
        <v>646</v>
      </c>
      <c r="K1300" t="s">
        <v>44</v>
      </c>
      <c r="L1300" t="s">
        <v>136</v>
      </c>
      <c r="O1300" t="s">
        <v>136</v>
      </c>
      <c r="P1300" t="s">
        <v>300</v>
      </c>
      <c r="Q1300" t="s">
        <v>48</v>
      </c>
      <c r="T1300" t="s">
        <v>655</v>
      </c>
      <c r="U1300">
        <v>2</v>
      </c>
    </row>
    <row r="1301" spans="1:21" x14ac:dyDescent="0.3">
      <c r="A1301">
        <v>360772</v>
      </c>
      <c r="B1301" t="s">
        <v>39</v>
      </c>
      <c r="C1301" s="7" t="s">
        <v>5</v>
      </c>
      <c r="D1301" t="s">
        <v>1741</v>
      </c>
      <c r="E1301">
        <v>2</v>
      </c>
      <c r="F1301">
        <v>0.72983500000000001</v>
      </c>
      <c r="G1301" t="s">
        <v>10908</v>
      </c>
      <c r="H1301" t="s">
        <v>2241</v>
      </c>
      <c r="I1301" t="s">
        <v>42</v>
      </c>
      <c r="J1301" t="s">
        <v>646</v>
      </c>
      <c r="K1301" t="s">
        <v>44</v>
      </c>
      <c r="L1301" t="s">
        <v>136</v>
      </c>
      <c r="O1301" t="s">
        <v>136</v>
      </c>
      <c r="P1301" t="s">
        <v>300</v>
      </c>
      <c r="Q1301" t="s">
        <v>48</v>
      </c>
      <c r="T1301" t="s">
        <v>1658</v>
      </c>
      <c r="U1301">
        <v>2</v>
      </c>
    </row>
    <row r="1302" spans="1:21" x14ac:dyDescent="0.3">
      <c r="A1302">
        <v>360768</v>
      </c>
      <c r="B1302" t="s">
        <v>39</v>
      </c>
      <c r="C1302" s="7" t="s">
        <v>5</v>
      </c>
      <c r="D1302" t="s">
        <v>1667</v>
      </c>
      <c r="E1302">
        <v>2</v>
      </c>
      <c r="F1302">
        <v>5.9082109999999997</v>
      </c>
      <c r="G1302" t="s">
        <v>10908</v>
      </c>
      <c r="H1302" t="s">
        <v>2242</v>
      </c>
      <c r="I1302" t="s">
        <v>42</v>
      </c>
      <c r="J1302" t="s">
        <v>2157</v>
      </c>
      <c r="K1302" t="s">
        <v>44</v>
      </c>
      <c r="L1302" t="s">
        <v>45</v>
      </c>
      <c r="O1302" t="s">
        <v>45</v>
      </c>
      <c r="P1302" t="s">
        <v>278</v>
      </c>
      <c r="Q1302" t="s">
        <v>48</v>
      </c>
      <c r="T1302" t="s">
        <v>2157</v>
      </c>
      <c r="U1302">
        <v>4</v>
      </c>
    </row>
    <row r="1303" spans="1:21" x14ac:dyDescent="0.3">
      <c r="A1303">
        <v>360762</v>
      </c>
      <c r="B1303" t="s">
        <v>39</v>
      </c>
      <c r="C1303" s="7" t="s">
        <v>5</v>
      </c>
      <c r="D1303" t="s">
        <v>1746</v>
      </c>
      <c r="E1303">
        <v>11</v>
      </c>
      <c r="F1303">
        <v>4.339296</v>
      </c>
      <c r="G1303" t="s">
        <v>10908</v>
      </c>
      <c r="H1303" t="s">
        <v>2243</v>
      </c>
      <c r="I1303" t="s">
        <v>42</v>
      </c>
      <c r="J1303" t="s">
        <v>2089</v>
      </c>
      <c r="K1303" t="s">
        <v>44</v>
      </c>
      <c r="L1303" t="s">
        <v>45</v>
      </c>
      <c r="O1303" t="s">
        <v>45</v>
      </c>
      <c r="P1303" t="s">
        <v>278</v>
      </c>
      <c r="Q1303" t="s">
        <v>48</v>
      </c>
      <c r="T1303" t="s">
        <v>2089</v>
      </c>
      <c r="U1303">
        <v>4</v>
      </c>
    </row>
    <row r="1304" spans="1:21" x14ac:dyDescent="0.3">
      <c r="A1304">
        <v>360744</v>
      </c>
      <c r="B1304" t="s">
        <v>39</v>
      </c>
      <c r="C1304" s="7" t="s">
        <v>5</v>
      </c>
      <c r="D1304" t="s">
        <v>1659</v>
      </c>
      <c r="E1304">
        <v>5</v>
      </c>
      <c r="F1304">
        <v>6.4345379999999999</v>
      </c>
      <c r="G1304" t="s">
        <v>10908</v>
      </c>
      <c r="H1304" t="s">
        <v>2244</v>
      </c>
      <c r="I1304" t="s">
        <v>42</v>
      </c>
      <c r="J1304" t="s">
        <v>2157</v>
      </c>
      <c r="K1304" t="s">
        <v>44</v>
      </c>
      <c r="L1304" t="s">
        <v>45</v>
      </c>
      <c r="O1304" t="s">
        <v>45</v>
      </c>
      <c r="P1304" t="s">
        <v>278</v>
      </c>
      <c r="Q1304" t="s">
        <v>48</v>
      </c>
      <c r="T1304" t="s">
        <v>2157</v>
      </c>
      <c r="U1304">
        <v>4</v>
      </c>
    </row>
    <row r="1305" spans="1:21" x14ac:dyDescent="0.3">
      <c r="A1305">
        <v>360728</v>
      </c>
      <c r="B1305" t="s">
        <v>39</v>
      </c>
      <c r="C1305" s="7" t="s">
        <v>5</v>
      </c>
      <c r="D1305" t="s">
        <v>1693</v>
      </c>
      <c r="E1305">
        <v>3</v>
      </c>
      <c r="F1305">
        <v>3.178947</v>
      </c>
      <c r="G1305" t="s">
        <v>10908</v>
      </c>
      <c r="H1305" t="s">
        <v>2245</v>
      </c>
      <c r="I1305" t="s">
        <v>42</v>
      </c>
      <c r="J1305" t="s">
        <v>2086</v>
      </c>
      <c r="K1305" t="s">
        <v>44</v>
      </c>
      <c r="L1305" t="s">
        <v>45</v>
      </c>
      <c r="O1305" t="s">
        <v>100</v>
      </c>
      <c r="P1305" t="s">
        <v>278</v>
      </c>
      <c r="Q1305" t="s">
        <v>48</v>
      </c>
      <c r="T1305" t="s">
        <v>2086</v>
      </c>
      <c r="U1305">
        <v>4</v>
      </c>
    </row>
    <row r="1306" spans="1:21" x14ac:dyDescent="0.3">
      <c r="A1306">
        <v>360727</v>
      </c>
      <c r="B1306" t="s">
        <v>39</v>
      </c>
      <c r="C1306" s="7" t="s">
        <v>5</v>
      </c>
      <c r="D1306" t="s">
        <v>1693</v>
      </c>
      <c r="E1306">
        <v>2</v>
      </c>
      <c r="F1306">
        <v>0.59673200000000004</v>
      </c>
      <c r="G1306" t="s">
        <v>10908</v>
      </c>
      <c r="H1306" t="s">
        <v>2246</v>
      </c>
      <c r="I1306" t="s">
        <v>42</v>
      </c>
      <c r="J1306" t="s">
        <v>2247</v>
      </c>
      <c r="K1306" t="s">
        <v>44</v>
      </c>
      <c r="L1306" t="s">
        <v>45</v>
      </c>
      <c r="O1306" t="s">
        <v>45</v>
      </c>
      <c r="P1306" t="s">
        <v>278</v>
      </c>
      <c r="Q1306" t="s">
        <v>48</v>
      </c>
      <c r="T1306" t="s">
        <v>1696</v>
      </c>
      <c r="U1306">
        <v>5</v>
      </c>
    </row>
    <row r="1307" spans="1:21" x14ac:dyDescent="0.3">
      <c r="A1307">
        <v>360722</v>
      </c>
      <c r="B1307" t="s">
        <v>39</v>
      </c>
      <c r="C1307" s="7" t="s">
        <v>5</v>
      </c>
      <c r="D1307" t="s">
        <v>1760</v>
      </c>
      <c r="E1307">
        <v>11</v>
      </c>
      <c r="F1307">
        <v>3.8561920000000001</v>
      </c>
      <c r="G1307" t="s">
        <v>10908</v>
      </c>
      <c r="H1307" t="s">
        <v>2248</v>
      </c>
      <c r="I1307" t="s">
        <v>42</v>
      </c>
      <c r="J1307" t="s">
        <v>2111</v>
      </c>
      <c r="K1307" t="s">
        <v>44</v>
      </c>
      <c r="L1307" t="s">
        <v>45</v>
      </c>
      <c r="O1307" t="s">
        <v>62</v>
      </c>
      <c r="P1307" t="s">
        <v>278</v>
      </c>
      <c r="Q1307" t="s">
        <v>48</v>
      </c>
      <c r="T1307" t="s">
        <v>1658</v>
      </c>
      <c r="U1307">
        <v>4</v>
      </c>
    </row>
    <row r="1308" spans="1:21" x14ac:dyDescent="0.3">
      <c r="A1308">
        <v>360721</v>
      </c>
      <c r="B1308" t="s">
        <v>39</v>
      </c>
      <c r="C1308" s="7" t="s">
        <v>5</v>
      </c>
      <c r="D1308" t="s">
        <v>1760</v>
      </c>
      <c r="E1308">
        <v>10</v>
      </c>
      <c r="F1308">
        <v>0.96448400000000001</v>
      </c>
      <c r="G1308" t="s">
        <v>10908</v>
      </c>
      <c r="H1308" t="s">
        <v>2249</v>
      </c>
      <c r="I1308" t="s">
        <v>42</v>
      </c>
      <c r="J1308" t="s">
        <v>2247</v>
      </c>
      <c r="K1308" t="s">
        <v>44</v>
      </c>
      <c r="L1308" t="s">
        <v>45</v>
      </c>
      <c r="O1308" t="s">
        <v>45</v>
      </c>
      <c r="P1308" t="s">
        <v>278</v>
      </c>
      <c r="Q1308" t="s">
        <v>48</v>
      </c>
      <c r="T1308" t="s">
        <v>1658</v>
      </c>
      <c r="U1308">
        <v>4</v>
      </c>
    </row>
    <row r="1309" spans="1:21" x14ac:dyDescent="0.3">
      <c r="A1309">
        <v>360715</v>
      </c>
      <c r="B1309" t="s">
        <v>39</v>
      </c>
      <c r="C1309" s="7" t="s">
        <v>5</v>
      </c>
      <c r="D1309" t="s">
        <v>1760</v>
      </c>
      <c r="E1309">
        <v>4</v>
      </c>
      <c r="F1309">
        <v>1.249868</v>
      </c>
      <c r="G1309" t="s">
        <v>10908</v>
      </c>
      <c r="H1309" t="s">
        <v>2250</v>
      </c>
      <c r="I1309" t="s">
        <v>42</v>
      </c>
      <c r="J1309" t="s">
        <v>2251</v>
      </c>
      <c r="K1309" t="s">
        <v>44</v>
      </c>
      <c r="L1309" t="s">
        <v>45</v>
      </c>
      <c r="O1309" t="s">
        <v>45</v>
      </c>
      <c r="P1309" t="s">
        <v>278</v>
      </c>
      <c r="Q1309" t="s">
        <v>48</v>
      </c>
      <c r="T1309" t="s">
        <v>1658</v>
      </c>
      <c r="U1309">
        <v>4</v>
      </c>
    </row>
    <row r="1310" spans="1:21" x14ac:dyDescent="0.3">
      <c r="A1310">
        <v>360709</v>
      </c>
      <c r="B1310" t="s">
        <v>39</v>
      </c>
      <c r="C1310" s="7" t="s">
        <v>5</v>
      </c>
      <c r="D1310" t="s">
        <v>1767</v>
      </c>
      <c r="E1310">
        <v>15</v>
      </c>
      <c r="F1310">
        <v>1.6049519999999999</v>
      </c>
      <c r="G1310" t="s">
        <v>10908</v>
      </c>
      <c r="H1310" t="s">
        <v>2252</v>
      </c>
      <c r="I1310" t="s">
        <v>42</v>
      </c>
      <c r="J1310" t="s">
        <v>2157</v>
      </c>
      <c r="K1310" t="s">
        <v>44</v>
      </c>
      <c r="L1310" t="s">
        <v>45</v>
      </c>
      <c r="O1310" t="s">
        <v>45</v>
      </c>
      <c r="P1310" t="s">
        <v>278</v>
      </c>
      <c r="Q1310" t="s">
        <v>48</v>
      </c>
      <c r="T1310" t="s">
        <v>2157</v>
      </c>
      <c r="U1310">
        <v>4</v>
      </c>
    </row>
    <row r="1311" spans="1:21" x14ac:dyDescent="0.3">
      <c r="A1311">
        <v>360702</v>
      </c>
      <c r="B1311" t="s">
        <v>39</v>
      </c>
      <c r="C1311" s="7" t="s">
        <v>5</v>
      </c>
      <c r="D1311" t="s">
        <v>1767</v>
      </c>
      <c r="E1311">
        <v>8</v>
      </c>
      <c r="F1311">
        <v>6.2315230000000001</v>
      </c>
      <c r="G1311" t="s">
        <v>10908</v>
      </c>
      <c r="H1311" t="s">
        <v>2253</v>
      </c>
      <c r="I1311" t="s">
        <v>42</v>
      </c>
      <c r="J1311" t="s">
        <v>1228</v>
      </c>
      <c r="K1311" t="s">
        <v>44</v>
      </c>
      <c r="L1311" t="s">
        <v>45</v>
      </c>
      <c r="O1311" t="s">
        <v>45</v>
      </c>
      <c r="P1311" t="s">
        <v>278</v>
      </c>
      <c r="Q1311" t="s">
        <v>48</v>
      </c>
      <c r="S1311" t="s">
        <v>574</v>
      </c>
      <c r="T1311" t="s">
        <v>1658</v>
      </c>
      <c r="U1311">
        <v>3</v>
      </c>
    </row>
    <row r="1312" spans="1:21" x14ac:dyDescent="0.3">
      <c r="A1312">
        <v>360686</v>
      </c>
      <c r="B1312" t="s">
        <v>39</v>
      </c>
      <c r="C1312" s="7" t="s">
        <v>5</v>
      </c>
      <c r="D1312" t="s">
        <v>1771</v>
      </c>
      <c r="E1312">
        <v>7</v>
      </c>
      <c r="F1312">
        <v>0.71138699999999999</v>
      </c>
      <c r="G1312" t="s">
        <v>10908</v>
      </c>
      <c r="H1312" t="s">
        <v>2254</v>
      </c>
      <c r="I1312" t="s">
        <v>42</v>
      </c>
      <c r="J1312" t="s">
        <v>2111</v>
      </c>
      <c r="K1312" t="s">
        <v>44</v>
      </c>
      <c r="L1312" t="s">
        <v>45</v>
      </c>
      <c r="O1312" t="s">
        <v>100</v>
      </c>
      <c r="P1312" t="s">
        <v>413</v>
      </c>
      <c r="Q1312" t="s">
        <v>48</v>
      </c>
      <c r="T1312" t="s">
        <v>2111</v>
      </c>
      <c r="U1312">
        <v>4</v>
      </c>
    </row>
    <row r="1313" spans="1:21" x14ac:dyDescent="0.3">
      <c r="A1313">
        <v>360685</v>
      </c>
      <c r="B1313" t="s">
        <v>39</v>
      </c>
      <c r="C1313" s="7" t="s">
        <v>5</v>
      </c>
      <c r="D1313" t="s">
        <v>1771</v>
      </c>
      <c r="E1313">
        <v>6</v>
      </c>
      <c r="F1313">
        <v>0.76224099999999995</v>
      </c>
      <c r="G1313" t="s">
        <v>10908</v>
      </c>
      <c r="H1313" t="s">
        <v>2255</v>
      </c>
      <c r="I1313" t="s">
        <v>42</v>
      </c>
      <c r="J1313" t="s">
        <v>2111</v>
      </c>
      <c r="K1313" t="s">
        <v>44</v>
      </c>
      <c r="L1313" t="s">
        <v>100</v>
      </c>
      <c r="O1313" t="s">
        <v>100</v>
      </c>
      <c r="P1313" t="s">
        <v>300</v>
      </c>
      <c r="Q1313" t="s">
        <v>48</v>
      </c>
      <c r="T1313" t="s">
        <v>2111</v>
      </c>
      <c r="U1313">
        <v>2</v>
      </c>
    </row>
    <row r="1314" spans="1:21" x14ac:dyDescent="0.3">
      <c r="A1314">
        <v>360667</v>
      </c>
      <c r="B1314" t="s">
        <v>39</v>
      </c>
      <c r="C1314" s="7" t="s">
        <v>5</v>
      </c>
      <c r="D1314" t="s">
        <v>1603</v>
      </c>
      <c r="E1314">
        <v>9</v>
      </c>
      <c r="F1314">
        <v>0.39162599999999997</v>
      </c>
      <c r="G1314" t="s">
        <v>10908</v>
      </c>
      <c r="H1314" t="s">
        <v>2256</v>
      </c>
      <c r="I1314" t="s">
        <v>42</v>
      </c>
      <c r="J1314" t="s">
        <v>1228</v>
      </c>
      <c r="K1314" t="s">
        <v>44</v>
      </c>
      <c r="L1314" t="s">
        <v>45</v>
      </c>
      <c r="O1314" t="s">
        <v>45</v>
      </c>
      <c r="P1314" t="s">
        <v>278</v>
      </c>
      <c r="Q1314" t="s">
        <v>48</v>
      </c>
      <c r="T1314" t="s">
        <v>1228</v>
      </c>
      <c r="U1314">
        <v>4</v>
      </c>
    </row>
    <row r="1315" spans="1:21" x14ac:dyDescent="0.3">
      <c r="A1315">
        <v>360657</v>
      </c>
      <c r="B1315" t="s">
        <v>39</v>
      </c>
      <c r="C1315" s="7" t="s">
        <v>5</v>
      </c>
      <c r="D1315" t="s">
        <v>1779</v>
      </c>
      <c r="E1315">
        <v>29</v>
      </c>
      <c r="F1315">
        <v>1.268696</v>
      </c>
      <c r="G1315" t="s">
        <v>10908</v>
      </c>
      <c r="H1315" t="s">
        <v>2257</v>
      </c>
      <c r="I1315" t="s">
        <v>42</v>
      </c>
      <c r="J1315" t="s">
        <v>1228</v>
      </c>
      <c r="K1315" t="s">
        <v>44</v>
      </c>
      <c r="L1315" t="s">
        <v>45</v>
      </c>
      <c r="O1315" t="s">
        <v>45</v>
      </c>
      <c r="P1315" t="s">
        <v>278</v>
      </c>
      <c r="Q1315" t="s">
        <v>48</v>
      </c>
      <c r="T1315" t="s">
        <v>1733</v>
      </c>
      <c r="U1315">
        <v>5</v>
      </c>
    </row>
    <row r="1316" spans="1:21" x14ac:dyDescent="0.3">
      <c r="A1316">
        <v>360638</v>
      </c>
      <c r="B1316" t="s">
        <v>39</v>
      </c>
      <c r="C1316" s="7" t="s">
        <v>5</v>
      </c>
      <c r="D1316" t="s">
        <v>1779</v>
      </c>
      <c r="E1316">
        <v>10</v>
      </c>
      <c r="F1316">
        <v>1.1713899999999999</v>
      </c>
      <c r="G1316" t="s">
        <v>10908</v>
      </c>
      <c r="H1316" t="s">
        <v>2258</v>
      </c>
      <c r="I1316" t="s">
        <v>42</v>
      </c>
      <c r="J1316" t="s">
        <v>2251</v>
      </c>
      <c r="K1316" t="s">
        <v>44</v>
      </c>
      <c r="L1316" t="s">
        <v>45</v>
      </c>
      <c r="O1316" t="s">
        <v>45</v>
      </c>
      <c r="P1316" t="s">
        <v>278</v>
      </c>
      <c r="Q1316" t="s">
        <v>48</v>
      </c>
      <c r="T1316" t="s">
        <v>1733</v>
      </c>
      <c r="U1316">
        <v>4</v>
      </c>
    </row>
    <row r="1317" spans="1:21" x14ac:dyDescent="0.3">
      <c r="A1317">
        <v>360623</v>
      </c>
      <c r="B1317" t="s">
        <v>39</v>
      </c>
      <c r="C1317" s="7" t="s">
        <v>5</v>
      </c>
      <c r="D1317" t="s">
        <v>1972</v>
      </c>
      <c r="E1317">
        <v>9</v>
      </c>
      <c r="F1317">
        <v>0.70935099999999995</v>
      </c>
      <c r="G1317" t="s">
        <v>10908</v>
      </c>
      <c r="H1317" t="s">
        <v>2259</v>
      </c>
      <c r="I1317" t="s">
        <v>42</v>
      </c>
      <c r="J1317" t="s">
        <v>1210</v>
      </c>
      <c r="K1317" t="s">
        <v>44</v>
      </c>
      <c r="L1317" t="s">
        <v>45</v>
      </c>
      <c r="O1317" t="s">
        <v>45</v>
      </c>
      <c r="P1317" t="s">
        <v>278</v>
      </c>
      <c r="Q1317" t="s">
        <v>48</v>
      </c>
      <c r="T1317" t="s">
        <v>1210</v>
      </c>
      <c r="U1317">
        <v>4</v>
      </c>
    </row>
    <row r="1318" spans="1:21" x14ac:dyDescent="0.3">
      <c r="A1318">
        <v>360603</v>
      </c>
      <c r="B1318" t="s">
        <v>39</v>
      </c>
      <c r="C1318" s="7" t="s">
        <v>5</v>
      </c>
      <c r="D1318" t="s">
        <v>1790</v>
      </c>
      <c r="E1318">
        <v>5</v>
      </c>
      <c r="F1318">
        <v>0.22702600000000001</v>
      </c>
      <c r="G1318" t="s">
        <v>10908</v>
      </c>
      <c r="H1318" t="s">
        <v>2260</v>
      </c>
      <c r="I1318" t="s">
        <v>42</v>
      </c>
      <c r="J1318" t="s">
        <v>1210</v>
      </c>
      <c r="K1318" t="s">
        <v>44</v>
      </c>
      <c r="L1318" t="s">
        <v>45</v>
      </c>
      <c r="O1318" t="s">
        <v>100</v>
      </c>
      <c r="P1318" t="s">
        <v>413</v>
      </c>
      <c r="Q1318" t="s">
        <v>48</v>
      </c>
      <c r="T1318" t="s">
        <v>1210</v>
      </c>
      <c r="U1318">
        <v>3</v>
      </c>
    </row>
    <row r="1319" spans="1:21" x14ac:dyDescent="0.3">
      <c r="A1319">
        <v>360602</v>
      </c>
      <c r="B1319" t="s">
        <v>39</v>
      </c>
      <c r="C1319" s="7" t="s">
        <v>5</v>
      </c>
      <c r="D1319" t="s">
        <v>1790</v>
      </c>
      <c r="E1319">
        <v>4</v>
      </c>
      <c r="F1319">
        <v>0.31786700000000001</v>
      </c>
      <c r="G1319" t="s">
        <v>10908</v>
      </c>
      <c r="H1319" t="s">
        <v>2261</v>
      </c>
      <c r="I1319" t="s">
        <v>42</v>
      </c>
      <c r="J1319" t="s">
        <v>1210</v>
      </c>
      <c r="K1319" t="s">
        <v>44</v>
      </c>
      <c r="L1319" t="s">
        <v>45</v>
      </c>
      <c r="O1319" t="s">
        <v>100</v>
      </c>
      <c r="P1319" t="s">
        <v>413</v>
      </c>
      <c r="Q1319" t="s">
        <v>48</v>
      </c>
      <c r="T1319" t="s">
        <v>1210</v>
      </c>
      <c r="U1319">
        <v>3</v>
      </c>
    </row>
    <row r="1320" spans="1:21" x14ac:dyDescent="0.3">
      <c r="A1320">
        <v>360599</v>
      </c>
      <c r="B1320" t="s">
        <v>39</v>
      </c>
      <c r="C1320" s="7" t="s">
        <v>5</v>
      </c>
      <c r="D1320" t="s">
        <v>1790</v>
      </c>
      <c r="E1320">
        <v>1</v>
      </c>
      <c r="F1320">
        <v>2.1860330000000001</v>
      </c>
      <c r="G1320" t="s">
        <v>10908</v>
      </c>
      <c r="H1320" t="s">
        <v>2262</v>
      </c>
      <c r="I1320" t="s">
        <v>42</v>
      </c>
      <c r="J1320" t="s">
        <v>1210</v>
      </c>
      <c r="K1320" t="s">
        <v>44</v>
      </c>
      <c r="L1320" t="s">
        <v>100</v>
      </c>
      <c r="O1320" t="s">
        <v>100</v>
      </c>
      <c r="P1320" t="s">
        <v>413</v>
      </c>
      <c r="Q1320" t="s">
        <v>48</v>
      </c>
      <c r="T1320" t="s">
        <v>1210</v>
      </c>
      <c r="U1320">
        <v>3</v>
      </c>
    </row>
    <row r="1321" spans="1:21" x14ac:dyDescent="0.3">
      <c r="A1321">
        <v>360597</v>
      </c>
      <c r="B1321" t="s">
        <v>39</v>
      </c>
      <c r="C1321" s="7" t="s">
        <v>5</v>
      </c>
      <c r="D1321" t="s">
        <v>1490</v>
      </c>
      <c r="E1321">
        <v>15</v>
      </c>
      <c r="F1321">
        <v>3.2791290000000002</v>
      </c>
      <c r="G1321" t="s">
        <v>10908</v>
      </c>
      <c r="H1321" t="s">
        <v>2263</v>
      </c>
      <c r="I1321" t="s">
        <v>42</v>
      </c>
      <c r="J1321" t="s">
        <v>2086</v>
      </c>
      <c r="K1321" t="s">
        <v>44</v>
      </c>
      <c r="L1321" t="s">
        <v>100</v>
      </c>
      <c r="O1321" t="s">
        <v>100</v>
      </c>
      <c r="P1321" t="s">
        <v>377</v>
      </c>
      <c r="Q1321" t="s">
        <v>48</v>
      </c>
      <c r="T1321" t="s">
        <v>1492</v>
      </c>
      <c r="U1321">
        <v>3</v>
      </c>
    </row>
    <row r="1322" spans="1:21" x14ac:dyDescent="0.3">
      <c r="A1322">
        <v>360578</v>
      </c>
      <c r="B1322" t="s">
        <v>39</v>
      </c>
      <c r="C1322" s="7" t="s">
        <v>5</v>
      </c>
      <c r="D1322" t="s">
        <v>1672</v>
      </c>
      <c r="E1322">
        <v>19</v>
      </c>
      <c r="F1322">
        <v>1.3368800000000001</v>
      </c>
      <c r="G1322" t="s">
        <v>10908</v>
      </c>
      <c r="H1322" t="s">
        <v>2264</v>
      </c>
      <c r="I1322" t="s">
        <v>42</v>
      </c>
      <c r="J1322" t="s">
        <v>2251</v>
      </c>
      <c r="K1322" t="s">
        <v>44</v>
      </c>
      <c r="L1322" t="s">
        <v>45</v>
      </c>
      <c r="O1322" t="s">
        <v>45</v>
      </c>
      <c r="P1322" t="s">
        <v>278</v>
      </c>
      <c r="Q1322" t="s">
        <v>48</v>
      </c>
      <c r="T1322" t="s">
        <v>1674</v>
      </c>
      <c r="U1322">
        <v>3</v>
      </c>
    </row>
    <row r="1323" spans="1:21" x14ac:dyDescent="0.3">
      <c r="A1323">
        <v>360576</v>
      </c>
      <c r="B1323" t="s">
        <v>39</v>
      </c>
      <c r="C1323" s="7" t="s">
        <v>5</v>
      </c>
      <c r="D1323" t="s">
        <v>1672</v>
      </c>
      <c r="E1323">
        <v>17</v>
      </c>
      <c r="F1323">
        <v>0.60385299999999997</v>
      </c>
      <c r="G1323" t="s">
        <v>10908</v>
      </c>
      <c r="H1323" t="s">
        <v>2265</v>
      </c>
      <c r="I1323" t="s">
        <v>42</v>
      </c>
      <c r="J1323" t="s">
        <v>2251</v>
      </c>
      <c r="K1323" t="s">
        <v>44</v>
      </c>
      <c r="L1323" t="s">
        <v>45</v>
      </c>
      <c r="O1323" t="s">
        <v>136</v>
      </c>
      <c r="P1323" t="s">
        <v>300</v>
      </c>
      <c r="Q1323" t="s">
        <v>48</v>
      </c>
      <c r="T1323" t="s">
        <v>1674</v>
      </c>
      <c r="U1323">
        <v>3</v>
      </c>
    </row>
    <row r="1324" spans="1:21" x14ac:dyDescent="0.3">
      <c r="A1324">
        <v>360569</v>
      </c>
      <c r="B1324" t="s">
        <v>39</v>
      </c>
      <c r="C1324" s="7" t="s">
        <v>5</v>
      </c>
      <c r="D1324" t="s">
        <v>1672</v>
      </c>
      <c r="E1324">
        <v>10</v>
      </c>
      <c r="F1324">
        <v>0.76681500000000002</v>
      </c>
      <c r="G1324" t="s">
        <v>10908</v>
      </c>
      <c r="H1324" t="s">
        <v>2266</v>
      </c>
      <c r="I1324" t="s">
        <v>42</v>
      </c>
      <c r="J1324" t="s">
        <v>2251</v>
      </c>
      <c r="K1324" t="s">
        <v>44</v>
      </c>
      <c r="L1324" t="s">
        <v>45</v>
      </c>
      <c r="O1324" t="s">
        <v>45</v>
      </c>
      <c r="P1324" t="s">
        <v>300</v>
      </c>
      <c r="Q1324" t="s">
        <v>48</v>
      </c>
      <c r="T1324" t="s">
        <v>1674</v>
      </c>
      <c r="U1324">
        <v>3</v>
      </c>
    </row>
    <row r="1325" spans="1:21" x14ac:dyDescent="0.3">
      <c r="A1325">
        <v>360568</v>
      </c>
      <c r="B1325" t="s">
        <v>39</v>
      </c>
      <c r="C1325" s="7" t="s">
        <v>5</v>
      </c>
      <c r="D1325" t="s">
        <v>1672</v>
      </c>
      <c r="E1325">
        <v>9</v>
      </c>
      <c r="F1325">
        <v>0.85360400000000003</v>
      </c>
      <c r="G1325" t="s">
        <v>10908</v>
      </c>
      <c r="H1325" t="s">
        <v>2267</v>
      </c>
      <c r="I1325" t="s">
        <v>42</v>
      </c>
      <c r="J1325" t="s">
        <v>2251</v>
      </c>
      <c r="K1325" t="s">
        <v>44</v>
      </c>
      <c r="L1325" t="s">
        <v>45</v>
      </c>
      <c r="O1325" t="s">
        <v>136</v>
      </c>
      <c r="P1325" t="s">
        <v>300</v>
      </c>
      <c r="Q1325" t="s">
        <v>48</v>
      </c>
      <c r="T1325" t="s">
        <v>1674</v>
      </c>
      <c r="U1325">
        <v>3</v>
      </c>
    </row>
    <row r="1326" spans="1:21" x14ac:dyDescent="0.3">
      <c r="A1326">
        <v>360563</v>
      </c>
      <c r="B1326" t="s">
        <v>39</v>
      </c>
      <c r="C1326" s="7" t="s">
        <v>5</v>
      </c>
      <c r="D1326" t="s">
        <v>1672</v>
      </c>
      <c r="E1326">
        <v>4</v>
      </c>
      <c r="F1326">
        <v>1.2883579999999999</v>
      </c>
      <c r="G1326" t="s">
        <v>10908</v>
      </c>
      <c r="H1326" t="s">
        <v>2268</v>
      </c>
      <c r="I1326" t="s">
        <v>42</v>
      </c>
      <c r="J1326" t="s">
        <v>1728</v>
      </c>
      <c r="K1326" t="s">
        <v>44</v>
      </c>
      <c r="L1326" t="s">
        <v>45</v>
      </c>
      <c r="O1326" t="s">
        <v>136</v>
      </c>
      <c r="P1326" t="s">
        <v>300</v>
      </c>
      <c r="Q1326" t="s">
        <v>48</v>
      </c>
      <c r="T1326" t="s">
        <v>1674</v>
      </c>
      <c r="U1326">
        <v>3</v>
      </c>
    </row>
    <row r="1327" spans="1:21" x14ac:dyDescent="0.3">
      <c r="A1327">
        <v>360546</v>
      </c>
      <c r="B1327" t="s">
        <v>39</v>
      </c>
      <c r="C1327" s="7" t="s">
        <v>5</v>
      </c>
      <c r="D1327" t="s">
        <v>1800</v>
      </c>
      <c r="E1327">
        <v>17</v>
      </c>
      <c r="F1327">
        <v>3.3814380000000002</v>
      </c>
      <c r="G1327" t="s">
        <v>10908</v>
      </c>
      <c r="H1327" t="s">
        <v>2269</v>
      </c>
      <c r="I1327" t="s">
        <v>42</v>
      </c>
      <c r="J1327" t="s">
        <v>2270</v>
      </c>
      <c r="K1327" t="s">
        <v>44</v>
      </c>
      <c r="L1327" t="s">
        <v>45</v>
      </c>
      <c r="O1327" t="s">
        <v>136</v>
      </c>
      <c r="P1327" t="s">
        <v>300</v>
      </c>
      <c r="Q1327" t="s">
        <v>48</v>
      </c>
      <c r="T1327" t="s">
        <v>2270</v>
      </c>
      <c r="U1327">
        <v>3</v>
      </c>
    </row>
    <row r="1328" spans="1:21" x14ac:dyDescent="0.3">
      <c r="A1328">
        <v>360538</v>
      </c>
      <c r="B1328" t="s">
        <v>39</v>
      </c>
      <c r="C1328" s="7" t="s">
        <v>5</v>
      </c>
      <c r="D1328" t="s">
        <v>1800</v>
      </c>
      <c r="E1328">
        <v>9</v>
      </c>
      <c r="F1328">
        <v>0.10839600000000001</v>
      </c>
      <c r="G1328" t="s">
        <v>10908</v>
      </c>
      <c r="H1328" t="s">
        <v>2271</v>
      </c>
      <c r="I1328" t="s">
        <v>42</v>
      </c>
      <c r="J1328" t="s">
        <v>2270</v>
      </c>
      <c r="K1328" t="s">
        <v>44</v>
      </c>
      <c r="L1328" t="s">
        <v>46</v>
      </c>
      <c r="O1328" t="s">
        <v>136</v>
      </c>
      <c r="P1328" t="s">
        <v>300</v>
      </c>
      <c r="Q1328" t="s">
        <v>48</v>
      </c>
      <c r="T1328" t="s">
        <v>2270</v>
      </c>
      <c r="U1328">
        <v>3</v>
      </c>
    </row>
    <row r="1329" spans="1:21" x14ac:dyDescent="0.3">
      <c r="A1329">
        <v>360534</v>
      </c>
      <c r="B1329" t="s">
        <v>39</v>
      </c>
      <c r="C1329" s="7" t="s">
        <v>5</v>
      </c>
      <c r="D1329" t="s">
        <v>1800</v>
      </c>
      <c r="E1329">
        <v>5</v>
      </c>
      <c r="F1329">
        <v>1.402825</v>
      </c>
      <c r="G1329" t="s">
        <v>10908</v>
      </c>
      <c r="H1329" t="s">
        <v>2272</v>
      </c>
      <c r="I1329" t="s">
        <v>42</v>
      </c>
      <c r="J1329" t="s">
        <v>2270</v>
      </c>
      <c r="K1329" t="s">
        <v>44</v>
      </c>
      <c r="L1329" t="s">
        <v>45</v>
      </c>
      <c r="O1329" t="s">
        <v>45</v>
      </c>
      <c r="P1329" t="s">
        <v>278</v>
      </c>
      <c r="Q1329" t="s">
        <v>48</v>
      </c>
      <c r="T1329" t="s">
        <v>2270</v>
      </c>
      <c r="U1329">
        <v>3</v>
      </c>
    </row>
    <row r="1330" spans="1:21" x14ac:dyDescent="0.3">
      <c r="A1330">
        <v>360531</v>
      </c>
      <c r="B1330" t="s">
        <v>39</v>
      </c>
      <c r="C1330" s="7" t="s">
        <v>5</v>
      </c>
      <c r="D1330" t="s">
        <v>1800</v>
      </c>
      <c r="E1330">
        <v>2</v>
      </c>
      <c r="F1330">
        <v>1.2513510000000001</v>
      </c>
      <c r="G1330" t="s">
        <v>10908</v>
      </c>
      <c r="H1330" t="s">
        <v>2273</v>
      </c>
      <c r="I1330" t="s">
        <v>42</v>
      </c>
      <c r="J1330" t="s">
        <v>2270</v>
      </c>
      <c r="K1330" t="s">
        <v>44</v>
      </c>
      <c r="L1330" t="s">
        <v>136</v>
      </c>
      <c r="O1330" t="s">
        <v>45</v>
      </c>
      <c r="P1330" t="s">
        <v>278</v>
      </c>
      <c r="Q1330" t="s">
        <v>48</v>
      </c>
      <c r="T1330" t="s">
        <v>2270</v>
      </c>
      <c r="U1330">
        <v>3</v>
      </c>
    </row>
    <row r="1331" spans="1:21" x14ac:dyDescent="0.3">
      <c r="A1331">
        <v>654811564</v>
      </c>
      <c r="B1331" t="s">
        <v>39</v>
      </c>
      <c r="C1331" s="7" t="s">
        <v>5</v>
      </c>
      <c r="D1331" t="s">
        <v>1689</v>
      </c>
      <c r="E1331">
        <v>147</v>
      </c>
      <c r="F1331">
        <v>0.25941900000000001</v>
      </c>
      <c r="G1331" t="s">
        <v>10910</v>
      </c>
      <c r="H1331" t="s">
        <v>2274</v>
      </c>
      <c r="I1331" t="s">
        <v>42</v>
      </c>
      <c r="J1331" t="s">
        <v>609</v>
      </c>
      <c r="K1331" t="s">
        <v>44</v>
      </c>
      <c r="L1331" t="s">
        <v>45</v>
      </c>
      <c r="M1331">
        <v>2019</v>
      </c>
      <c r="N1331">
        <v>6</v>
      </c>
      <c r="O1331" t="s">
        <v>45</v>
      </c>
      <c r="P1331" t="s">
        <v>413</v>
      </c>
      <c r="Q1331" t="s">
        <v>48</v>
      </c>
      <c r="T1331" t="s">
        <v>1692</v>
      </c>
      <c r="U1331">
        <v>2</v>
      </c>
    </row>
    <row r="1332" spans="1:21" x14ac:dyDescent="0.3">
      <c r="A1332">
        <v>654771484</v>
      </c>
      <c r="B1332" t="s">
        <v>39</v>
      </c>
      <c r="C1332" s="7" t="s">
        <v>5</v>
      </c>
      <c r="D1332" t="s">
        <v>1672</v>
      </c>
      <c r="E1332">
        <v>36</v>
      </c>
      <c r="F1332">
        <v>0.71990399999999999</v>
      </c>
      <c r="G1332" t="s">
        <v>10910</v>
      </c>
      <c r="H1332" t="s">
        <v>2275</v>
      </c>
      <c r="I1332" t="s">
        <v>42</v>
      </c>
      <c r="J1332" t="s">
        <v>64</v>
      </c>
      <c r="K1332" t="s">
        <v>44</v>
      </c>
      <c r="L1332" t="s">
        <v>136</v>
      </c>
      <c r="M1332">
        <v>2019</v>
      </c>
      <c r="N1332">
        <v>6</v>
      </c>
      <c r="O1332" t="s">
        <v>136</v>
      </c>
      <c r="P1332" t="s">
        <v>73</v>
      </c>
      <c r="Q1332" t="s">
        <v>48</v>
      </c>
      <c r="T1332" t="s">
        <v>1674</v>
      </c>
      <c r="U1332">
        <v>2</v>
      </c>
    </row>
    <row r="1333" spans="1:21" x14ac:dyDescent="0.3">
      <c r="A1333">
        <v>606329733</v>
      </c>
      <c r="B1333" t="s">
        <v>39</v>
      </c>
      <c r="C1333" s="7" t="s">
        <v>5</v>
      </c>
      <c r="D1333" t="s">
        <v>2102</v>
      </c>
      <c r="E1333">
        <v>31</v>
      </c>
      <c r="F1333">
        <v>0.69545500000000005</v>
      </c>
      <c r="G1333" t="s">
        <v>10910</v>
      </c>
      <c r="H1333" t="s">
        <v>2276</v>
      </c>
      <c r="I1333" t="s">
        <v>42</v>
      </c>
      <c r="J1333" t="s">
        <v>1634</v>
      </c>
      <c r="K1333" t="s">
        <v>44</v>
      </c>
      <c r="L1333" t="s">
        <v>136</v>
      </c>
      <c r="M1333">
        <v>2021</v>
      </c>
      <c r="N1333">
        <v>4</v>
      </c>
      <c r="O1333" t="s">
        <v>136</v>
      </c>
      <c r="P1333" t="s">
        <v>47</v>
      </c>
      <c r="Q1333" t="s">
        <v>48</v>
      </c>
      <c r="T1333" t="s">
        <v>1101</v>
      </c>
      <c r="U1333">
        <v>4</v>
      </c>
    </row>
    <row r="1334" spans="1:21" x14ac:dyDescent="0.3">
      <c r="A1334">
        <v>592499478</v>
      </c>
      <c r="B1334" t="s">
        <v>39</v>
      </c>
      <c r="C1334" s="7" t="s">
        <v>5</v>
      </c>
      <c r="D1334" t="s">
        <v>1497</v>
      </c>
      <c r="E1334">
        <v>7</v>
      </c>
      <c r="F1334">
        <v>1.904069</v>
      </c>
      <c r="G1334" t="s">
        <v>10910</v>
      </c>
      <c r="H1334" t="s">
        <v>2277</v>
      </c>
      <c r="I1334" t="s">
        <v>42</v>
      </c>
      <c r="J1334" t="s">
        <v>2278</v>
      </c>
      <c r="K1334" t="s">
        <v>44</v>
      </c>
      <c r="L1334" t="s">
        <v>62</v>
      </c>
      <c r="M1334">
        <v>2012</v>
      </c>
      <c r="N1334">
        <v>13</v>
      </c>
      <c r="O1334" t="s">
        <v>62</v>
      </c>
      <c r="P1334" t="s">
        <v>113</v>
      </c>
      <c r="Q1334" t="s">
        <v>48</v>
      </c>
      <c r="T1334" t="s">
        <v>2278</v>
      </c>
      <c r="U1334">
        <v>4</v>
      </c>
    </row>
    <row r="1335" spans="1:21" x14ac:dyDescent="0.3">
      <c r="A1335">
        <v>592039526</v>
      </c>
      <c r="B1335" t="s">
        <v>39</v>
      </c>
      <c r="C1335" s="7" t="s">
        <v>5</v>
      </c>
      <c r="D1335" t="s">
        <v>1493</v>
      </c>
      <c r="E1335">
        <v>5</v>
      </c>
      <c r="F1335">
        <v>1.485946</v>
      </c>
      <c r="G1335" t="s">
        <v>10910</v>
      </c>
      <c r="H1335" t="s">
        <v>2279</v>
      </c>
      <c r="I1335" t="s">
        <v>42</v>
      </c>
      <c r="J1335" t="s">
        <v>1495</v>
      </c>
      <c r="K1335" t="s">
        <v>44</v>
      </c>
      <c r="L1335" t="s">
        <v>62</v>
      </c>
      <c r="M1335">
        <v>2019</v>
      </c>
      <c r="N1335">
        <v>6</v>
      </c>
      <c r="O1335" t="s">
        <v>62</v>
      </c>
      <c r="P1335" t="s">
        <v>73</v>
      </c>
      <c r="Q1335" t="s">
        <v>48</v>
      </c>
      <c r="T1335" t="s">
        <v>793</v>
      </c>
      <c r="U1335">
        <v>2</v>
      </c>
    </row>
    <row r="1336" spans="1:21" x14ac:dyDescent="0.3">
      <c r="A1336">
        <v>592037576</v>
      </c>
      <c r="B1336" t="s">
        <v>39</v>
      </c>
      <c r="C1336" s="7" t="s">
        <v>5</v>
      </c>
      <c r="D1336" t="s">
        <v>2280</v>
      </c>
      <c r="E1336">
        <v>3</v>
      </c>
      <c r="F1336">
        <v>0.71292999999999995</v>
      </c>
      <c r="G1336" t="s">
        <v>10910</v>
      </c>
      <c r="H1336" t="s">
        <v>2281</v>
      </c>
      <c r="I1336" t="s">
        <v>42</v>
      </c>
      <c r="J1336" t="s">
        <v>2282</v>
      </c>
      <c r="K1336" t="s">
        <v>44</v>
      </c>
      <c r="L1336" t="s">
        <v>45</v>
      </c>
      <c r="M1336">
        <v>2007</v>
      </c>
      <c r="N1336">
        <v>18</v>
      </c>
      <c r="O1336" t="s">
        <v>45</v>
      </c>
      <c r="P1336" t="s">
        <v>113</v>
      </c>
      <c r="Q1336" t="s">
        <v>48</v>
      </c>
      <c r="T1336" t="s">
        <v>2283</v>
      </c>
      <c r="U1336">
        <v>5</v>
      </c>
    </row>
    <row r="1337" spans="1:21" x14ac:dyDescent="0.3">
      <c r="A1337">
        <v>592036628</v>
      </c>
      <c r="B1337" t="s">
        <v>39</v>
      </c>
      <c r="C1337" s="7" t="s">
        <v>5</v>
      </c>
      <c r="D1337" t="s">
        <v>2142</v>
      </c>
      <c r="E1337">
        <v>11</v>
      </c>
      <c r="F1337">
        <v>1.152493</v>
      </c>
      <c r="G1337" t="s">
        <v>10910</v>
      </c>
      <c r="H1337" t="s">
        <v>2284</v>
      </c>
      <c r="I1337" t="s">
        <v>42</v>
      </c>
      <c r="J1337" t="s">
        <v>105</v>
      </c>
      <c r="K1337" t="s">
        <v>44</v>
      </c>
      <c r="L1337" t="s">
        <v>45</v>
      </c>
      <c r="M1337">
        <v>2012</v>
      </c>
      <c r="N1337">
        <v>13</v>
      </c>
      <c r="O1337" t="s">
        <v>45</v>
      </c>
      <c r="P1337" t="s">
        <v>113</v>
      </c>
      <c r="Q1337" t="s">
        <v>48</v>
      </c>
      <c r="T1337" t="s">
        <v>793</v>
      </c>
      <c r="U1337">
        <v>4</v>
      </c>
    </row>
    <row r="1338" spans="1:21" x14ac:dyDescent="0.3">
      <c r="A1338">
        <v>592036607</v>
      </c>
      <c r="B1338" t="s">
        <v>39</v>
      </c>
      <c r="C1338" s="7" t="s">
        <v>5</v>
      </c>
      <c r="D1338" t="s">
        <v>2142</v>
      </c>
      <c r="E1338">
        <v>4</v>
      </c>
      <c r="F1338">
        <v>0.74374499999999999</v>
      </c>
      <c r="G1338" t="s">
        <v>10910</v>
      </c>
      <c r="H1338" t="s">
        <v>2285</v>
      </c>
      <c r="I1338" t="s">
        <v>42</v>
      </c>
      <c r="J1338" t="s">
        <v>2278</v>
      </c>
      <c r="K1338" t="s">
        <v>44</v>
      </c>
      <c r="L1338" t="s">
        <v>45</v>
      </c>
      <c r="M1338">
        <v>2012</v>
      </c>
      <c r="N1338">
        <v>13</v>
      </c>
      <c r="O1338" t="s">
        <v>45</v>
      </c>
      <c r="P1338" t="s">
        <v>113</v>
      </c>
      <c r="Q1338" t="s">
        <v>48</v>
      </c>
      <c r="T1338" t="s">
        <v>793</v>
      </c>
      <c r="U1338">
        <v>6</v>
      </c>
    </row>
    <row r="1339" spans="1:21" x14ac:dyDescent="0.3">
      <c r="A1339">
        <v>589559120</v>
      </c>
      <c r="B1339" t="s">
        <v>39</v>
      </c>
      <c r="C1339" s="7" t="s">
        <v>5</v>
      </c>
      <c r="D1339" t="s">
        <v>1520</v>
      </c>
      <c r="E1339">
        <v>41</v>
      </c>
      <c r="F1339">
        <v>1.097594</v>
      </c>
      <c r="G1339" t="s">
        <v>10910</v>
      </c>
      <c r="H1339" t="s">
        <v>2286</v>
      </c>
      <c r="I1339" t="s">
        <v>42</v>
      </c>
      <c r="J1339" t="s">
        <v>1522</v>
      </c>
      <c r="K1339" t="s">
        <v>44</v>
      </c>
      <c r="L1339" t="s">
        <v>100</v>
      </c>
      <c r="M1339">
        <v>2006</v>
      </c>
      <c r="N1339">
        <v>19</v>
      </c>
      <c r="P1339" t="s">
        <v>278</v>
      </c>
      <c r="Q1339" t="s">
        <v>83</v>
      </c>
      <c r="R1339" t="s">
        <v>2287</v>
      </c>
      <c r="T1339" t="s">
        <v>1524</v>
      </c>
      <c r="U1339">
        <v>5</v>
      </c>
    </row>
    <row r="1340" spans="1:21" x14ac:dyDescent="0.3">
      <c r="A1340">
        <v>588506932</v>
      </c>
      <c r="B1340" t="s">
        <v>39</v>
      </c>
      <c r="C1340" s="7" t="s">
        <v>5</v>
      </c>
      <c r="D1340" t="s">
        <v>1520</v>
      </c>
      <c r="E1340">
        <v>10</v>
      </c>
      <c r="F1340">
        <v>10.673279000000001</v>
      </c>
      <c r="G1340" t="s">
        <v>10910</v>
      </c>
      <c r="H1340" t="s">
        <v>2288</v>
      </c>
      <c r="I1340" t="s">
        <v>42</v>
      </c>
      <c r="J1340" t="s">
        <v>1522</v>
      </c>
      <c r="K1340" t="s">
        <v>44</v>
      </c>
      <c r="L1340" t="s">
        <v>100</v>
      </c>
      <c r="M1340">
        <v>2006</v>
      </c>
      <c r="N1340">
        <v>19</v>
      </c>
      <c r="O1340" t="s">
        <v>100</v>
      </c>
      <c r="P1340" t="s">
        <v>278</v>
      </c>
      <c r="Q1340" t="s">
        <v>1</v>
      </c>
      <c r="R1340" t="s">
        <v>2289</v>
      </c>
      <c r="T1340" t="s">
        <v>1524</v>
      </c>
      <c r="U1340">
        <v>5</v>
      </c>
    </row>
    <row r="1341" spans="1:21" x14ac:dyDescent="0.3">
      <c r="A1341">
        <v>581682823</v>
      </c>
      <c r="B1341" t="s">
        <v>39</v>
      </c>
      <c r="C1341" s="7" t="s">
        <v>5</v>
      </c>
      <c r="D1341" t="s">
        <v>1534</v>
      </c>
      <c r="E1341">
        <v>4</v>
      </c>
      <c r="F1341">
        <v>0.33679599999999998</v>
      </c>
      <c r="G1341" t="s">
        <v>10910</v>
      </c>
      <c r="H1341" t="s">
        <v>2290</v>
      </c>
      <c r="I1341" t="s">
        <v>42</v>
      </c>
      <c r="J1341" t="s">
        <v>1536</v>
      </c>
      <c r="K1341" t="s">
        <v>44</v>
      </c>
      <c r="L1341" t="s">
        <v>100</v>
      </c>
      <c r="M1341">
        <v>2005</v>
      </c>
      <c r="N1341">
        <v>20</v>
      </c>
      <c r="O1341" t="s">
        <v>100</v>
      </c>
      <c r="P1341" t="s">
        <v>377</v>
      </c>
      <c r="Q1341" t="s">
        <v>83</v>
      </c>
      <c r="R1341" t="s">
        <v>2291</v>
      </c>
      <c r="T1341" t="s">
        <v>1536</v>
      </c>
      <c r="U1341">
        <v>5</v>
      </c>
    </row>
    <row r="1342" spans="1:21" x14ac:dyDescent="0.3">
      <c r="A1342">
        <v>581679267</v>
      </c>
      <c r="B1342" t="s">
        <v>39</v>
      </c>
      <c r="C1342" s="7" t="s">
        <v>5</v>
      </c>
      <c r="D1342" t="s">
        <v>1548</v>
      </c>
      <c r="E1342">
        <v>14</v>
      </c>
      <c r="F1342">
        <v>1.3042769999999999</v>
      </c>
      <c r="G1342" t="s">
        <v>10910</v>
      </c>
      <c r="H1342" t="s">
        <v>2292</v>
      </c>
      <c r="I1342" t="s">
        <v>42</v>
      </c>
      <c r="J1342" t="s">
        <v>1556</v>
      </c>
      <c r="K1342" t="s">
        <v>44</v>
      </c>
      <c r="L1342" t="s">
        <v>136</v>
      </c>
      <c r="M1342">
        <v>2019</v>
      </c>
      <c r="N1342">
        <v>6</v>
      </c>
      <c r="O1342" t="s">
        <v>136</v>
      </c>
      <c r="P1342" t="s">
        <v>73</v>
      </c>
      <c r="Q1342" t="s">
        <v>48</v>
      </c>
      <c r="T1342" t="s">
        <v>1556</v>
      </c>
      <c r="U1342">
        <v>2</v>
      </c>
    </row>
    <row r="1343" spans="1:21" x14ac:dyDescent="0.3">
      <c r="A1343">
        <v>580330554</v>
      </c>
      <c r="B1343" t="s">
        <v>39</v>
      </c>
      <c r="C1343" s="7" t="s">
        <v>5</v>
      </c>
      <c r="D1343" t="s">
        <v>1876</v>
      </c>
      <c r="E1343">
        <v>5</v>
      </c>
      <c r="F1343">
        <v>5.12094</v>
      </c>
      <c r="G1343" t="s">
        <v>10910</v>
      </c>
      <c r="H1343" t="s">
        <v>2293</v>
      </c>
      <c r="I1343" t="s">
        <v>42</v>
      </c>
      <c r="J1343" t="s">
        <v>2294</v>
      </c>
      <c r="K1343" t="s">
        <v>44</v>
      </c>
      <c r="L1343" t="s">
        <v>100</v>
      </c>
      <c r="M1343">
        <v>2017</v>
      </c>
      <c r="N1343">
        <v>8</v>
      </c>
      <c r="O1343" t="s">
        <v>45</v>
      </c>
      <c r="P1343" t="s">
        <v>377</v>
      </c>
      <c r="Q1343" t="s">
        <v>48</v>
      </c>
      <c r="T1343" t="s">
        <v>2154</v>
      </c>
      <c r="U1343">
        <v>5</v>
      </c>
    </row>
    <row r="1344" spans="1:21" x14ac:dyDescent="0.3">
      <c r="A1344">
        <v>580216263</v>
      </c>
      <c r="B1344" t="s">
        <v>39</v>
      </c>
      <c r="C1344" s="7" t="s">
        <v>5</v>
      </c>
      <c r="D1344" t="s">
        <v>1885</v>
      </c>
      <c r="E1344">
        <v>1</v>
      </c>
      <c r="F1344">
        <v>1.8503799999999999</v>
      </c>
      <c r="G1344" t="s">
        <v>10910</v>
      </c>
      <c r="H1344" t="s">
        <v>2295</v>
      </c>
      <c r="I1344" t="s">
        <v>42</v>
      </c>
      <c r="J1344" t="s">
        <v>2296</v>
      </c>
      <c r="K1344" t="s">
        <v>44</v>
      </c>
      <c r="L1344" t="s">
        <v>136</v>
      </c>
      <c r="M1344">
        <v>2019</v>
      </c>
      <c r="N1344">
        <v>6</v>
      </c>
      <c r="O1344" t="s">
        <v>136</v>
      </c>
      <c r="P1344" t="s">
        <v>300</v>
      </c>
      <c r="Q1344" t="s">
        <v>48</v>
      </c>
      <c r="T1344" t="s">
        <v>1658</v>
      </c>
      <c r="U1344">
        <v>3</v>
      </c>
    </row>
    <row r="1345" spans="1:21" x14ac:dyDescent="0.3">
      <c r="A1345">
        <v>580215177</v>
      </c>
      <c r="B1345" t="s">
        <v>39</v>
      </c>
      <c r="C1345" s="7" t="s">
        <v>5</v>
      </c>
      <c r="D1345" t="s">
        <v>1576</v>
      </c>
      <c r="E1345">
        <v>20</v>
      </c>
      <c r="F1345">
        <v>2.6734149999999999</v>
      </c>
      <c r="G1345" t="s">
        <v>10910</v>
      </c>
      <c r="H1345" t="s">
        <v>2297</v>
      </c>
      <c r="I1345" t="s">
        <v>42</v>
      </c>
      <c r="J1345" t="s">
        <v>2298</v>
      </c>
      <c r="K1345" t="s">
        <v>44</v>
      </c>
      <c r="L1345" t="s">
        <v>45</v>
      </c>
      <c r="M1345">
        <v>2018</v>
      </c>
      <c r="N1345">
        <v>7</v>
      </c>
      <c r="O1345" t="s">
        <v>136</v>
      </c>
      <c r="P1345" t="s">
        <v>300</v>
      </c>
      <c r="Q1345" t="s">
        <v>48</v>
      </c>
      <c r="T1345" t="s">
        <v>2298</v>
      </c>
      <c r="U1345">
        <v>3</v>
      </c>
    </row>
    <row r="1346" spans="1:21" x14ac:dyDescent="0.3">
      <c r="A1346">
        <v>580214773</v>
      </c>
      <c r="B1346" t="s">
        <v>39</v>
      </c>
      <c r="C1346" s="7" t="s">
        <v>5</v>
      </c>
      <c r="D1346" t="s">
        <v>1576</v>
      </c>
      <c r="E1346">
        <v>2</v>
      </c>
      <c r="F1346">
        <v>1.021266</v>
      </c>
      <c r="G1346" t="s">
        <v>10910</v>
      </c>
      <c r="H1346" t="s">
        <v>2299</v>
      </c>
      <c r="I1346" t="s">
        <v>42</v>
      </c>
      <c r="J1346" t="s">
        <v>2300</v>
      </c>
      <c r="K1346" t="s">
        <v>44</v>
      </c>
      <c r="L1346" t="s">
        <v>136</v>
      </c>
      <c r="M1346">
        <v>2019</v>
      </c>
      <c r="N1346">
        <v>6</v>
      </c>
      <c r="O1346" t="s">
        <v>136</v>
      </c>
      <c r="P1346" t="s">
        <v>300</v>
      </c>
      <c r="Q1346" t="s">
        <v>48</v>
      </c>
      <c r="T1346" t="s">
        <v>2300</v>
      </c>
      <c r="U1346">
        <v>3</v>
      </c>
    </row>
    <row r="1347" spans="1:21" x14ac:dyDescent="0.3">
      <c r="A1347">
        <v>579881348</v>
      </c>
      <c r="B1347" t="s">
        <v>39</v>
      </c>
      <c r="C1347" s="7" t="s">
        <v>5</v>
      </c>
      <c r="D1347" t="s">
        <v>2174</v>
      </c>
      <c r="E1347">
        <v>8</v>
      </c>
      <c r="F1347">
        <v>1.6117520000000001</v>
      </c>
      <c r="G1347" t="s">
        <v>10910</v>
      </c>
      <c r="H1347" t="s">
        <v>2301</v>
      </c>
      <c r="I1347" t="s">
        <v>42</v>
      </c>
      <c r="J1347" t="s">
        <v>216</v>
      </c>
      <c r="K1347" t="s">
        <v>44</v>
      </c>
      <c r="L1347" t="s">
        <v>100</v>
      </c>
      <c r="M1347">
        <v>2011</v>
      </c>
      <c r="N1347">
        <v>14</v>
      </c>
      <c r="O1347" t="s">
        <v>100</v>
      </c>
      <c r="P1347" t="s">
        <v>300</v>
      </c>
      <c r="Q1347" t="s">
        <v>48</v>
      </c>
      <c r="S1347" t="s">
        <v>230</v>
      </c>
      <c r="T1347" t="s">
        <v>1910</v>
      </c>
      <c r="U1347">
        <v>3</v>
      </c>
    </row>
    <row r="1348" spans="1:21" x14ac:dyDescent="0.3">
      <c r="A1348">
        <v>577240813</v>
      </c>
      <c r="B1348" t="s">
        <v>39</v>
      </c>
      <c r="C1348" s="7" t="s">
        <v>5</v>
      </c>
      <c r="D1348" t="s">
        <v>1885</v>
      </c>
      <c r="E1348">
        <v>28</v>
      </c>
      <c r="F1348">
        <v>4.8673310000000001</v>
      </c>
      <c r="G1348" t="s">
        <v>10910</v>
      </c>
      <c r="H1348" t="s">
        <v>2302</v>
      </c>
      <c r="I1348" t="s">
        <v>42</v>
      </c>
      <c r="J1348" t="s">
        <v>2296</v>
      </c>
      <c r="K1348" t="s">
        <v>44</v>
      </c>
      <c r="L1348" t="s">
        <v>45</v>
      </c>
      <c r="M1348">
        <v>2019</v>
      </c>
      <c r="N1348">
        <v>6</v>
      </c>
      <c r="O1348" t="s">
        <v>45</v>
      </c>
      <c r="P1348" t="s">
        <v>300</v>
      </c>
      <c r="Q1348" t="s">
        <v>48</v>
      </c>
      <c r="T1348" t="s">
        <v>1658</v>
      </c>
      <c r="U1348">
        <v>3</v>
      </c>
    </row>
    <row r="1349" spans="1:21" x14ac:dyDescent="0.3">
      <c r="A1349">
        <v>577240797</v>
      </c>
      <c r="B1349" t="s">
        <v>39</v>
      </c>
      <c r="C1349" s="7" t="s">
        <v>5</v>
      </c>
      <c r="D1349" t="s">
        <v>1885</v>
      </c>
      <c r="E1349">
        <v>26</v>
      </c>
      <c r="F1349">
        <v>0.91736399999999996</v>
      </c>
      <c r="G1349" t="s">
        <v>10910</v>
      </c>
      <c r="H1349" t="s">
        <v>2303</v>
      </c>
      <c r="I1349" t="s">
        <v>42</v>
      </c>
      <c r="J1349" t="s">
        <v>2296</v>
      </c>
      <c r="K1349" t="s">
        <v>44</v>
      </c>
      <c r="L1349" t="s">
        <v>45</v>
      </c>
      <c r="M1349">
        <v>2019</v>
      </c>
      <c r="N1349">
        <v>6</v>
      </c>
      <c r="O1349" t="s">
        <v>45</v>
      </c>
      <c r="P1349" t="s">
        <v>300</v>
      </c>
      <c r="Q1349" t="s">
        <v>48</v>
      </c>
      <c r="T1349" t="s">
        <v>1658</v>
      </c>
      <c r="U1349">
        <v>3</v>
      </c>
    </row>
    <row r="1350" spans="1:21" x14ac:dyDescent="0.3">
      <c r="A1350">
        <v>577240780</v>
      </c>
      <c r="B1350" t="s">
        <v>39</v>
      </c>
      <c r="C1350" s="7" t="s">
        <v>5</v>
      </c>
      <c r="D1350" t="s">
        <v>1885</v>
      </c>
      <c r="E1350">
        <v>24</v>
      </c>
      <c r="F1350">
        <v>1.427138</v>
      </c>
      <c r="G1350" t="s">
        <v>10910</v>
      </c>
      <c r="H1350" t="s">
        <v>2304</v>
      </c>
      <c r="I1350" t="s">
        <v>42</v>
      </c>
      <c r="J1350" t="s">
        <v>2296</v>
      </c>
      <c r="K1350" t="s">
        <v>44</v>
      </c>
      <c r="L1350" t="s">
        <v>136</v>
      </c>
      <c r="M1350">
        <v>2019</v>
      </c>
      <c r="N1350">
        <v>6</v>
      </c>
      <c r="O1350" t="s">
        <v>136</v>
      </c>
      <c r="P1350" t="s">
        <v>300</v>
      </c>
      <c r="Q1350" t="s">
        <v>48</v>
      </c>
      <c r="T1350" t="s">
        <v>1658</v>
      </c>
      <c r="U1350">
        <v>3</v>
      </c>
    </row>
    <row r="1351" spans="1:21" x14ac:dyDescent="0.3">
      <c r="A1351">
        <v>577240275</v>
      </c>
      <c r="B1351" t="s">
        <v>39</v>
      </c>
      <c r="C1351" s="7" t="s">
        <v>5</v>
      </c>
      <c r="D1351" t="s">
        <v>1885</v>
      </c>
      <c r="E1351">
        <v>21</v>
      </c>
      <c r="F1351">
        <v>0.349607</v>
      </c>
      <c r="G1351" t="s">
        <v>10910</v>
      </c>
      <c r="H1351" t="s">
        <v>2305</v>
      </c>
      <c r="I1351" t="s">
        <v>42</v>
      </c>
      <c r="J1351" t="s">
        <v>2296</v>
      </c>
      <c r="K1351" t="s">
        <v>44</v>
      </c>
      <c r="L1351" t="s">
        <v>136</v>
      </c>
      <c r="M1351">
        <v>2019</v>
      </c>
      <c r="N1351">
        <v>6</v>
      </c>
      <c r="O1351" t="s">
        <v>136</v>
      </c>
      <c r="P1351" t="s">
        <v>300</v>
      </c>
      <c r="Q1351" t="s">
        <v>48</v>
      </c>
      <c r="T1351" t="s">
        <v>1658</v>
      </c>
      <c r="U1351">
        <v>3</v>
      </c>
    </row>
    <row r="1352" spans="1:21" x14ac:dyDescent="0.3">
      <c r="A1352">
        <v>563632125</v>
      </c>
      <c r="B1352" t="s">
        <v>39</v>
      </c>
      <c r="C1352" s="7" t="s">
        <v>5</v>
      </c>
      <c r="D1352" t="s">
        <v>1741</v>
      </c>
      <c r="E1352">
        <v>13</v>
      </c>
      <c r="F1352">
        <v>5.2462840000000002</v>
      </c>
      <c r="G1352" t="s">
        <v>10910</v>
      </c>
      <c r="H1352" t="s">
        <v>2306</v>
      </c>
      <c r="I1352" t="s">
        <v>42</v>
      </c>
      <c r="J1352" t="s">
        <v>2307</v>
      </c>
      <c r="K1352" t="s">
        <v>44</v>
      </c>
      <c r="L1352" t="s">
        <v>45</v>
      </c>
      <c r="M1352">
        <v>2016</v>
      </c>
      <c r="N1352">
        <v>9</v>
      </c>
      <c r="O1352" t="s">
        <v>45</v>
      </c>
      <c r="P1352" t="s">
        <v>278</v>
      </c>
      <c r="Q1352" t="s">
        <v>48</v>
      </c>
      <c r="T1352" t="s">
        <v>1658</v>
      </c>
      <c r="U1352">
        <v>4</v>
      </c>
    </row>
    <row r="1353" spans="1:21" x14ac:dyDescent="0.3">
      <c r="A1353">
        <v>563632105</v>
      </c>
      <c r="B1353" t="s">
        <v>39</v>
      </c>
      <c r="C1353" s="7" t="s">
        <v>5</v>
      </c>
      <c r="D1353" t="s">
        <v>1741</v>
      </c>
      <c r="E1353">
        <v>11</v>
      </c>
      <c r="F1353">
        <v>5.0184810000000004</v>
      </c>
      <c r="G1353" t="s">
        <v>10910</v>
      </c>
      <c r="H1353" t="s">
        <v>2308</v>
      </c>
      <c r="I1353" t="s">
        <v>42</v>
      </c>
      <c r="J1353" t="s">
        <v>2307</v>
      </c>
      <c r="K1353" t="s">
        <v>44</v>
      </c>
      <c r="L1353" t="s">
        <v>45</v>
      </c>
      <c r="M1353">
        <v>2016</v>
      </c>
      <c r="N1353">
        <v>9</v>
      </c>
      <c r="O1353" t="s">
        <v>45</v>
      </c>
      <c r="P1353" t="s">
        <v>278</v>
      </c>
      <c r="Q1353" t="s">
        <v>48</v>
      </c>
      <c r="T1353" t="s">
        <v>1658</v>
      </c>
      <c r="U1353">
        <v>4</v>
      </c>
    </row>
    <row r="1354" spans="1:21" x14ac:dyDescent="0.3">
      <c r="A1354">
        <v>562265085</v>
      </c>
      <c r="B1354" t="s">
        <v>39</v>
      </c>
      <c r="C1354" s="7" t="s">
        <v>5</v>
      </c>
      <c r="D1354" t="s">
        <v>1939</v>
      </c>
      <c r="E1354">
        <v>16</v>
      </c>
      <c r="F1354">
        <v>0.55724099999999999</v>
      </c>
      <c r="G1354" t="s">
        <v>10910</v>
      </c>
      <c r="H1354" t="s">
        <v>2309</v>
      </c>
      <c r="I1354" t="s">
        <v>42</v>
      </c>
      <c r="J1354" t="s">
        <v>647</v>
      </c>
      <c r="K1354" t="s">
        <v>44</v>
      </c>
      <c r="L1354" t="s">
        <v>45</v>
      </c>
      <c r="M1354">
        <v>2016</v>
      </c>
      <c r="N1354">
        <v>9</v>
      </c>
      <c r="O1354" t="s">
        <v>45</v>
      </c>
      <c r="P1354" t="s">
        <v>151</v>
      </c>
      <c r="Q1354" t="s">
        <v>83</v>
      </c>
      <c r="R1354" t="s">
        <v>2310</v>
      </c>
      <c r="S1354" t="s">
        <v>230</v>
      </c>
      <c r="T1354" t="s">
        <v>1793</v>
      </c>
      <c r="U1354">
        <v>5</v>
      </c>
    </row>
    <row r="1355" spans="1:21" x14ac:dyDescent="0.3">
      <c r="A1355">
        <v>558022119</v>
      </c>
      <c r="B1355" t="s">
        <v>39</v>
      </c>
      <c r="C1355" s="7" t="s">
        <v>5</v>
      </c>
      <c r="D1355" t="s">
        <v>1621</v>
      </c>
      <c r="E1355">
        <v>104</v>
      </c>
      <c r="F1355">
        <v>0.34173199999999998</v>
      </c>
      <c r="G1355" t="s">
        <v>10910</v>
      </c>
      <c r="H1355" t="s">
        <v>2311</v>
      </c>
      <c r="I1355" t="s">
        <v>42</v>
      </c>
      <c r="J1355" t="s">
        <v>2312</v>
      </c>
      <c r="K1355" t="s">
        <v>44</v>
      </c>
      <c r="L1355" t="s">
        <v>136</v>
      </c>
      <c r="M1355">
        <v>1995</v>
      </c>
      <c r="N1355">
        <v>30</v>
      </c>
      <c r="O1355" t="s">
        <v>136</v>
      </c>
      <c r="P1355" t="s">
        <v>278</v>
      </c>
      <c r="Q1355" t="s">
        <v>48</v>
      </c>
      <c r="T1355" t="s">
        <v>1624</v>
      </c>
      <c r="U1355">
        <v>6</v>
      </c>
    </row>
    <row r="1356" spans="1:21" x14ac:dyDescent="0.3">
      <c r="A1356">
        <v>557879492</v>
      </c>
      <c r="B1356" t="s">
        <v>39</v>
      </c>
      <c r="C1356" s="7" t="s">
        <v>5</v>
      </c>
      <c r="D1356" t="s">
        <v>2205</v>
      </c>
      <c r="E1356">
        <v>9</v>
      </c>
      <c r="F1356">
        <v>1.1054870000000001</v>
      </c>
      <c r="G1356" t="s">
        <v>10910</v>
      </c>
      <c r="H1356" t="s">
        <v>2313</v>
      </c>
      <c r="I1356" t="s">
        <v>42</v>
      </c>
      <c r="J1356" t="s">
        <v>2157</v>
      </c>
      <c r="K1356" t="s">
        <v>44</v>
      </c>
      <c r="L1356" t="s">
        <v>136</v>
      </c>
      <c r="M1356">
        <v>2020</v>
      </c>
      <c r="N1356">
        <v>5</v>
      </c>
      <c r="O1356" t="s">
        <v>136</v>
      </c>
      <c r="P1356" t="s">
        <v>47</v>
      </c>
      <c r="Q1356" t="s">
        <v>48</v>
      </c>
      <c r="T1356" t="s">
        <v>2314</v>
      </c>
      <c r="U1356">
        <v>3</v>
      </c>
    </row>
    <row r="1357" spans="1:21" x14ac:dyDescent="0.3">
      <c r="A1357">
        <v>555519739</v>
      </c>
      <c r="B1357" t="s">
        <v>39</v>
      </c>
      <c r="C1357" s="7" t="s">
        <v>5</v>
      </c>
      <c r="D1357" t="s">
        <v>1625</v>
      </c>
      <c r="E1357">
        <v>8</v>
      </c>
      <c r="F1357">
        <v>6.5910859999999998</v>
      </c>
      <c r="G1357" t="s">
        <v>10910</v>
      </c>
      <c r="H1357" t="s">
        <v>2315</v>
      </c>
      <c r="I1357" t="s">
        <v>42</v>
      </c>
      <c r="J1357" t="s">
        <v>1627</v>
      </c>
      <c r="K1357" t="s">
        <v>44</v>
      </c>
      <c r="L1357" t="s">
        <v>62</v>
      </c>
      <c r="M1357">
        <v>2019</v>
      </c>
      <c r="N1357">
        <v>6</v>
      </c>
      <c r="O1357" t="s">
        <v>62</v>
      </c>
      <c r="P1357" t="s">
        <v>73</v>
      </c>
      <c r="Q1357" t="s">
        <v>48</v>
      </c>
      <c r="T1357" t="s">
        <v>1285</v>
      </c>
      <c r="U1357">
        <v>3</v>
      </c>
    </row>
    <row r="1358" spans="1:21" x14ac:dyDescent="0.3">
      <c r="A1358">
        <v>530012536</v>
      </c>
      <c r="B1358" t="s">
        <v>39</v>
      </c>
      <c r="C1358" s="7" t="s">
        <v>5</v>
      </c>
      <c r="D1358" t="s">
        <v>2212</v>
      </c>
      <c r="E1358">
        <v>7</v>
      </c>
      <c r="F1358">
        <v>0.37704100000000002</v>
      </c>
      <c r="G1358" t="s">
        <v>10910</v>
      </c>
      <c r="H1358" t="s">
        <v>2316</v>
      </c>
      <c r="I1358" t="s">
        <v>42</v>
      </c>
      <c r="J1358" t="s">
        <v>105</v>
      </c>
      <c r="K1358" t="s">
        <v>44</v>
      </c>
      <c r="L1358" t="s">
        <v>46</v>
      </c>
      <c r="M1358">
        <v>2017</v>
      </c>
      <c r="N1358">
        <v>8</v>
      </c>
      <c r="O1358" t="s">
        <v>46</v>
      </c>
      <c r="P1358" t="s">
        <v>73</v>
      </c>
      <c r="Q1358" t="s">
        <v>48</v>
      </c>
      <c r="T1358" t="s">
        <v>789</v>
      </c>
      <c r="U1358">
        <v>2</v>
      </c>
    </row>
    <row r="1359" spans="1:21" x14ac:dyDescent="0.3">
      <c r="A1359">
        <v>530012521</v>
      </c>
      <c r="B1359" t="s">
        <v>39</v>
      </c>
      <c r="C1359" s="7" t="s">
        <v>5</v>
      </c>
      <c r="D1359" t="s">
        <v>2212</v>
      </c>
      <c r="E1359">
        <v>1</v>
      </c>
      <c r="F1359">
        <v>0.53359800000000002</v>
      </c>
      <c r="G1359" t="s">
        <v>10910</v>
      </c>
      <c r="H1359" t="s">
        <v>2317</v>
      </c>
      <c r="I1359" t="s">
        <v>42</v>
      </c>
      <c r="J1359" t="s">
        <v>99</v>
      </c>
      <c r="K1359" t="s">
        <v>44</v>
      </c>
      <c r="L1359" t="s">
        <v>46</v>
      </c>
      <c r="M1359">
        <v>2017</v>
      </c>
      <c r="N1359">
        <v>8</v>
      </c>
      <c r="O1359" t="s">
        <v>46</v>
      </c>
      <c r="P1359" t="s">
        <v>73</v>
      </c>
      <c r="Q1359" t="s">
        <v>48</v>
      </c>
      <c r="T1359" t="s">
        <v>789</v>
      </c>
      <c r="U1359">
        <v>2</v>
      </c>
    </row>
    <row r="1360" spans="1:21" x14ac:dyDescent="0.3">
      <c r="A1360">
        <v>530012518</v>
      </c>
      <c r="B1360" t="s">
        <v>39</v>
      </c>
      <c r="C1360" s="7" t="s">
        <v>5</v>
      </c>
      <c r="D1360" t="s">
        <v>2212</v>
      </c>
      <c r="E1360">
        <v>5</v>
      </c>
      <c r="F1360">
        <v>1.404096</v>
      </c>
      <c r="G1360" t="s">
        <v>10910</v>
      </c>
      <c r="H1360" t="s">
        <v>2318</v>
      </c>
      <c r="I1360" t="s">
        <v>42</v>
      </c>
      <c r="J1360" t="s">
        <v>99</v>
      </c>
      <c r="K1360" t="s">
        <v>44</v>
      </c>
      <c r="L1360" t="s">
        <v>46</v>
      </c>
      <c r="M1360">
        <v>2017</v>
      </c>
      <c r="N1360">
        <v>8</v>
      </c>
      <c r="O1360" t="s">
        <v>46</v>
      </c>
      <c r="P1360" t="s">
        <v>73</v>
      </c>
      <c r="Q1360" t="s">
        <v>48</v>
      </c>
      <c r="T1360" t="s">
        <v>789</v>
      </c>
      <c r="U1360">
        <v>2</v>
      </c>
    </row>
    <row r="1361" spans="1:21" x14ac:dyDescent="0.3">
      <c r="A1361">
        <v>530010459</v>
      </c>
      <c r="B1361" t="s">
        <v>39</v>
      </c>
      <c r="C1361" s="7" t="s">
        <v>5</v>
      </c>
      <c r="D1361" t="s">
        <v>1632</v>
      </c>
      <c r="E1361">
        <v>33</v>
      </c>
      <c r="F1361">
        <v>1.016913</v>
      </c>
      <c r="G1361" t="s">
        <v>10910</v>
      </c>
      <c r="H1361" t="s">
        <v>2319</v>
      </c>
      <c r="I1361" t="s">
        <v>42</v>
      </c>
      <c r="J1361" t="s">
        <v>99</v>
      </c>
      <c r="K1361" t="s">
        <v>44</v>
      </c>
      <c r="L1361" t="s">
        <v>46</v>
      </c>
      <c r="M1361">
        <v>2017</v>
      </c>
      <c r="N1361">
        <v>8</v>
      </c>
      <c r="O1361" t="s">
        <v>46</v>
      </c>
      <c r="P1361" t="s">
        <v>122</v>
      </c>
      <c r="Q1361" t="s">
        <v>48</v>
      </c>
      <c r="T1361" t="s">
        <v>1101</v>
      </c>
      <c r="U1361">
        <v>1</v>
      </c>
    </row>
    <row r="1362" spans="1:21" x14ac:dyDescent="0.3">
      <c r="A1362">
        <v>530010435</v>
      </c>
      <c r="B1362" t="s">
        <v>39</v>
      </c>
      <c r="C1362" s="7" t="s">
        <v>5</v>
      </c>
      <c r="D1362" t="s">
        <v>1632</v>
      </c>
      <c r="E1362">
        <v>29</v>
      </c>
      <c r="F1362">
        <v>1.3655919999999999</v>
      </c>
      <c r="G1362" t="s">
        <v>10910</v>
      </c>
      <c r="H1362" t="s">
        <v>2320</v>
      </c>
      <c r="I1362" t="s">
        <v>42</v>
      </c>
      <c r="J1362" t="s">
        <v>99</v>
      </c>
      <c r="K1362" t="s">
        <v>44</v>
      </c>
      <c r="L1362" t="s">
        <v>46</v>
      </c>
      <c r="M1362">
        <v>2017</v>
      </c>
      <c r="N1362">
        <v>8</v>
      </c>
      <c r="O1362" t="s">
        <v>46</v>
      </c>
      <c r="P1362" t="s">
        <v>73</v>
      </c>
      <c r="Q1362" t="s">
        <v>48</v>
      </c>
      <c r="T1362" t="s">
        <v>1101</v>
      </c>
      <c r="U1362">
        <v>3</v>
      </c>
    </row>
    <row r="1363" spans="1:21" x14ac:dyDescent="0.3">
      <c r="A1363">
        <v>530010426</v>
      </c>
      <c r="B1363" t="s">
        <v>39</v>
      </c>
      <c r="C1363" s="7" t="s">
        <v>5</v>
      </c>
      <c r="D1363" t="s">
        <v>1632</v>
      </c>
      <c r="E1363">
        <v>14</v>
      </c>
      <c r="F1363">
        <v>0.45848499999999998</v>
      </c>
      <c r="G1363" t="s">
        <v>10910</v>
      </c>
      <c r="H1363" t="s">
        <v>2321</v>
      </c>
      <c r="I1363" t="s">
        <v>42</v>
      </c>
      <c r="J1363" t="s">
        <v>99</v>
      </c>
      <c r="K1363" t="s">
        <v>44</v>
      </c>
      <c r="L1363" t="s">
        <v>46</v>
      </c>
      <c r="M1363">
        <v>2017</v>
      </c>
      <c r="N1363">
        <v>8</v>
      </c>
      <c r="O1363" t="s">
        <v>46</v>
      </c>
      <c r="P1363" t="s">
        <v>73</v>
      </c>
      <c r="Q1363" t="s">
        <v>48</v>
      </c>
      <c r="T1363" t="s">
        <v>1101</v>
      </c>
      <c r="U1363">
        <v>1</v>
      </c>
    </row>
    <row r="1364" spans="1:21" x14ac:dyDescent="0.3">
      <c r="A1364">
        <v>530010417</v>
      </c>
      <c r="B1364" t="s">
        <v>39</v>
      </c>
      <c r="C1364" s="7" t="s">
        <v>5</v>
      </c>
      <c r="D1364" t="s">
        <v>1632</v>
      </c>
      <c r="E1364">
        <v>30</v>
      </c>
      <c r="F1364">
        <v>2.7071909999999999</v>
      </c>
      <c r="G1364" t="s">
        <v>10910</v>
      </c>
      <c r="H1364" t="s">
        <v>2322</v>
      </c>
      <c r="I1364" t="s">
        <v>42</v>
      </c>
      <c r="J1364" t="s">
        <v>99</v>
      </c>
      <c r="K1364" t="s">
        <v>44</v>
      </c>
      <c r="L1364" t="s">
        <v>62</v>
      </c>
      <c r="M1364">
        <v>2017</v>
      </c>
      <c r="N1364">
        <v>8</v>
      </c>
      <c r="O1364" t="s">
        <v>62</v>
      </c>
      <c r="P1364" t="s">
        <v>73</v>
      </c>
      <c r="Q1364" t="s">
        <v>48</v>
      </c>
      <c r="T1364" t="s">
        <v>1101</v>
      </c>
      <c r="U1364">
        <v>2</v>
      </c>
    </row>
    <row r="1365" spans="1:21" x14ac:dyDescent="0.3">
      <c r="A1365">
        <v>530010414</v>
      </c>
      <c r="B1365" t="s">
        <v>39</v>
      </c>
      <c r="C1365" s="7" t="s">
        <v>5</v>
      </c>
      <c r="D1365" t="s">
        <v>1632</v>
      </c>
      <c r="E1365">
        <v>27</v>
      </c>
      <c r="F1365">
        <v>0.96998399999999996</v>
      </c>
      <c r="G1365" t="s">
        <v>10910</v>
      </c>
      <c r="H1365" t="s">
        <v>2323</v>
      </c>
      <c r="I1365" t="s">
        <v>42</v>
      </c>
      <c r="J1365" t="s">
        <v>99</v>
      </c>
      <c r="K1365" t="s">
        <v>44</v>
      </c>
      <c r="L1365" t="s">
        <v>46</v>
      </c>
      <c r="M1365">
        <v>2017</v>
      </c>
      <c r="N1365">
        <v>8</v>
      </c>
      <c r="O1365" t="s">
        <v>46</v>
      </c>
      <c r="P1365" t="s">
        <v>73</v>
      </c>
      <c r="Q1365" t="s">
        <v>48</v>
      </c>
      <c r="T1365" t="s">
        <v>1101</v>
      </c>
      <c r="U1365">
        <v>1</v>
      </c>
    </row>
    <row r="1366" spans="1:21" x14ac:dyDescent="0.3">
      <c r="A1366">
        <v>530010411</v>
      </c>
      <c r="B1366" t="s">
        <v>39</v>
      </c>
      <c r="C1366" s="7" t="s">
        <v>5</v>
      </c>
      <c r="D1366" t="s">
        <v>1632</v>
      </c>
      <c r="E1366">
        <v>26</v>
      </c>
      <c r="F1366">
        <v>0.38312299999999999</v>
      </c>
      <c r="G1366" t="s">
        <v>10910</v>
      </c>
      <c r="H1366" t="s">
        <v>2324</v>
      </c>
      <c r="I1366" t="s">
        <v>42</v>
      </c>
      <c r="J1366" t="s">
        <v>99</v>
      </c>
      <c r="K1366" t="s">
        <v>44</v>
      </c>
      <c r="L1366" t="s">
        <v>46</v>
      </c>
      <c r="M1366">
        <v>2017</v>
      </c>
      <c r="N1366">
        <v>8</v>
      </c>
      <c r="O1366" t="s">
        <v>46</v>
      </c>
      <c r="P1366" t="s">
        <v>73</v>
      </c>
      <c r="Q1366" t="s">
        <v>48</v>
      </c>
      <c r="T1366" t="s">
        <v>1101</v>
      </c>
      <c r="U1366">
        <v>1</v>
      </c>
    </row>
    <row r="1367" spans="1:21" x14ac:dyDescent="0.3">
      <c r="A1367">
        <v>530010408</v>
      </c>
      <c r="B1367" t="s">
        <v>39</v>
      </c>
      <c r="C1367" s="7" t="s">
        <v>5</v>
      </c>
      <c r="D1367" t="s">
        <v>1632</v>
      </c>
      <c r="E1367">
        <v>1</v>
      </c>
      <c r="F1367">
        <v>1.002874</v>
      </c>
      <c r="G1367" t="s">
        <v>10910</v>
      </c>
      <c r="H1367" t="s">
        <v>2325</v>
      </c>
      <c r="I1367" t="s">
        <v>42</v>
      </c>
      <c r="J1367" t="s">
        <v>99</v>
      </c>
      <c r="K1367" t="s">
        <v>44</v>
      </c>
      <c r="L1367" t="s">
        <v>46</v>
      </c>
      <c r="M1367">
        <v>2017</v>
      </c>
      <c r="N1367">
        <v>8</v>
      </c>
      <c r="O1367" t="s">
        <v>46</v>
      </c>
      <c r="P1367" t="s">
        <v>73</v>
      </c>
      <c r="Q1367" t="s">
        <v>48</v>
      </c>
      <c r="T1367" t="s">
        <v>1101</v>
      </c>
      <c r="U1367">
        <v>1</v>
      </c>
    </row>
    <row r="1368" spans="1:21" x14ac:dyDescent="0.3">
      <c r="A1368">
        <v>530010390</v>
      </c>
      <c r="B1368" t="s">
        <v>39</v>
      </c>
      <c r="C1368" s="7" t="s">
        <v>5</v>
      </c>
      <c r="D1368" t="s">
        <v>1632</v>
      </c>
      <c r="E1368">
        <v>5</v>
      </c>
      <c r="F1368">
        <v>1.444094</v>
      </c>
      <c r="G1368" t="s">
        <v>10910</v>
      </c>
      <c r="H1368" t="s">
        <v>2326</v>
      </c>
      <c r="I1368" t="s">
        <v>42</v>
      </c>
      <c r="J1368" t="s">
        <v>99</v>
      </c>
      <c r="K1368" t="s">
        <v>44</v>
      </c>
      <c r="L1368" t="s">
        <v>46</v>
      </c>
      <c r="M1368">
        <v>2017</v>
      </c>
      <c r="N1368">
        <v>8</v>
      </c>
      <c r="O1368" t="s">
        <v>46</v>
      </c>
      <c r="P1368" t="s">
        <v>73</v>
      </c>
      <c r="Q1368" t="s">
        <v>48</v>
      </c>
      <c r="T1368" t="s">
        <v>1101</v>
      </c>
      <c r="U1368">
        <v>2</v>
      </c>
    </row>
    <row r="1369" spans="1:21" x14ac:dyDescent="0.3">
      <c r="A1369">
        <v>520641928</v>
      </c>
      <c r="B1369" t="s">
        <v>39</v>
      </c>
      <c r="C1369" s="7" t="s">
        <v>5</v>
      </c>
      <c r="D1369" t="s">
        <v>1545</v>
      </c>
      <c r="E1369">
        <v>5</v>
      </c>
      <c r="F1369">
        <v>2.8103639999999999</v>
      </c>
      <c r="G1369" t="s">
        <v>10910</v>
      </c>
      <c r="H1369" t="s">
        <v>2327</v>
      </c>
      <c r="I1369" t="s">
        <v>42</v>
      </c>
      <c r="J1369" t="s">
        <v>99</v>
      </c>
      <c r="K1369" t="s">
        <v>44</v>
      </c>
      <c r="L1369" t="s">
        <v>100</v>
      </c>
      <c r="M1369">
        <v>2008</v>
      </c>
      <c r="N1369">
        <v>17</v>
      </c>
      <c r="O1369" t="s">
        <v>100</v>
      </c>
      <c r="P1369" t="s">
        <v>377</v>
      </c>
      <c r="Q1369" t="s">
        <v>2</v>
      </c>
      <c r="R1369" t="s">
        <v>480</v>
      </c>
      <c r="T1369" t="s">
        <v>1547</v>
      </c>
      <c r="U1369">
        <v>5</v>
      </c>
    </row>
    <row r="1370" spans="1:21" x14ac:dyDescent="0.3">
      <c r="A1370">
        <v>520640053</v>
      </c>
      <c r="B1370" t="s">
        <v>39</v>
      </c>
      <c r="C1370" s="7" t="s">
        <v>5</v>
      </c>
      <c r="D1370" t="s">
        <v>1625</v>
      </c>
      <c r="E1370">
        <v>4</v>
      </c>
      <c r="F1370">
        <v>0.86622100000000002</v>
      </c>
      <c r="G1370" t="s">
        <v>10910</v>
      </c>
      <c r="H1370" t="s">
        <v>2328</v>
      </c>
      <c r="I1370" t="s">
        <v>42</v>
      </c>
      <c r="J1370" t="s">
        <v>2329</v>
      </c>
      <c r="K1370" t="s">
        <v>44</v>
      </c>
      <c r="L1370" t="s">
        <v>136</v>
      </c>
      <c r="M1370">
        <v>2020</v>
      </c>
      <c r="N1370">
        <v>5</v>
      </c>
      <c r="O1370" t="s">
        <v>136</v>
      </c>
      <c r="P1370" t="s">
        <v>68</v>
      </c>
      <c r="Q1370" t="s">
        <v>48</v>
      </c>
      <c r="T1370" t="s">
        <v>1285</v>
      </c>
      <c r="U1370">
        <v>2</v>
      </c>
    </row>
    <row r="1371" spans="1:21" x14ac:dyDescent="0.3">
      <c r="A1371">
        <v>517858165</v>
      </c>
      <c r="B1371" t="s">
        <v>39</v>
      </c>
      <c r="C1371" s="7" t="s">
        <v>5</v>
      </c>
      <c r="D1371" t="s">
        <v>1716</v>
      </c>
      <c r="E1371">
        <v>11</v>
      </c>
      <c r="F1371">
        <v>2.0809410000000002</v>
      </c>
      <c r="G1371" t="s">
        <v>10910</v>
      </c>
      <c r="H1371" t="s">
        <v>2330</v>
      </c>
      <c r="I1371" t="s">
        <v>42</v>
      </c>
      <c r="J1371" t="s">
        <v>99</v>
      </c>
      <c r="K1371" t="s">
        <v>44</v>
      </c>
      <c r="L1371" t="s">
        <v>45</v>
      </c>
      <c r="M1371">
        <v>2013</v>
      </c>
      <c r="N1371">
        <v>12</v>
      </c>
      <c r="O1371" t="s">
        <v>45</v>
      </c>
      <c r="P1371" t="s">
        <v>278</v>
      </c>
      <c r="Q1371" t="s">
        <v>48</v>
      </c>
      <c r="T1371" t="s">
        <v>2331</v>
      </c>
      <c r="U1371">
        <v>4</v>
      </c>
    </row>
    <row r="1372" spans="1:21" x14ac:dyDescent="0.3">
      <c r="A1372">
        <v>135289155</v>
      </c>
      <c r="B1372" t="s">
        <v>39</v>
      </c>
      <c r="C1372" s="7" t="s">
        <v>5</v>
      </c>
      <c r="D1372" t="s">
        <v>1659</v>
      </c>
      <c r="E1372">
        <v>14</v>
      </c>
      <c r="F1372">
        <v>2.9361640000000002</v>
      </c>
      <c r="G1372" t="s">
        <v>10910</v>
      </c>
      <c r="H1372" t="s">
        <v>2332</v>
      </c>
      <c r="I1372" t="s">
        <v>42</v>
      </c>
      <c r="J1372" t="s">
        <v>216</v>
      </c>
      <c r="K1372" t="s">
        <v>44</v>
      </c>
      <c r="L1372" t="s">
        <v>45</v>
      </c>
      <c r="M1372">
        <v>2010</v>
      </c>
      <c r="N1372">
        <v>15</v>
      </c>
      <c r="O1372" t="s">
        <v>45</v>
      </c>
      <c r="P1372" t="s">
        <v>278</v>
      </c>
      <c r="Q1372" t="s">
        <v>48</v>
      </c>
      <c r="T1372" t="s">
        <v>1658</v>
      </c>
      <c r="U1372">
        <v>3</v>
      </c>
    </row>
    <row r="1373" spans="1:21" x14ac:dyDescent="0.3">
      <c r="A1373">
        <v>135289146</v>
      </c>
      <c r="B1373" t="s">
        <v>39</v>
      </c>
      <c r="C1373" s="7" t="s">
        <v>5</v>
      </c>
      <c r="D1373" t="s">
        <v>1659</v>
      </c>
      <c r="E1373">
        <v>13</v>
      </c>
      <c r="F1373">
        <v>2.9294129999999998</v>
      </c>
      <c r="G1373" t="s">
        <v>10910</v>
      </c>
      <c r="H1373" t="s">
        <v>2333</v>
      </c>
      <c r="I1373" t="s">
        <v>42</v>
      </c>
      <c r="J1373" t="s">
        <v>1605</v>
      </c>
      <c r="K1373" t="s">
        <v>44</v>
      </c>
      <c r="L1373" t="s">
        <v>45</v>
      </c>
      <c r="M1373">
        <v>2017</v>
      </c>
      <c r="N1373">
        <v>8</v>
      </c>
      <c r="O1373" t="s">
        <v>45</v>
      </c>
      <c r="P1373" t="s">
        <v>278</v>
      </c>
      <c r="Q1373" t="s">
        <v>48</v>
      </c>
      <c r="T1373" t="s">
        <v>1658</v>
      </c>
      <c r="U1373">
        <v>3</v>
      </c>
    </row>
    <row r="1374" spans="1:21" x14ac:dyDescent="0.3">
      <c r="A1374">
        <v>135289137</v>
      </c>
      <c r="B1374" t="s">
        <v>39</v>
      </c>
      <c r="C1374" s="7" t="s">
        <v>5</v>
      </c>
      <c r="D1374" t="s">
        <v>1659</v>
      </c>
      <c r="E1374">
        <v>12</v>
      </c>
      <c r="F1374">
        <v>2.9298419999999998</v>
      </c>
      <c r="G1374" t="s">
        <v>10910</v>
      </c>
      <c r="H1374" t="s">
        <v>2334</v>
      </c>
      <c r="I1374" t="s">
        <v>42</v>
      </c>
      <c r="J1374" t="s">
        <v>216</v>
      </c>
      <c r="K1374" t="s">
        <v>44</v>
      </c>
      <c r="L1374" t="s">
        <v>45</v>
      </c>
      <c r="M1374">
        <v>2010</v>
      </c>
      <c r="N1374">
        <v>15</v>
      </c>
      <c r="O1374" t="s">
        <v>45</v>
      </c>
      <c r="P1374" t="s">
        <v>278</v>
      </c>
      <c r="Q1374" t="s">
        <v>48</v>
      </c>
      <c r="T1374" t="s">
        <v>1658</v>
      </c>
      <c r="U1374">
        <v>3</v>
      </c>
    </row>
    <row r="1375" spans="1:21" x14ac:dyDescent="0.3">
      <c r="A1375">
        <v>135288613</v>
      </c>
      <c r="B1375" t="s">
        <v>39</v>
      </c>
      <c r="C1375" s="7" t="s">
        <v>5</v>
      </c>
      <c r="D1375" t="s">
        <v>1659</v>
      </c>
      <c r="E1375">
        <v>10</v>
      </c>
      <c r="F1375">
        <v>2.8445480000000001</v>
      </c>
      <c r="G1375" t="s">
        <v>10910</v>
      </c>
      <c r="H1375" t="s">
        <v>2335</v>
      </c>
      <c r="I1375" t="s">
        <v>42</v>
      </c>
      <c r="J1375" t="s">
        <v>216</v>
      </c>
      <c r="K1375" t="s">
        <v>44</v>
      </c>
      <c r="L1375" t="s">
        <v>45</v>
      </c>
      <c r="M1375">
        <v>2010</v>
      </c>
      <c r="N1375">
        <v>15</v>
      </c>
      <c r="O1375" t="s">
        <v>45</v>
      </c>
      <c r="P1375" t="s">
        <v>278</v>
      </c>
      <c r="Q1375" t="s">
        <v>48</v>
      </c>
      <c r="T1375" t="s">
        <v>1658</v>
      </c>
      <c r="U1375">
        <v>3</v>
      </c>
    </row>
    <row r="1376" spans="1:21" x14ac:dyDescent="0.3">
      <c r="A1376">
        <v>123552639</v>
      </c>
      <c r="B1376" t="s">
        <v>39</v>
      </c>
      <c r="C1376" s="7" t="s">
        <v>5</v>
      </c>
      <c r="D1376" t="s">
        <v>1655</v>
      </c>
      <c r="E1376">
        <v>11</v>
      </c>
      <c r="F1376">
        <v>4.0157290000000003</v>
      </c>
      <c r="G1376" t="s">
        <v>10910</v>
      </c>
      <c r="H1376" t="s">
        <v>2336</v>
      </c>
      <c r="I1376" t="s">
        <v>42</v>
      </c>
      <c r="J1376" t="s">
        <v>216</v>
      </c>
      <c r="K1376" t="s">
        <v>44</v>
      </c>
      <c r="L1376" t="s">
        <v>45</v>
      </c>
      <c r="M1376">
        <v>2010</v>
      </c>
      <c r="N1376">
        <v>15</v>
      </c>
      <c r="O1376" t="s">
        <v>45</v>
      </c>
      <c r="P1376" t="s">
        <v>278</v>
      </c>
      <c r="Q1376" t="s">
        <v>48</v>
      </c>
      <c r="T1376" t="s">
        <v>1658</v>
      </c>
      <c r="U1376">
        <v>4</v>
      </c>
    </row>
    <row r="1377" spans="1:21" x14ac:dyDescent="0.3">
      <c r="A1377">
        <v>123552629</v>
      </c>
      <c r="B1377" t="s">
        <v>39</v>
      </c>
      <c r="C1377" s="7" t="s">
        <v>5</v>
      </c>
      <c r="D1377" t="s">
        <v>1655</v>
      </c>
      <c r="E1377">
        <v>10</v>
      </c>
      <c r="F1377">
        <v>3.5724990000000001</v>
      </c>
      <c r="G1377" t="s">
        <v>10910</v>
      </c>
      <c r="H1377" t="s">
        <v>2337</v>
      </c>
      <c r="I1377" t="s">
        <v>42</v>
      </c>
      <c r="J1377" t="s">
        <v>1605</v>
      </c>
      <c r="K1377" t="s">
        <v>44</v>
      </c>
      <c r="L1377" t="s">
        <v>45</v>
      </c>
      <c r="M1377">
        <v>2016</v>
      </c>
      <c r="N1377">
        <v>9</v>
      </c>
      <c r="O1377" t="s">
        <v>45</v>
      </c>
      <c r="P1377" t="s">
        <v>278</v>
      </c>
      <c r="Q1377" t="s">
        <v>48</v>
      </c>
      <c r="T1377" t="s">
        <v>1658</v>
      </c>
      <c r="U1377">
        <v>4</v>
      </c>
    </row>
    <row r="1378" spans="1:21" x14ac:dyDescent="0.3">
      <c r="A1378">
        <v>123552434</v>
      </c>
      <c r="B1378" t="s">
        <v>39</v>
      </c>
      <c r="C1378" s="7" t="s">
        <v>5</v>
      </c>
      <c r="D1378" t="s">
        <v>1655</v>
      </c>
      <c r="E1378">
        <v>9</v>
      </c>
      <c r="F1378">
        <v>4.3086789999999997</v>
      </c>
      <c r="G1378" t="s">
        <v>10910</v>
      </c>
      <c r="H1378" t="s">
        <v>2338</v>
      </c>
      <c r="I1378" t="s">
        <v>42</v>
      </c>
      <c r="J1378" t="s">
        <v>216</v>
      </c>
      <c r="K1378" t="s">
        <v>44</v>
      </c>
      <c r="L1378" t="s">
        <v>45</v>
      </c>
      <c r="M1378">
        <v>2010</v>
      </c>
      <c r="N1378">
        <v>15</v>
      </c>
      <c r="O1378" t="s">
        <v>45</v>
      </c>
      <c r="P1378" t="s">
        <v>278</v>
      </c>
      <c r="Q1378" t="s">
        <v>48</v>
      </c>
      <c r="T1378" t="s">
        <v>1658</v>
      </c>
      <c r="U1378">
        <v>4</v>
      </c>
    </row>
    <row r="1379" spans="1:21" x14ac:dyDescent="0.3">
      <c r="A1379">
        <v>123552424</v>
      </c>
      <c r="B1379" t="s">
        <v>39</v>
      </c>
      <c r="C1379" s="7" t="s">
        <v>5</v>
      </c>
      <c r="D1379" t="s">
        <v>1655</v>
      </c>
      <c r="E1379">
        <v>8</v>
      </c>
      <c r="F1379">
        <v>4.2142689999999998</v>
      </c>
      <c r="G1379" t="s">
        <v>10910</v>
      </c>
      <c r="H1379" t="s">
        <v>2339</v>
      </c>
      <c r="I1379" t="s">
        <v>42</v>
      </c>
      <c r="J1379" t="s">
        <v>1605</v>
      </c>
      <c r="K1379" t="s">
        <v>44</v>
      </c>
      <c r="L1379" t="s">
        <v>45</v>
      </c>
      <c r="M1379">
        <v>2017</v>
      </c>
      <c r="N1379">
        <v>8</v>
      </c>
      <c r="O1379" t="s">
        <v>45</v>
      </c>
      <c r="P1379" t="s">
        <v>278</v>
      </c>
      <c r="Q1379" t="s">
        <v>48</v>
      </c>
      <c r="T1379" t="s">
        <v>1658</v>
      </c>
      <c r="U1379">
        <v>4</v>
      </c>
    </row>
    <row r="1380" spans="1:21" x14ac:dyDescent="0.3">
      <c r="A1380">
        <v>123551717</v>
      </c>
      <c r="B1380" t="s">
        <v>39</v>
      </c>
      <c r="C1380" s="7" t="s">
        <v>5</v>
      </c>
      <c r="D1380" t="s">
        <v>1779</v>
      </c>
      <c r="E1380">
        <v>31</v>
      </c>
      <c r="F1380">
        <v>1.2580960000000001</v>
      </c>
      <c r="G1380" t="s">
        <v>10910</v>
      </c>
      <c r="H1380" t="s">
        <v>2340</v>
      </c>
      <c r="I1380" t="s">
        <v>42</v>
      </c>
      <c r="J1380" t="s">
        <v>2298</v>
      </c>
      <c r="K1380" t="s">
        <v>44</v>
      </c>
      <c r="L1380" t="s">
        <v>45</v>
      </c>
      <c r="M1380">
        <v>2019</v>
      </c>
      <c r="N1380">
        <v>6</v>
      </c>
      <c r="O1380" t="s">
        <v>136</v>
      </c>
      <c r="P1380" t="s">
        <v>300</v>
      </c>
      <c r="Q1380" t="s">
        <v>48</v>
      </c>
      <c r="T1380" t="s">
        <v>1733</v>
      </c>
      <c r="U1380">
        <v>3</v>
      </c>
    </row>
    <row r="1381" spans="1:21" x14ac:dyDescent="0.3">
      <c r="A1381">
        <v>100974535</v>
      </c>
      <c r="B1381" t="s">
        <v>39</v>
      </c>
      <c r="C1381" s="7" t="s">
        <v>5</v>
      </c>
      <c r="D1381" t="s">
        <v>1664</v>
      </c>
      <c r="E1381">
        <v>16</v>
      </c>
      <c r="F1381">
        <v>0.57153200000000004</v>
      </c>
      <c r="G1381" t="s">
        <v>10910</v>
      </c>
      <c r="H1381" t="s">
        <v>2341</v>
      </c>
      <c r="I1381" t="s">
        <v>42</v>
      </c>
      <c r="J1381" t="s">
        <v>99</v>
      </c>
      <c r="K1381" t="s">
        <v>44</v>
      </c>
      <c r="L1381" t="s">
        <v>45</v>
      </c>
      <c r="M1381">
        <v>2015</v>
      </c>
      <c r="N1381">
        <v>10</v>
      </c>
      <c r="O1381" t="s">
        <v>45</v>
      </c>
      <c r="P1381" t="s">
        <v>413</v>
      </c>
      <c r="Q1381" t="s">
        <v>48</v>
      </c>
      <c r="T1381" t="s">
        <v>655</v>
      </c>
      <c r="U1381">
        <v>3</v>
      </c>
    </row>
    <row r="1382" spans="1:21" x14ac:dyDescent="0.3">
      <c r="A1382">
        <v>85998830</v>
      </c>
      <c r="B1382" t="s">
        <v>39</v>
      </c>
      <c r="C1382" s="7" t="s">
        <v>5</v>
      </c>
      <c r="D1382" t="s">
        <v>1800</v>
      </c>
      <c r="E1382">
        <v>32</v>
      </c>
      <c r="F1382">
        <v>0.93873200000000001</v>
      </c>
      <c r="G1382" t="s">
        <v>10910</v>
      </c>
      <c r="H1382" t="s">
        <v>2342</v>
      </c>
      <c r="I1382" t="s">
        <v>42</v>
      </c>
      <c r="J1382" t="s">
        <v>99</v>
      </c>
      <c r="K1382" t="s">
        <v>44</v>
      </c>
      <c r="L1382" t="s">
        <v>136</v>
      </c>
      <c r="M1382">
        <v>2015</v>
      </c>
      <c r="N1382">
        <v>10</v>
      </c>
      <c r="O1382" t="s">
        <v>136</v>
      </c>
      <c r="P1382" t="s">
        <v>278</v>
      </c>
      <c r="Q1382" t="s">
        <v>48</v>
      </c>
      <c r="T1382" t="s">
        <v>1807</v>
      </c>
      <c r="U1382">
        <v>4</v>
      </c>
    </row>
    <row r="1383" spans="1:21" x14ac:dyDescent="0.3">
      <c r="A1383">
        <v>82818413</v>
      </c>
      <c r="B1383" t="s">
        <v>39</v>
      </c>
      <c r="C1383" s="7" t="s">
        <v>5</v>
      </c>
      <c r="D1383" t="s">
        <v>1746</v>
      </c>
      <c r="E1383">
        <v>16</v>
      </c>
      <c r="F1383">
        <v>0.32081599999999999</v>
      </c>
      <c r="G1383" t="s">
        <v>10910</v>
      </c>
      <c r="H1383" t="s">
        <v>2343</v>
      </c>
      <c r="I1383" t="s">
        <v>42</v>
      </c>
      <c r="J1383" t="s">
        <v>99</v>
      </c>
      <c r="K1383" t="s">
        <v>44</v>
      </c>
      <c r="L1383" t="s">
        <v>45</v>
      </c>
      <c r="M1383">
        <v>2012</v>
      </c>
      <c r="N1383">
        <v>13</v>
      </c>
      <c r="O1383" t="s">
        <v>45</v>
      </c>
      <c r="P1383" t="s">
        <v>278</v>
      </c>
      <c r="Q1383" t="s">
        <v>48</v>
      </c>
      <c r="T1383" t="s">
        <v>1748</v>
      </c>
      <c r="U1383">
        <v>3</v>
      </c>
    </row>
    <row r="1384" spans="1:21" x14ac:dyDescent="0.3">
      <c r="A1384">
        <v>10000200</v>
      </c>
      <c r="B1384" t="s">
        <v>39</v>
      </c>
      <c r="C1384" s="7" t="s">
        <v>5</v>
      </c>
      <c r="D1384" t="s">
        <v>1667</v>
      </c>
      <c r="E1384">
        <v>5</v>
      </c>
      <c r="F1384">
        <v>6.4722220000000004</v>
      </c>
      <c r="G1384" t="s">
        <v>10910</v>
      </c>
      <c r="H1384" t="s">
        <v>2344</v>
      </c>
      <c r="I1384" t="s">
        <v>42</v>
      </c>
      <c r="J1384" t="s">
        <v>2056</v>
      </c>
      <c r="K1384" t="s">
        <v>44</v>
      </c>
      <c r="L1384" t="s">
        <v>136</v>
      </c>
      <c r="M1384">
        <v>2015</v>
      </c>
      <c r="N1384">
        <v>10</v>
      </c>
      <c r="O1384" t="s">
        <v>136</v>
      </c>
      <c r="P1384" t="s">
        <v>278</v>
      </c>
      <c r="Q1384" t="s">
        <v>48</v>
      </c>
      <c r="T1384" t="s">
        <v>1658</v>
      </c>
      <c r="U1384">
        <v>3</v>
      </c>
    </row>
    <row r="1385" spans="1:21" x14ac:dyDescent="0.3">
      <c r="A1385">
        <v>363994</v>
      </c>
      <c r="B1385" t="s">
        <v>39</v>
      </c>
      <c r="C1385" s="7" t="s">
        <v>5</v>
      </c>
      <c r="D1385" t="s">
        <v>2023</v>
      </c>
      <c r="E1385">
        <v>24</v>
      </c>
      <c r="F1385">
        <v>3.1098509999999999</v>
      </c>
      <c r="G1385" t="s">
        <v>10910</v>
      </c>
      <c r="H1385" t="s">
        <v>2345</v>
      </c>
      <c r="I1385" t="s">
        <v>42</v>
      </c>
      <c r="J1385" t="s">
        <v>99</v>
      </c>
      <c r="K1385" t="s">
        <v>44</v>
      </c>
      <c r="L1385" t="s">
        <v>136</v>
      </c>
      <c r="M1385">
        <v>2017</v>
      </c>
      <c r="N1385">
        <v>8</v>
      </c>
      <c r="O1385" t="s">
        <v>136</v>
      </c>
      <c r="P1385" t="s">
        <v>300</v>
      </c>
      <c r="Q1385" t="s">
        <v>48</v>
      </c>
      <c r="S1385" t="s">
        <v>2346</v>
      </c>
      <c r="T1385" t="s">
        <v>2026</v>
      </c>
      <c r="U1385">
        <v>1</v>
      </c>
    </row>
    <row r="1386" spans="1:21" x14ac:dyDescent="0.3">
      <c r="A1386">
        <v>363990</v>
      </c>
      <c r="B1386" t="s">
        <v>39</v>
      </c>
      <c r="C1386" s="7" t="s">
        <v>5</v>
      </c>
      <c r="D1386" t="s">
        <v>2023</v>
      </c>
      <c r="E1386">
        <v>20</v>
      </c>
      <c r="F1386">
        <v>1.604681</v>
      </c>
      <c r="G1386" t="s">
        <v>10910</v>
      </c>
      <c r="H1386" t="s">
        <v>2347</v>
      </c>
      <c r="I1386" t="s">
        <v>42</v>
      </c>
      <c r="J1386" t="s">
        <v>374</v>
      </c>
      <c r="K1386" t="s">
        <v>44</v>
      </c>
      <c r="L1386" t="s">
        <v>45</v>
      </c>
      <c r="M1386">
        <v>2012</v>
      </c>
      <c r="N1386">
        <v>13</v>
      </c>
      <c r="O1386" t="s">
        <v>45</v>
      </c>
      <c r="P1386" t="s">
        <v>413</v>
      </c>
      <c r="Q1386" t="s">
        <v>48</v>
      </c>
      <c r="T1386" t="s">
        <v>2026</v>
      </c>
      <c r="U1386">
        <v>3</v>
      </c>
    </row>
    <row r="1387" spans="1:21" x14ac:dyDescent="0.3">
      <c r="A1387">
        <v>363986</v>
      </c>
      <c r="B1387" t="s">
        <v>39</v>
      </c>
      <c r="C1387" s="7" t="s">
        <v>5</v>
      </c>
      <c r="D1387" t="s">
        <v>2023</v>
      </c>
      <c r="E1387">
        <v>16</v>
      </c>
      <c r="F1387">
        <v>0.84778399999999998</v>
      </c>
      <c r="G1387" t="s">
        <v>10910</v>
      </c>
      <c r="H1387" t="s">
        <v>2348</v>
      </c>
      <c r="I1387" t="s">
        <v>42</v>
      </c>
      <c r="J1387" t="s">
        <v>87</v>
      </c>
      <c r="K1387" t="s">
        <v>44</v>
      </c>
      <c r="L1387" t="s">
        <v>136</v>
      </c>
      <c r="M1387">
        <v>2012</v>
      </c>
      <c r="N1387">
        <v>13</v>
      </c>
      <c r="O1387" t="s">
        <v>136</v>
      </c>
      <c r="P1387" t="s">
        <v>413</v>
      </c>
      <c r="Q1387" t="s">
        <v>48</v>
      </c>
      <c r="T1387" t="s">
        <v>2026</v>
      </c>
      <c r="U1387">
        <v>3</v>
      </c>
    </row>
    <row r="1388" spans="1:21" x14ac:dyDescent="0.3">
      <c r="A1388">
        <v>363965</v>
      </c>
      <c r="B1388" t="s">
        <v>39</v>
      </c>
      <c r="C1388" s="7" t="s">
        <v>5</v>
      </c>
      <c r="D1388" t="s">
        <v>2092</v>
      </c>
      <c r="E1388">
        <v>16</v>
      </c>
      <c r="F1388">
        <v>2.5719609999999999</v>
      </c>
      <c r="G1388" t="s">
        <v>10910</v>
      </c>
      <c r="H1388" t="s">
        <v>2349</v>
      </c>
      <c r="I1388" t="s">
        <v>42</v>
      </c>
      <c r="J1388" t="s">
        <v>374</v>
      </c>
      <c r="K1388" t="s">
        <v>44</v>
      </c>
      <c r="L1388" t="s">
        <v>45</v>
      </c>
      <c r="M1388">
        <v>2012</v>
      </c>
      <c r="N1388">
        <v>13</v>
      </c>
      <c r="O1388" t="s">
        <v>45</v>
      </c>
      <c r="P1388" t="s">
        <v>413</v>
      </c>
      <c r="Q1388" t="s">
        <v>48</v>
      </c>
      <c r="T1388" t="s">
        <v>2350</v>
      </c>
      <c r="U1388">
        <v>2</v>
      </c>
    </row>
    <row r="1389" spans="1:21" x14ac:dyDescent="0.3">
      <c r="A1389">
        <v>360816</v>
      </c>
      <c r="B1389" t="s">
        <v>39</v>
      </c>
      <c r="C1389" s="7" t="s">
        <v>5</v>
      </c>
      <c r="D1389" t="s">
        <v>1719</v>
      </c>
      <c r="E1389">
        <v>2</v>
      </c>
      <c r="F1389">
        <v>0.71055000000000001</v>
      </c>
      <c r="G1389" t="s">
        <v>10910</v>
      </c>
      <c r="H1389" t="s">
        <v>2351</v>
      </c>
      <c r="I1389" t="s">
        <v>42</v>
      </c>
      <c r="J1389" t="s">
        <v>1657</v>
      </c>
      <c r="K1389" t="s">
        <v>44</v>
      </c>
      <c r="L1389" t="s">
        <v>45</v>
      </c>
      <c r="M1389">
        <v>2017</v>
      </c>
      <c r="N1389">
        <v>8</v>
      </c>
      <c r="O1389" t="s">
        <v>45</v>
      </c>
      <c r="P1389" t="s">
        <v>278</v>
      </c>
      <c r="Q1389" t="s">
        <v>48</v>
      </c>
      <c r="T1389" t="s">
        <v>1657</v>
      </c>
      <c r="U1389">
        <v>4</v>
      </c>
    </row>
    <row r="1390" spans="1:21" x14ac:dyDescent="0.3">
      <c r="A1390">
        <v>360813</v>
      </c>
      <c r="B1390" t="s">
        <v>39</v>
      </c>
      <c r="C1390" s="7" t="s">
        <v>5</v>
      </c>
      <c r="D1390" t="s">
        <v>1724</v>
      </c>
      <c r="E1390">
        <v>7</v>
      </c>
      <c r="F1390">
        <v>0.40644599999999997</v>
      </c>
      <c r="G1390" t="s">
        <v>10910</v>
      </c>
      <c r="H1390" t="s">
        <v>2352</v>
      </c>
      <c r="I1390" t="s">
        <v>42</v>
      </c>
      <c r="J1390" t="s">
        <v>1728</v>
      </c>
      <c r="K1390" t="s">
        <v>44</v>
      </c>
      <c r="L1390" t="s">
        <v>136</v>
      </c>
      <c r="M1390">
        <v>2019</v>
      </c>
      <c r="N1390">
        <v>6</v>
      </c>
      <c r="O1390" t="s">
        <v>136</v>
      </c>
      <c r="P1390" t="s">
        <v>300</v>
      </c>
      <c r="Q1390" t="s">
        <v>48</v>
      </c>
      <c r="T1390" t="s">
        <v>1726</v>
      </c>
      <c r="U1390">
        <v>2</v>
      </c>
    </row>
    <row r="1391" spans="1:21" x14ac:dyDescent="0.3">
      <c r="A1391">
        <v>360799</v>
      </c>
      <c r="B1391" t="s">
        <v>39</v>
      </c>
      <c r="C1391" s="7" t="s">
        <v>5</v>
      </c>
      <c r="D1391" t="s">
        <v>1729</v>
      </c>
      <c r="E1391">
        <v>4</v>
      </c>
      <c r="F1391">
        <v>4.8554979999999999</v>
      </c>
      <c r="G1391" t="s">
        <v>10910</v>
      </c>
      <c r="H1391" t="s">
        <v>2353</v>
      </c>
      <c r="I1391" t="s">
        <v>42</v>
      </c>
      <c r="J1391" t="s">
        <v>175</v>
      </c>
      <c r="K1391" t="s">
        <v>44</v>
      </c>
      <c r="L1391" t="s">
        <v>45</v>
      </c>
      <c r="M1391">
        <v>2017</v>
      </c>
      <c r="N1391">
        <v>8</v>
      </c>
      <c r="O1391" t="s">
        <v>45</v>
      </c>
      <c r="P1391" t="s">
        <v>278</v>
      </c>
      <c r="Q1391" t="s">
        <v>48</v>
      </c>
      <c r="T1391" t="s">
        <v>2354</v>
      </c>
      <c r="U1391">
        <v>5</v>
      </c>
    </row>
    <row r="1392" spans="1:21" x14ac:dyDescent="0.3">
      <c r="A1392">
        <v>360796</v>
      </c>
      <c r="B1392" t="s">
        <v>39</v>
      </c>
      <c r="C1392" s="7" t="s">
        <v>5</v>
      </c>
      <c r="D1392" t="s">
        <v>1729</v>
      </c>
      <c r="E1392">
        <v>1</v>
      </c>
      <c r="F1392">
        <v>0.35275499999999999</v>
      </c>
      <c r="G1392" t="s">
        <v>10910</v>
      </c>
      <c r="H1392" t="s">
        <v>2355</v>
      </c>
      <c r="I1392" t="s">
        <v>42</v>
      </c>
      <c r="J1392" t="s">
        <v>99</v>
      </c>
      <c r="K1392" t="s">
        <v>44</v>
      </c>
      <c r="L1392" t="s">
        <v>45</v>
      </c>
      <c r="M1392">
        <v>2015</v>
      </c>
      <c r="N1392">
        <v>10</v>
      </c>
      <c r="O1392" t="s">
        <v>45</v>
      </c>
      <c r="P1392" t="s">
        <v>413</v>
      </c>
      <c r="Q1392" t="s">
        <v>48</v>
      </c>
      <c r="T1392" t="s">
        <v>1731</v>
      </c>
      <c r="U1392">
        <v>3</v>
      </c>
    </row>
    <row r="1393" spans="1:21" x14ac:dyDescent="0.3">
      <c r="A1393">
        <v>360775</v>
      </c>
      <c r="B1393" t="s">
        <v>39</v>
      </c>
      <c r="C1393" s="7" t="s">
        <v>5</v>
      </c>
      <c r="D1393" t="s">
        <v>1741</v>
      </c>
      <c r="E1393">
        <v>5</v>
      </c>
      <c r="F1393">
        <v>4.9858479999999998</v>
      </c>
      <c r="G1393" t="s">
        <v>10910</v>
      </c>
      <c r="H1393" t="s">
        <v>2356</v>
      </c>
      <c r="I1393" t="s">
        <v>42</v>
      </c>
      <c r="J1393" t="s">
        <v>2307</v>
      </c>
      <c r="K1393" t="s">
        <v>44</v>
      </c>
      <c r="L1393" t="s">
        <v>45</v>
      </c>
      <c r="M1393">
        <v>2017</v>
      </c>
      <c r="N1393">
        <v>8</v>
      </c>
      <c r="O1393" t="s">
        <v>45</v>
      </c>
      <c r="P1393" t="s">
        <v>278</v>
      </c>
      <c r="Q1393" t="s">
        <v>48</v>
      </c>
      <c r="T1393" t="s">
        <v>1658</v>
      </c>
      <c r="U1393">
        <v>4</v>
      </c>
    </row>
    <row r="1394" spans="1:21" x14ac:dyDescent="0.3">
      <c r="A1394">
        <v>360774</v>
      </c>
      <c r="B1394" t="s">
        <v>39</v>
      </c>
      <c r="C1394" s="7" t="s">
        <v>5</v>
      </c>
      <c r="D1394" t="s">
        <v>1741</v>
      </c>
      <c r="E1394">
        <v>4</v>
      </c>
      <c r="F1394">
        <v>0.975769</v>
      </c>
      <c r="G1394" t="s">
        <v>10910</v>
      </c>
      <c r="H1394" t="s">
        <v>2357</v>
      </c>
      <c r="I1394" t="s">
        <v>42</v>
      </c>
      <c r="J1394" t="s">
        <v>542</v>
      </c>
      <c r="K1394" t="s">
        <v>44</v>
      </c>
      <c r="L1394" t="s">
        <v>136</v>
      </c>
      <c r="M1394">
        <v>2001</v>
      </c>
      <c r="N1394">
        <v>24</v>
      </c>
      <c r="O1394" t="s">
        <v>136</v>
      </c>
      <c r="P1394" t="s">
        <v>278</v>
      </c>
      <c r="Q1394" t="s">
        <v>48</v>
      </c>
      <c r="S1394" t="s">
        <v>2358</v>
      </c>
      <c r="T1394" t="s">
        <v>1658</v>
      </c>
      <c r="U1394">
        <v>3</v>
      </c>
    </row>
    <row r="1395" spans="1:21" x14ac:dyDescent="0.3">
      <c r="A1395">
        <v>360766</v>
      </c>
      <c r="B1395" t="s">
        <v>39</v>
      </c>
      <c r="C1395" s="7" t="s">
        <v>5</v>
      </c>
      <c r="D1395" t="s">
        <v>1746</v>
      </c>
      <c r="E1395">
        <v>15</v>
      </c>
      <c r="F1395">
        <v>0.73239900000000002</v>
      </c>
      <c r="G1395" t="s">
        <v>10910</v>
      </c>
      <c r="H1395" t="s">
        <v>2359</v>
      </c>
      <c r="I1395" t="s">
        <v>42</v>
      </c>
      <c r="J1395" t="s">
        <v>1696</v>
      </c>
      <c r="K1395" t="s">
        <v>44</v>
      </c>
      <c r="L1395" t="s">
        <v>136</v>
      </c>
      <c r="M1395">
        <v>2020</v>
      </c>
      <c r="N1395">
        <v>5</v>
      </c>
      <c r="O1395" t="s">
        <v>136</v>
      </c>
      <c r="P1395" t="s">
        <v>300</v>
      </c>
      <c r="Q1395" t="s">
        <v>48</v>
      </c>
      <c r="T1395" t="s">
        <v>1748</v>
      </c>
      <c r="U1395">
        <v>2</v>
      </c>
    </row>
    <row r="1396" spans="1:21" x14ac:dyDescent="0.3">
      <c r="A1396">
        <v>360761</v>
      </c>
      <c r="B1396" t="s">
        <v>39</v>
      </c>
      <c r="C1396" s="7" t="s">
        <v>5</v>
      </c>
      <c r="D1396" t="s">
        <v>1746</v>
      </c>
      <c r="E1396">
        <v>10</v>
      </c>
      <c r="F1396">
        <v>2.7048160000000001</v>
      </c>
      <c r="G1396" t="s">
        <v>10910</v>
      </c>
      <c r="H1396" t="s">
        <v>2360</v>
      </c>
      <c r="I1396" t="s">
        <v>42</v>
      </c>
      <c r="J1396" t="s">
        <v>87</v>
      </c>
      <c r="K1396" t="s">
        <v>44</v>
      </c>
      <c r="L1396" t="s">
        <v>100</v>
      </c>
      <c r="M1396">
        <v>2011</v>
      </c>
      <c r="N1396">
        <v>14</v>
      </c>
      <c r="O1396" t="s">
        <v>100</v>
      </c>
      <c r="P1396" t="s">
        <v>278</v>
      </c>
      <c r="Q1396" t="s">
        <v>48</v>
      </c>
      <c r="T1396" t="s">
        <v>1748</v>
      </c>
      <c r="U1396">
        <v>5</v>
      </c>
    </row>
    <row r="1397" spans="1:21" x14ac:dyDescent="0.3">
      <c r="A1397">
        <v>360745</v>
      </c>
      <c r="B1397" t="s">
        <v>39</v>
      </c>
      <c r="C1397" s="7" t="s">
        <v>5</v>
      </c>
      <c r="D1397" t="s">
        <v>1659</v>
      </c>
      <c r="E1397">
        <v>6</v>
      </c>
      <c r="F1397">
        <v>1.995309</v>
      </c>
      <c r="G1397" t="s">
        <v>10910</v>
      </c>
      <c r="H1397" t="s">
        <v>2361</v>
      </c>
      <c r="I1397" t="s">
        <v>42</v>
      </c>
      <c r="J1397" t="s">
        <v>1605</v>
      </c>
      <c r="K1397" t="s">
        <v>44</v>
      </c>
      <c r="L1397" t="s">
        <v>45</v>
      </c>
      <c r="M1397">
        <v>2017</v>
      </c>
      <c r="N1397">
        <v>8</v>
      </c>
      <c r="O1397" t="s">
        <v>45</v>
      </c>
      <c r="P1397" t="s">
        <v>278</v>
      </c>
      <c r="Q1397" t="s">
        <v>48</v>
      </c>
      <c r="T1397" t="s">
        <v>1658</v>
      </c>
      <c r="U1397">
        <v>4</v>
      </c>
    </row>
    <row r="1398" spans="1:21" x14ac:dyDescent="0.3">
      <c r="A1398">
        <v>360742</v>
      </c>
      <c r="B1398" t="s">
        <v>39</v>
      </c>
      <c r="C1398" s="7" t="s">
        <v>5</v>
      </c>
      <c r="D1398" t="s">
        <v>1659</v>
      </c>
      <c r="E1398">
        <v>3</v>
      </c>
      <c r="F1398">
        <v>1.47068</v>
      </c>
      <c r="G1398" t="s">
        <v>10910</v>
      </c>
      <c r="H1398" t="s">
        <v>2362</v>
      </c>
      <c r="I1398" t="s">
        <v>42</v>
      </c>
      <c r="J1398" t="s">
        <v>99</v>
      </c>
      <c r="K1398" t="s">
        <v>44</v>
      </c>
      <c r="L1398" t="s">
        <v>45</v>
      </c>
      <c r="M1398">
        <v>2013</v>
      </c>
      <c r="N1398">
        <v>12</v>
      </c>
      <c r="O1398" t="s">
        <v>45</v>
      </c>
      <c r="P1398" t="s">
        <v>278</v>
      </c>
      <c r="Q1398" t="s">
        <v>48</v>
      </c>
      <c r="T1398" t="s">
        <v>1658</v>
      </c>
      <c r="U1398">
        <v>4</v>
      </c>
    </row>
    <row r="1399" spans="1:21" x14ac:dyDescent="0.3">
      <c r="A1399">
        <v>360735</v>
      </c>
      <c r="B1399" t="s">
        <v>39</v>
      </c>
      <c r="C1399" s="7" t="s">
        <v>5</v>
      </c>
      <c r="D1399" t="s">
        <v>1693</v>
      </c>
      <c r="E1399">
        <v>10</v>
      </c>
      <c r="F1399">
        <v>2.735128</v>
      </c>
      <c r="G1399" t="s">
        <v>10910</v>
      </c>
      <c r="H1399" t="s">
        <v>2363</v>
      </c>
      <c r="I1399" t="s">
        <v>42</v>
      </c>
      <c r="J1399" t="s">
        <v>284</v>
      </c>
      <c r="K1399" t="s">
        <v>44</v>
      </c>
      <c r="L1399" t="s">
        <v>136</v>
      </c>
      <c r="M1399">
        <v>2022</v>
      </c>
      <c r="N1399">
        <v>3</v>
      </c>
      <c r="O1399" t="s">
        <v>136</v>
      </c>
      <c r="P1399" t="s">
        <v>300</v>
      </c>
      <c r="Q1399" t="s">
        <v>48</v>
      </c>
      <c r="T1399" t="s">
        <v>2364</v>
      </c>
      <c r="U1399">
        <v>2</v>
      </c>
    </row>
    <row r="1400" spans="1:21" x14ac:dyDescent="0.3">
      <c r="A1400">
        <v>360730</v>
      </c>
      <c r="B1400" t="s">
        <v>39</v>
      </c>
      <c r="C1400" s="7" t="s">
        <v>5</v>
      </c>
      <c r="D1400" t="s">
        <v>1693</v>
      </c>
      <c r="E1400">
        <v>5</v>
      </c>
      <c r="F1400">
        <v>0.63600100000000004</v>
      </c>
      <c r="G1400" t="s">
        <v>10910</v>
      </c>
      <c r="H1400" t="s">
        <v>2365</v>
      </c>
      <c r="I1400" t="s">
        <v>42</v>
      </c>
      <c r="J1400" t="s">
        <v>1696</v>
      </c>
      <c r="K1400" t="s">
        <v>44</v>
      </c>
      <c r="L1400" t="s">
        <v>100</v>
      </c>
      <c r="M1400">
        <v>2020</v>
      </c>
      <c r="N1400">
        <v>5</v>
      </c>
      <c r="O1400" t="s">
        <v>100</v>
      </c>
      <c r="P1400" t="s">
        <v>300</v>
      </c>
      <c r="Q1400" t="s">
        <v>48</v>
      </c>
      <c r="T1400" t="s">
        <v>1696</v>
      </c>
      <c r="U1400">
        <v>2</v>
      </c>
    </row>
    <row r="1401" spans="1:21" x14ac:dyDescent="0.3">
      <c r="A1401">
        <v>360726</v>
      </c>
      <c r="B1401" t="s">
        <v>39</v>
      </c>
      <c r="C1401" s="7" t="s">
        <v>5</v>
      </c>
      <c r="D1401" t="s">
        <v>1693</v>
      </c>
      <c r="E1401">
        <v>1</v>
      </c>
      <c r="F1401">
        <v>0.62832699999999997</v>
      </c>
      <c r="G1401" t="s">
        <v>10910</v>
      </c>
      <c r="H1401" t="s">
        <v>2366</v>
      </c>
      <c r="I1401" t="s">
        <v>42</v>
      </c>
      <c r="J1401" t="s">
        <v>1670</v>
      </c>
      <c r="K1401" t="s">
        <v>44</v>
      </c>
      <c r="L1401" t="s">
        <v>136</v>
      </c>
      <c r="M1401">
        <v>2019</v>
      </c>
      <c r="N1401">
        <v>6</v>
      </c>
      <c r="O1401" t="s">
        <v>136</v>
      </c>
      <c r="P1401" t="s">
        <v>300</v>
      </c>
      <c r="Q1401" t="s">
        <v>48</v>
      </c>
      <c r="T1401" t="s">
        <v>1696</v>
      </c>
      <c r="U1401">
        <v>2</v>
      </c>
    </row>
    <row r="1402" spans="1:21" x14ac:dyDescent="0.3">
      <c r="A1402">
        <v>360719</v>
      </c>
      <c r="B1402" t="s">
        <v>39</v>
      </c>
      <c r="C1402" s="7" t="s">
        <v>5</v>
      </c>
      <c r="D1402" t="s">
        <v>1760</v>
      </c>
      <c r="E1402">
        <v>8</v>
      </c>
      <c r="F1402">
        <v>0.206097</v>
      </c>
      <c r="G1402" t="s">
        <v>10910</v>
      </c>
      <c r="H1402" t="s">
        <v>2367</v>
      </c>
      <c r="I1402" t="s">
        <v>42</v>
      </c>
      <c r="J1402" t="s">
        <v>1765</v>
      </c>
      <c r="K1402" t="s">
        <v>44</v>
      </c>
      <c r="L1402" t="s">
        <v>136</v>
      </c>
      <c r="M1402">
        <v>2019</v>
      </c>
      <c r="N1402">
        <v>6</v>
      </c>
      <c r="O1402" t="s">
        <v>136</v>
      </c>
      <c r="P1402" t="s">
        <v>300</v>
      </c>
      <c r="Q1402" t="s">
        <v>48</v>
      </c>
      <c r="T1402" t="s">
        <v>1658</v>
      </c>
      <c r="U1402">
        <v>2</v>
      </c>
    </row>
    <row r="1403" spans="1:21" x14ac:dyDescent="0.3">
      <c r="A1403">
        <v>360714</v>
      </c>
      <c r="B1403" t="s">
        <v>39</v>
      </c>
      <c r="C1403" s="7" t="s">
        <v>5</v>
      </c>
      <c r="D1403" t="s">
        <v>1760</v>
      </c>
      <c r="E1403">
        <v>3</v>
      </c>
      <c r="F1403">
        <v>1.054138</v>
      </c>
      <c r="G1403" t="s">
        <v>10910</v>
      </c>
      <c r="H1403" t="s">
        <v>2368</v>
      </c>
      <c r="I1403" t="s">
        <v>42</v>
      </c>
      <c r="J1403" t="s">
        <v>1765</v>
      </c>
      <c r="K1403" t="s">
        <v>44</v>
      </c>
      <c r="L1403" t="s">
        <v>136</v>
      </c>
      <c r="M1403">
        <v>2019</v>
      </c>
      <c r="N1403">
        <v>6</v>
      </c>
      <c r="O1403" t="s">
        <v>136</v>
      </c>
      <c r="P1403" t="s">
        <v>300</v>
      </c>
      <c r="Q1403" t="s">
        <v>48</v>
      </c>
      <c r="T1403" t="s">
        <v>1658</v>
      </c>
      <c r="U1403">
        <v>2</v>
      </c>
    </row>
    <row r="1404" spans="1:21" x14ac:dyDescent="0.3">
      <c r="A1404">
        <v>360706</v>
      </c>
      <c r="B1404" t="s">
        <v>39</v>
      </c>
      <c r="C1404" s="7" t="s">
        <v>5</v>
      </c>
      <c r="D1404" t="s">
        <v>1767</v>
      </c>
      <c r="E1404">
        <v>12</v>
      </c>
      <c r="F1404">
        <v>6.0268969999999999</v>
      </c>
      <c r="G1404" t="s">
        <v>10910</v>
      </c>
      <c r="H1404" t="s">
        <v>2369</v>
      </c>
      <c r="I1404" t="s">
        <v>42</v>
      </c>
      <c r="J1404" t="s">
        <v>216</v>
      </c>
      <c r="K1404" t="s">
        <v>44</v>
      </c>
      <c r="L1404" t="s">
        <v>136</v>
      </c>
      <c r="M1404">
        <v>1980</v>
      </c>
      <c r="N1404">
        <v>45</v>
      </c>
      <c r="O1404" t="s">
        <v>136</v>
      </c>
      <c r="P1404" t="s">
        <v>278</v>
      </c>
      <c r="Q1404" t="s">
        <v>48</v>
      </c>
      <c r="T1404" t="s">
        <v>1658</v>
      </c>
      <c r="U1404">
        <v>5</v>
      </c>
    </row>
    <row r="1405" spans="1:21" x14ac:dyDescent="0.3">
      <c r="A1405">
        <v>360698</v>
      </c>
      <c r="B1405" t="s">
        <v>39</v>
      </c>
      <c r="C1405" s="7" t="s">
        <v>5</v>
      </c>
      <c r="D1405" t="s">
        <v>1767</v>
      </c>
      <c r="E1405">
        <v>4</v>
      </c>
      <c r="F1405">
        <v>1.363626</v>
      </c>
      <c r="G1405" t="s">
        <v>10910</v>
      </c>
      <c r="H1405" t="s">
        <v>2370</v>
      </c>
      <c r="I1405" t="s">
        <v>42</v>
      </c>
      <c r="J1405" t="s">
        <v>2298</v>
      </c>
      <c r="K1405" t="s">
        <v>44</v>
      </c>
      <c r="L1405" t="s">
        <v>45</v>
      </c>
      <c r="M1405">
        <v>2016</v>
      </c>
      <c r="N1405">
        <v>9</v>
      </c>
      <c r="O1405" t="s">
        <v>45</v>
      </c>
      <c r="P1405" t="s">
        <v>278</v>
      </c>
      <c r="Q1405" t="s">
        <v>48</v>
      </c>
      <c r="T1405" t="s">
        <v>1658</v>
      </c>
      <c r="U1405">
        <v>3</v>
      </c>
    </row>
    <row r="1406" spans="1:21" x14ac:dyDescent="0.3">
      <c r="A1406">
        <v>360679</v>
      </c>
      <c r="B1406" t="s">
        <v>39</v>
      </c>
      <c r="C1406" s="7" t="s">
        <v>5</v>
      </c>
      <c r="D1406" t="s">
        <v>1603</v>
      </c>
      <c r="E1406">
        <v>21</v>
      </c>
      <c r="F1406">
        <v>0.67601900000000004</v>
      </c>
      <c r="G1406" t="s">
        <v>10910</v>
      </c>
      <c r="H1406" t="s">
        <v>2371</v>
      </c>
      <c r="I1406" t="s">
        <v>42</v>
      </c>
      <c r="J1406" t="s">
        <v>1661</v>
      </c>
      <c r="K1406" t="s">
        <v>44</v>
      </c>
      <c r="L1406" t="s">
        <v>136</v>
      </c>
      <c r="M1406">
        <v>2018</v>
      </c>
      <c r="N1406">
        <v>7</v>
      </c>
      <c r="O1406" t="s">
        <v>136</v>
      </c>
      <c r="P1406" t="s">
        <v>300</v>
      </c>
      <c r="Q1406" t="s">
        <v>48</v>
      </c>
      <c r="T1406" t="s">
        <v>325</v>
      </c>
      <c r="U1406">
        <v>2</v>
      </c>
    </row>
    <row r="1407" spans="1:21" x14ac:dyDescent="0.3">
      <c r="A1407">
        <v>360677</v>
      </c>
      <c r="B1407" t="s">
        <v>39</v>
      </c>
      <c r="C1407" s="7" t="s">
        <v>5</v>
      </c>
      <c r="D1407" t="s">
        <v>1603</v>
      </c>
      <c r="E1407">
        <v>19</v>
      </c>
      <c r="F1407">
        <v>2.4707499999999998</v>
      </c>
      <c r="G1407" t="s">
        <v>10910</v>
      </c>
      <c r="H1407" t="s">
        <v>2372</v>
      </c>
      <c r="I1407" t="s">
        <v>42</v>
      </c>
      <c r="J1407" t="s">
        <v>216</v>
      </c>
      <c r="K1407" t="s">
        <v>44</v>
      </c>
      <c r="L1407" t="s">
        <v>136</v>
      </c>
      <c r="M1407">
        <v>2010</v>
      </c>
      <c r="N1407">
        <v>15</v>
      </c>
      <c r="O1407" t="s">
        <v>136</v>
      </c>
      <c r="P1407" t="s">
        <v>413</v>
      </c>
      <c r="Q1407" t="s">
        <v>48</v>
      </c>
      <c r="T1407" t="s">
        <v>2373</v>
      </c>
      <c r="U1407">
        <v>3</v>
      </c>
    </row>
    <row r="1408" spans="1:21" x14ac:dyDescent="0.3">
      <c r="A1408">
        <v>360676</v>
      </c>
      <c r="B1408" t="s">
        <v>39</v>
      </c>
      <c r="C1408" s="7" t="s">
        <v>5</v>
      </c>
      <c r="D1408" t="s">
        <v>1603</v>
      </c>
      <c r="E1408">
        <v>18</v>
      </c>
      <c r="F1408">
        <v>0.33875</v>
      </c>
      <c r="G1408" t="s">
        <v>10910</v>
      </c>
      <c r="H1408" t="s">
        <v>2374</v>
      </c>
      <c r="I1408" t="s">
        <v>42</v>
      </c>
      <c r="J1408" t="s">
        <v>1661</v>
      </c>
      <c r="K1408" t="s">
        <v>44</v>
      </c>
      <c r="L1408" t="s">
        <v>136</v>
      </c>
      <c r="M1408">
        <v>2018</v>
      </c>
      <c r="N1408">
        <v>7</v>
      </c>
      <c r="O1408" t="s">
        <v>136</v>
      </c>
      <c r="P1408" t="s">
        <v>300</v>
      </c>
      <c r="Q1408" t="s">
        <v>48</v>
      </c>
      <c r="T1408" t="s">
        <v>325</v>
      </c>
      <c r="U1408">
        <v>2</v>
      </c>
    </row>
    <row r="1409" spans="1:21" x14ac:dyDescent="0.3">
      <c r="A1409">
        <v>360670</v>
      </c>
      <c r="B1409" t="s">
        <v>39</v>
      </c>
      <c r="C1409" s="7" t="s">
        <v>5</v>
      </c>
      <c r="D1409" t="s">
        <v>1603</v>
      </c>
      <c r="E1409">
        <v>12</v>
      </c>
      <c r="F1409">
        <v>0.97040899999999997</v>
      </c>
      <c r="G1409" t="s">
        <v>10910</v>
      </c>
      <c r="H1409" t="s">
        <v>2375</v>
      </c>
      <c r="I1409" t="s">
        <v>42</v>
      </c>
      <c r="J1409" t="s">
        <v>1778</v>
      </c>
      <c r="K1409" t="s">
        <v>44</v>
      </c>
      <c r="L1409" t="s">
        <v>136</v>
      </c>
      <c r="M1409">
        <v>2018</v>
      </c>
      <c r="N1409">
        <v>7</v>
      </c>
      <c r="O1409" t="s">
        <v>136</v>
      </c>
      <c r="P1409" t="s">
        <v>300</v>
      </c>
      <c r="Q1409" t="s">
        <v>48</v>
      </c>
      <c r="T1409" t="s">
        <v>1778</v>
      </c>
      <c r="U1409">
        <v>2</v>
      </c>
    </row>
    <row r="1410" spans="1:21" x14ac:dyDescent="0.3">
      <c r="A1410">
        <v>360669</v>
      </c>
      <c r="B1410" t="s">
        <v>39</v>
      </c>
      <c r="C1410" s="7" t="s">
        <v>5</v>
      </c>
      <c r="D1410" t="s">
        <v>1603</v>
      </c>
      <c r="E1410">
        <v>11</v>
      </c>
      <c r="F1410">
        <v>0.21478</v>
      </c>
      <c r="G1410" t="s">
        <v>10910</v>
      </c>
      <c r="H1410" t="s">
        <v>2376</v>
      </c>
      <c r="I1410" t="s">
        <v>42</v>
      </c>
      <c r="J1410" t="s">
        <v>1778</v>
      </c>
      <c r="K1410" t="s">
        <v>44</v>
      </c>
      <c r="L1410" t="s">
        <v>136</v>
      </c>
      <c r="M1410">
        <v>2018</v>
      </c>
      <c r="N1410">
        <v>7</v>
      </c>
      <c r="O1410" t="s">
        <v>136</v>
      </c>
      <c r="P1410" t="s">
        <v>300</v>
      </c>
      <c r="Q1410" t="s">
        <v>48</v>
      </c>
      <c r="T1410" t="s">
        <v>1778</v>
      </c>
      <c r="U1410">
        <v>2</v>
      </c>
    </row>
    <row r="1411" spans="1:21" x14ac:dyDescent="0.3">
      <c r="A1411">
        <v>360666</v>
      </c>
      <c r="B1411" t="s">
        <v>39</v>
      </c>
      <c r="C1411" s="7" t="s">
        <v>5</v>
      </c>
      <c r="D1411" t="s">
        <v>1603</v>
      </c>
      <c r="E1411">
        <v>8</v>
      </c>
      <c r="F1411">
        <v>2.784894</v>
      </c>
      <c r="G1411" t="s">
        <v>10910</v>
      </c>
      <c r="H1411" t="s">
        <v>2377</v>
      </c>
      <c r="I1411" t="s">
        <v>42</v>
      </c>
      <c r="J1411" t="s">
        <v>1778</v>
      </c>
      <c r="K1411" t="s">
        <v>44</v>
      </c>
      <c r="L1411" t="s">
        <v>100</v>
      </c>
      <c r="M1411">
        <v>2019</v>
      </c>
      <c r="N1411">
        <v>6</v>
      </c>
      <c r="O1411" t="s">
        <v>100</v>
      </c>
      <c r="P1411" t="s">
        <v>413</v>
      </c>
      <c r="Q1411" t="s">
        <v>48</v>
      </c>
      <c r="T1411" t="s">
        <v>1778</v>
      </c>
      <c r="U1411">
        <v>3</v>
      </c>
    </row>
    <row r="1412" spans="1:21" x14ac:dyDescent="0.3">
      <c r="A1412">
        <v>360658</v>
      </c>
      <c r="B1412" t="s">
        <v>39</v>
      </c>
      <c r="C1412" s="7" t="s">
        <v>5</v>
      </c>
      <c r="D1412" t="s">
        <v>1779</v>
      </c>
      <c r="E1412">
        <v>30</v>
      </c>
      <c r="F1412">
        <v>0.36144300000000001</v>
      </c>
      <c r="G1412" t="s">
        <v>10910</v>
      </c>
      <c r="H1412" t="s">
        <v>2378</v>
      </c>
      <c r="I1412" t="s">
        <v>42</v>
      </c>
      <c r="J1412" t="s">
        <v>261</v>
      </c>
      <c r="K1412" t="s">
        <v>44</v>
      </c>
      <c r="L1412" t="s">
        <v>136</v>
      </c>
      <c r="M1412">
        <v>2007</v>
      </c>
      <c r="N1412">
        <v>18</v>
      </c>
      <c r="O1412" t="s">
        <v>136</v>
      </c>
      <c r="P1412" t="s">
        <v>300</v>
      </c>
      <c r="Q1412" t="s">
        <v>48</v>
      </c>
      <c r="T1412" t="s">
        <v>1733</v>
      </c>
      <c r="U1412">
        <v>3</v>
      </c>
    </row>
    <row r="1413" spans="1:21" x14ac:dyDescent="0.3">
      <c r="A1413">
        <v>360656</v>
      </c>
      <c r="B1413" t="s">
        <v>39</v>
      </c>
      <c r="C1413" s="7" t="s">
        <v>5</v>
      </c>
      <c r="D1413" t="s">
        <v>1779</v>
      </c>
      <c r="E1413">
        <v>28</v>
      </c>
      <c r="F1413">
        <v>0.52532900000000005</v>
      </c>
      <c r="G1413" t="s">
        <v>10910</v>
      </c>
      <c r="H1413" t="s">
        <v>2379</v>
      </c>
      <c r="I1413" t="s">
        <v>42</v>
      </c>
      <c r="J1413" t="s">
        <v>727</v>
      </c>
      <c r="K1413" t="s">
        <v>44</v>
      </c>
      <c r="L1413" t="s">
        <v>45</v>
      </c>
      <c r="M1413">
        <v>2016</v>
      </c>
      <c r="N1413">
        <v>9</v>
      </c>
      <c r="O1413" t="s">
        <v>45</v>
      </c>
      <c r="P1413" t="s">
        <v>278</v>
      </c>
      <c r="Q1413" t="s">
        <v>48</v>
      </c>
      <c r="T1413" t="s">
        <v>1733</v>
      </c>
      <c r="U1413">
        <v>4</v>
      </c>
    </row>
    <row r="1414" spans="1:21" x14ac:dyDescent="0.3">
      <c r="A1414">
        <v>360653</v>
      </c>
      <c r="B1414" t="s">
        <v>39</v>
      </c>
      <c r="C1414" s="7" t="s">
        <v>5</v>
      </c>
      <c r="D1414" t="s">
        <v>1779</v>
      </c>
      <c r="E1414">
        <v>25</v>
      </c>
      <c r="F1414">
        <v>1.87409</v>
      </c>
      <c r="G1414" t="s">
        <v>10910</v>
      </c>
      <c r="H1414" t="s">
        <v>2380</v>
      </c>
      <c r="I1414" t="s">
        <v>42</v>
      </c>
      <c r="J1414" t="s">
        <v>2298</v>
      </c>
      <c r="K1414" t="s">
        <v>44</v>
      </c>
      <c r="L1414" t="s">
        <v>45</v>
      </c>
      <c r="M1414">
        <v>2019</v>
      </c>
      <c r="N1414">
        <v>6</v>
      </c>
      <c r="O1414" t="s">
        <v>45</v>
      </c>
      <c r="P1414" t="s">
        <v>278</v>
      </c>
      <c r="Q1414" t="s">
        <v>48</v>
      </c>
      <c r="T1414" t="s">
        <v>1733</v>
      </c>
      <c r="U1414">
        <v>4</v>
      </c>
    </row>
    <row r="1415" spans="1:21" x14ac:dyDescent="0.3">
      <c r="A1415">
        <v>360651</v>
      </c>
      <c r="B1415" t="s">
        <v>39</v>
      </c>
      <c r="C1415" s="7" t="s">
        <v>5</v>
      </c>
      <c r="D1415" t="s">
        <v>1779</v>
      </c>
      <c r="E1415">
        <v>23</v>
      </c>
      <c r="F1415">
        <v>1.3267420000000001</v>
      </c>
      <c r="G1415" t="s">
        <v>10910</v>
      </c>
      <c r="H1415" t="s">
        <v>2381</v>
      </c>
      <c r="I1415" t="s">
        <v>42</v>
      </c>
      <c r="J1415" t="s">
        <v>727</v>
      </c>
      <c r="K1415" t="s">
        <v>44</v>
      </c>
      <c r="L1415" t="s">
        <v>82</v>
      </c>
      <c r="M1415">
        <v>2017</v>
      </c>
      <c r="N1415">
        <v>8</v>
      </c>
      <c r="O1415" t="s">
        <v>82</v>
      </c>
      <c r="P1415" t="s">
        <v>278</v>
      </c>
      <c r="Q1415" t="s">
        <v>48</v>
      </c>
      <c r="T1415" t="s">
        <v>1733</v>
      </c>
      <c r="U1415">
        <v>3</v>
      </c>
    </row>
    <row r="1416" spans="1:21" x14ac:dyDescent="0.3">
      <c r="A1416">
        <v>360644</v>
      </c>
      <c r="B1416" t="s">
        <v>39</v>
      </c>
      <c r="C1416" s="7" t="s">
        <v>5</v>
      </c>
      <c r="D1416" t="s">
        <v>1779</v>
      </c>
      <c r="E1416">
        <v>16</v>
      </c>
      <c r="F1416">
        <v>0.59630700000000003</v>
      </c>
      <c r="G1416" t="s">
        <v>10910</v>
      </c>
      <c r="H1416" t="s">
        <v>2382</v>
      </c>
      <c r="I1416" t="s">
        <v>42</v>
      </c>
      <c r="J1416" t="s">
        <v>1696</v>
      </c>
      <c r="K1416" t="s">
        <v>44</v>
      </c>
      <c r="L1416" t="s">
        <v>136</v>
      </c>
      <c r="M1416">
        <v>2020</v>
      </c>
      <c r="N1416">
        <v>5</v>
      </c>
      <c r="O1416" t="s">
        <v>136</v>
      </c>
      <c r="P1416" t="s">
        <v>413</v>
      </c>
      <c r="Q1416" t="s">
        <v>48</v>
      </c>
      <c r="S1416" t="s">
        <v>574</v>
      </c>
      <c r="T1416" t="s">
        <v>1696</v>
      </c>
      <c r="U1416">
        <v>2</v>
      </c>
    </row>
    <row r="1417" spans="1:21" x14ac:dyDescent="0.3">
      <c r="A1417">
        <v>360640</v>
      </c>
      <c r="B1417" t="s">
        <v>39</v>
      </c>
      <c r="C1417" s="7" t="s">
        <v>5</v>
      </c>
      <c r="D1417" t="s">
        <v>1779</v>
      </c>
      <c r="E1417">
        <v>12</v>
      </c>
      <c r="F1417">
        <v>0.447629</v>
      </c>
      <c r="G1417" t="s">
        <v>10910</v>
      </c>
      <c r="H1417" t="s">
        <v>2383</v>
      </c>
      <c r="I1417" t="s">
        <v>42</v>
      </c>
      <c r="J1417" t="s">
        <v>1696</v>
      </c>
      <c r="K1417" t="s">
        <v>44</v>
      </c>
      <c r="L1417" t="s">
        <v>100</v>
      </c>
      <c r="M1417">
        <v>2020</v>
      </c>
      <c r="N1417">
        <v>5</v>
      </c>
      <c r="O1417" t="s">
        <v>100</v>
      </c>
      <c r="P1417" t="s">
        <v>300</v>
      </c>
      <c r="Q1417" t="s">
        <v>48</v>
      </c>
      <c r="T1417" t="s">
        <v>1696</v>
      </c>
      <c r="U1417">
        <v>2</v>
      </c>
    </row>
    <row r="1418" spans="1:21" x14ac:dyDescent="0.3">
      <c r="A1418">
        <v>360636</v>
      </c>
      <c r="B1418" t="s">
        <v>39</v>
      </c>
      <c r="C1418" s="7" t="s">
        <v>5</v>
      </c>
      <c r="D1418" t="s">
        <v>1779</v>
      </c>
      <c r="E1418">
        <v>8</v>
      </c>
      <c r="F1418">
        <v>2.132558</v>
      </c>
      <c r="G1418" t="s">
        <v>10910</v>
      </c>
      <c r="H1418" t="s">
        <v>2384</v>
      </c>
      <c r="I1418" t="s">
        <v>42</v>
      </c>
      <c r="J1418" t="s">
        <v>99</v>
      </c>
      <c r="K1418" t="s">
        <v>44</v>
      </c>
      <c r="L1418" t="s">
        <v>45</v>
      </c>
      <c r="M1418">
        <v>2011</v>
      </c>
      <c r="N1418">
        <v>14</v>
      </c>
      <c r="O1418" t="s">
        <v>45</v>
      </c>
      <c r="P1418" t="s">
        <v>278</v>
      </c>
      <c r="Q1418" t="s">
        <v>48</v>
      </c>
      <c r="T1418" t="s">
        <v>1733</v>
      </c>
      <c r="U1418">
        <v>3</v>
      </c>
    </row>
    <row r="1419" spans="1:21" x14ac:dyDescent="0.3">
      <c r="A1419">
        <v>360620</v>
      </c>
      <c r="B1419" t="s">
        <v>39</v>
      </c>
      <c r="C1419" s="7" t="s">
        <v>5</v>
      </c>
      <c r="D1419" t="s">
        <v>1972</v>
      </c>
      <c r="E1419">
        <v>6</v>
      </c>
      <c r="F1419">
        <v>0.94628900000000005</v>
      </c>
      <c r="G1419" t="s">
        <v>10910</v>
      </c>
      <c r="H1419" t="s">
        <v>2385</v>
      </c>
      <c r="I1419" t="s">
        <v>42</v>
      </c>
      <c r="J1419" t="s">
        <v>1793</v>
      </c>
      <c r="K1419" t="s">
        <v>44</v>
      </c>
      <c r="L1419" t="s">
        <v>136</v>
      </c>
      <c r="M1419">
        <v>2018</v>
      </c>
      <c r="N1419">
        <v>7</v>
      </c>
      <c r="O1419" t="s">
        <v>136</v>
      </c>
      <c r="P1419" t="s">
        <v>300</v>
      </c>
      <c r="Q1419" t="s">
        <v>48</v>
      </c>
      <c r="T1419" t="s">
        <v>1793</v>
      </c>
      <c r="U1419">
        <v>2</v>
      </c>
    </row>
    <row r="1420" spans="1:21" x14ac:dyDescent="0.3">
      <c r="A1420">
        <v>360592</v>
      </c>
      <c r="B1420" t="s">
        <v>39</v>
      </c>
      <c r="C1420" s="7" t="s">
        <v>5</v>
      </c>
      <c r="D1420" t="s">
        <v>1490</v>
      </c>
      <c r="E1420">
        <v>10</v>
      </c>
      <c r="F1420">
        <v>0.23702699999999999</v>
      </c>
      <c r="G1420" t="s">
        <v>10910</v>
      </c>
      <c r="H1420" t="s">
        <v>2386</v>
      </c>
      <c r="I1420" t="s">
        <v>42</v>
      </c>
      <c r="J1420" t="s">
        <v>216</v>
      </c>
      <c r="K1420" t="s">
        <v>44</v>
      </c>
      <c r="L1420" t="s">
        <v>136</v>
      </c>
      <c r="M1420">
        <v>1992</v>
      </c>
      <c r="N1420">
        <v>33</v>
      </c>
      <c r="O1420" t="s">
        <v>136</v>
      </c>
      <c r="P1420" t="s">
        <v>413</v>
      </c>
      <c r="Q1420" t="s">
        <v>48</v>
      </c>
      <c r="T1420" t="s">
        <v>1492</v>
      </c>
      <c r="U1420">
        <v>2</v>
      </c>
    </row>
    <row r="1421" spans="1:21" x14ac:dyDescent="0.3">
      <c r="A1421">
        <v>360586</v>
      </c>
      <c r="B1421" t="s">
        <v>39</v>
      </c>
      <c r="C1421" s="7" t="s">
        <v>5</v>
      </c>
      <c r="D1421" t="s">
        <v>1490</v>
      </c>
      <c r="E1421">
        <v>4</v>
      </c>
      <c r="F1421">
        <v>0.310502</v>
      </c>
      <c r="G1421" t="s">
        <v>10910</v>
      </c>
      <c r="H1421" t="s">
        <v>2387</v>
      </c>
      <c r="I1421" t="s">
        <v>42</v>
      </c>
      <c r="J1421" t="s">
        <v>1765</v>
      </c>
      <c r="K1421" t="s">
        <v>44</v>
      </c>
      <c r="L1421" t="s">
        <v>136</v>
      </c>
      <c r="M1421">
        <v>2020</v>
      </c>
      <c r="N1421">
        <v>5</v>
      </c>
      <c r="O1421" t="s">
        <v>136</v>
      </c>
      <c r="P1421" t="s">
        <v>300</v>
      </c>
      <c r="Q1421" t="s">
        <v>48</v>
      </c>
      <c r="T1421" t="s">
        <v>1492</v>
      </c>
      <c r="U1421">
        <v>2</v>
      </c>
    </row>
    <row r="1422" spans="1:21" x14ac:dyDescent="0.3">
      <c r="A1422">
        <v>360573</v>
      </c>
      <c r="B1422" t="s">
        <v>39</v>
      </c>
      <c r="C1422" s="7" t="s">
        <v>5</v>
      </c>
      <c r="D1422" t="s">
        <v>1672</v>
      </c>
      <c r="E1422">
        <v>14</v>
      </c>
      <c r="F1422">
        <v>0.42700500000000002</v>
      </c>
      <c r="G1422" t="s">
        <v>10910</v>
      </c>
      <c r="H1422" t="s">
        <v>2388</v>
      </c>
      <c r="I1422" t="s">
        <v>42</v>
      </c>
      <c r="J1422" t="s">
        <v>99</v>
      </c>
      <c r="K1422" t="s">
        <v>44</v>
      </c>
      <c r="L1422" t="s">
        <v>45</v>
      </c>
      <c r="M1422">
        <v>2012</v>
      </c>
      <c r="N1422">
        <v>13</v>
      </c>
      <c r="O1422" t="s">
        <v>136</v>
      </c>
      <c r="P1422" t="s">
        <v>300</v>
      </c>
      <c r="Q1422" t="s">
        <v>48</v>
      </c>
      <c r="T1422" t="s">
        <v>1674</v>
      </c>
      <c r="U1422">
        <v>2</v>
      </c>
    </row>
    <row r="1423" spans="1:21" x14ac:dyDescent="0.3">
      <c r="A1423">
        <v>360561</v>
      </c>
      <c r="B1423" t="s">
        <v>39</v>
      </c>
      <c r="C1423" s="7" t="s">
        <v>5</v>
      </c>
      <c r="D1423" t="s">
        <v>1672</v>
      </c>
      <c r="E1423">
        <v>2</v>
      </c>
      <c r="F1423">
        <v>0.55580200000000002</v>
      </c>
      <c r="G1423" t="s">
        <v>10910</v>
      </c>
      <c r="H1423" t="s">
        <v>2389</v>
      </c>
      <c r="I1423" t="s">
        <v>42</v>
      </c>
      <c r="J1423" t="s">
        <v>2300</v>
      </c>
      <c r="K1423" t="s">
        <v>44</v>
      </c>
      <c r="L1423" t="s">
        <v>136</v>
      </c>
      <c r="M1423">
        <v>2019</v>
      </c>
      <c r="N1423">
        <v>6</v>
      </c>
      <c r="O1423" t="s">
        <v>136</v>
      </c>
      <c r="P1423" t="s">
        <v>300</v>
      </c>
      <c r="Q1423" t="s">
        <v>48</v>
      </c>
      <c r="T1423" t="s">
        <v>1674</v>
      </c>
      <c r="U1423">
        <v>2</v>
      </c>
    </row>
    <row r="1424" spans="1:21" x14ac:dyDescent="0.3">
      <c r="A1424">
        <v>360560</v>
      </c>
      <c r="B1424" t="s">
        <v>39</v>
      </c>
      <c r="C1424" s="7" t="s">
        <v>5</v>
      </c>
      <c r="D1424" t="s">
        <v>1672</v>
      </c>
      <c r="E1424">
        <v>1</v>
      </c>
      <c r="F1424">
        <v>0.222361</v>
      </c>
      <c r="G1424" t="s">
        <v>10910</v>
      </c>
      <c r="H1424" t="s">
        <v>2390</v>
      </c>
      <c r="I1424" t="s">
        <v>42</v>
      </c>
      <c r="J1424" t="s">
        <v>1803</v>
      </c>
      <c r="K1424" t="s">
        <v>44</v>
      </c>
      <c r="L1424" t="s">
        <v>136</v>
      </c>
      <c r="M1424">
        <v>2006</v>
      </c>
      <c r="N1424">
        <v>19</v>
      </c>
      <c r="O1424" t="s">
        <v>136</v>
      </c>
      <c r="P1424" t="s">
        <v>300</v>
      </c>
      <c r="Q1424" t="s">
        <v>48</v>
      </c>
      <c r="T1424" t="s">
        <v>1674</v>
      </c>
      <c r="U1424">
        <v>2</v>
      </c>
    </row>
    <row r="1425" spans="1:21" x14ac:dyDescent="0.3">
      <c r="A1425">
        <v>360535</v>
      </c>
      <c r="B1425" t="s">
        <v>39</v>
      </c>
      <c r="C1425" s="7" t="s">
        <v>5</v>
      </c>
      <c r="D1425" t="s">
        <v>1800</v>
      </c>
      <c r="E1425">
        <v>6</v>
      </c>
      <c r="F1425">
        <v>0.35799599999999998</v>
      </c>
      <c r="G1425" t="s">
        <v>10910</v>
      </c>
      <c r="H1425" t="s">
        <v>2391</v>
      </c>
      <c r="I1425" t="s">
        <v>42</v>
      </c>
      <c r="J1425" t="s">
        <v>99</v>
      </c>
      <c r="K1425" t="s">
        <v>44</v>
      </c>
      <c r="L1425" t="s">
        <v>136</v>
      </c>
      <c r="M1425">
        <v>2015</v>
      </c>
      <c r="N1425">
        <v>10</v>
      </c>
      <c r="O1425" t="s">
        <v>136</v>
      </c>
      <c r="P1425" t="s">
        <v>413</v>
      </c>
      <c r="Q1425" t="s">
        <v>48</v>
      </c>
      <c r="T1425" t="s">
        <v>1807</v>
      </c>
      <c r="U1425">
        <v>2</v>
      </c>
    </row>
    <row r="1426" spans="1:21" x14ac:dyDescent="0.3">
      <c r="A1426">
        <v>360532</v>
      </c>
      <c r="B1426" t="s">
        <v>39</v>
      </c>
      <c r="C1426" s="7" t="s">
        <v>5</v>
      </c>
      <c r="D1426" t="s">
        <v>1800</v>
      </c>
      <c r="E1426">
        <v>3</v>
      </c>
      <c r="F1426">
        <v>0.61329699999999998</v>
      </c>
      <c r="G1426" t="s">
        <v>10910</v>
      </c>
      <c r="H1426" t="s">
        <v>2392</v>
      </c>
      <c r="I1426" t="s">
        <v>42</v>
      </c>
      <c r="J1426" t="s">
        <v>165</v>
      </c>
      <c r="K1426" t="s">
        <v>44</v>
      </c>
      <c r="L1426" t="s">
        <v>45</v>
      </c>
      <c r="M1426">
        <v>2013</v>
      </c>
      <c r="N1426">
        <v>12</v>
      </c>
      <c r="O1426" t="s">
        <v>136</v>
      </c>
      <c r="P1426" t="s">
        <v>278</v>
      </c>
      <c r="Q1426" t="s">
        <v>48</v>
      </c>
      <c r="T1426" t="s">
        <v>165</v>
      </c>
      <c r="U1426">
        <v>3</v>
      </c>
    </row>
    <row r="1427" spans="1:21" x14ac:dyDescent="0.3">
      <c r="A1427">
        <v>360510</v>
      </c>
      <c r="B1427" t="s">
        <v>39</v>
      </c>
      <c r="C1427" s="7" t="s">
        <v>5</v>
      </c>
      <c r="D1427" t="s">
        <v>1687</v>
      </c>
      <c r="E1427">
        <v>3</v>
      </c>
      <c r="F1427">
        <v>2.0525280000000001</v>
      </c>
      <c r="G1427" t="s">
        <v>10910</v>
      </c>
      <c r="H1427" t="s">
        <v>2393</v>
      </c>
      <c r="I1427" t="s">
        <v>42</v>
      </c>
      <c r="J1427" t="s">
        <v>99</v>
      </c>
      <c r="K1427" t="s">
        <v>44</v>
      </c>
      <c r="L1427" t="s">
        <v>62</v>
      </c>
      <c r="M1427">
        <v>2013</v>
      </c>
      <c r="N1427">
        <v>12</v>
      </c>
      <c r="O1427" t="s">
        <v>62</v>
      </c>
      <c r="P1427" t="s">
        <v>68</v>
      </c>
      <c r="Q1427" t="s">
        <v>48</v>
      </c>
      <c r="S1427" t="s">
        <v>1686</v>
      </c>
      <c r="T1427" t="s">
        <v>2394</v>
      </c>
      <c r="U1427">
        <v>2</v>
      </c>
    </row>
    <row r="1428" spans="1:21" x14ac:dyDescent="0.3">
      <c r="A1428">
        <v>360508</v>
      </c>
      <c r="B1428" t="s">
        <v>39</v>
      </c>
      <c r="C1428" s="7" t="s">
        <v>5</v>
      </c>
      <c r="D1428" t="s">
        <v>1687</v>
      </c>
      <c r="E1428">
        <v>1</v>
      </c>
      <c r="F1428">
        <v>2.1245599999999998</v>
      </c>
      <c r="G1428" t="s">
        <v>10910</v>
      </c>
      <c r="H1428" t="s">
        <v>2395</v>
      </c>
      <c r="I1428" t="s">
        <v>42</v>
      </c>
      <c r="J1428" t="s">
        <v>1695</v>
      </c>
      <c r="K1428" t="s">
        <v>44</v>
      </c>
      <c r="L1428" t="s">
        <v>62</v>
      </c>
      <c r="M1428">
        <v>2018</v>
      </c>
      <c r="N1428">
        <v>7</v>
      </c>
      <c r="O1428" t="s">
        <v>62</v>
      </c>
      <c r="P1428" t="s">
        <v>73</v>
      </c>
      <c r="Q1428" t="s">
        <v>48</v>
      </c>
      <c r="T1428" t="s">
        <v>1695</v>
      </c>
      <c r="U1428">
        <v>3</v>
      </c>
    </row>
    <row r="1429" spans="1:21" x14ac:dyDescent="0.3">
      <c r="A1429">
        <v>642959739</v>
      </c>
      <c r="B1429" t="s">
        <v>39</v>
      </c>
      <c r="C1429" s="7" t="s">
        <v>6</v>
      </c>
      <c r="D1429" t="s">
        <v>2396</v>
      </c>
      <c r="E1429">
        <v>5</v>
      </c>
      <c r="F1429">
        <v>0.55125000000000002</v>
      </c>
      <c r="G1429" t="s">
        <v>10909</v>
      </c>
      <c r="H1429" t="s">
        <v>2397</v>
      </c>
      <c r="I1429" t="s">
        <v>42</v>
      </c>
      <c r="J1429" t="s">
        <v>2398</v>
      </c>
      <c r="K1429" t="s">
        <v>44</v>
      </c>
      <c r="L1429" t="s">
        <v>82</v>
      </c>
      <c r="M1429">
        <v>2022</v>
      </c>
      <c r="N1429">
        <v>3</v>
      </c>
      <c r="O1429" t="s">
        <v>82</v>
      </c>
      <c r="P1429" t="s">
        <v>300</v>
      </c>
      <c r="Q1429" t="s">
        <v>2</v>
      </c>
      <c r="R1429" t="s">
        <v>480</v>
      </c>
      <c r="T1429" t="s">
        <v>64</v>
      </c>
      <c r="U1429">
        <v>2</v>
      </c>
    </row>
    <row r="1430" spans="1:21" x14ac:dyDescent="0.3">
      <c r="A1430">
        <v>640148686</v>
      </c>
      <c r="B1430" t="s">
        <v>39</v>
      </c>
      <c r="C1430" s="7" t="s">
        <v>6</v>
      </c>
      <c r="D1430" t="s">
        <v>2399</v>
      </c>
      <c r="E1430">
        <v>12</v>
      </c>
      <c r="F1430">
        <v>2.100139</v>
      </c>
      <c r="G1430" t="s">
        <v>10909</v>
      </c>
      <c r="H1430" t="s">
        <v>2400</v>
      </c>
      <c r="I1430" t="s">
        <v>42</v>
      </c>
      <c r="J1430" t="s">
        <v>87</v>
      </c>
      <c r="K1430" t="s">
        <v>44</v>
      </c>
      <c r="L1430" t="s">
        <v>100</v>
      </c>
      <c r="M1430">
        <v>1998</v>
      </c>
      <c r="N1430">
        <v>27</v>
      </c>
      <c r="O1430" t="s">
        <v>100</v>
      </c>
      <c r="P1430" t="s">
        <v>56</v>
      </c>
      <c r="Q1430" t="s">
        <v>48</v>
      </c>
      <c r="S1430" t="s">
        <v>2401</v>
      </c>
      <c r="T1430" t="s">
        <v>2402</v>
      </c>
      <c r="U1430">
        <v>5</v>
      </c>
    </row>
    <row r="1431" spans="1:21" x14ac:dyDescent="0.3">
      <c r="A1431">
        <v>640148683</v>
      </c>
      <c r="B1431" t="s">
        <v>39</v>
      </c>
      <c r="C1431" s="7" t="s">
        <v>6</v>
      </c>
      <c r="D1431" t="s">
        <v>2399</v>
      </c>
      <c r="E1431">
        <v>10</v>
      </c>
      <c r="F1431">
        <v>1.529399</v>
      </c>
      <c r="G1431" t="s">
        <v>10909</v>
      </c>
      <c r="H1431" t="s">
        <v>2403</v>
      </c>
      <c r="I1431" t="s">
        <v>42</v>
      </c>
      <c r="J1431" t="s">
        <v>2404</v>
      </c>
      <c r="K1431" t="s">
        <v>44</v>
      </c>
      <c r="L1431" t="s">
        <v>45</v>
      </c>
      <c r="M1431">
        <v>2018</v>
      </c>
      <c r="N1431">
        <v>7</v>
      </c>
      <c r="O1431" t="s">
        <v>136</v>
      </c>
      <c r="P1431" t="s">
        <v>68</v>
      </c>
      <c r="Q1431" t="s">
        <v>48</v>
      </c>
      <c r="T1431" t="s">
        <v>2405</v>
      </c>
      <c r="U1431">
        <v>3</v>
      </c>
    </row>
    <row r="1432" spans="1:21" x14ac:dyDescent="0.3">
      <c r="A1432">
        <v>619597788</v>
      </c>
      <c r="B1432" t="s">
        <v>39</v>
      </c>
      <c r="C1432" s="7" t="s">
        <v>6</v>
      </c>
      <c r="D1432" t="s">
        <v>2406</v>
      </c>
      <c r="E1432">
        <v>12</v>
      </c>
      <c r="F1432">
        <v>0.20450399999999999</v>
      </c>
      <c r="G1432" t="s">
        <v>10909</v>
      </c>
      <c r="H1432" t="s">
        <v>2407</v>
      </c>
      <c r="I1432" t="s">
        <v>42</v>
      </c>
      <c r="J1432" t="s">
        <v>2408</v>
      </c>
      <c r="K1432" t="s">
        <v>44</v>
      </c>
      <c r="L1432" t="s">
        <v>62</v>
      </c>
      <c r="M1432">
        <v>2012</v>
      </c>
      <c r="N1432">
        <v>13</v>
      </c>
      <c r="O1432" t="s">
        <v>62</v>
      </c>
      <c r="P1432" t="s">
        <v>73</v>
      </c>
      <c r="Q1432" t="s">
        <v>48</v>
      </c>
      <c r="S1432" t="s">
        <v>2409</v>
      </c>
      <c r="T1432" t="s">
        <v>2408</v>
      </c>
      <c r="U1432">
        <v>1</v>
      </c>
    </row>
    <row r="1433" spans="1:21" x14ac:dyDescent="0.3">
      <c r="A1433">
        <v>618321822</v>
      </c>
      <c r="B1433" t="s">
        <v>39</v>
      </c>
      <c r="C1433" s="7" t="s">
        <v>6</v>
      </c>
      <c r="D1433" t="s">
        <v>2410</v>
      </c>
      <c r="E1433">
        <v>24</v>
      </c>
      <c r="F1433">
        <v>0.80759300000000001</v>
      </c>
      <c r="G1433" t="s">
        <v>10909</v>
      </c>
      <c r="H1433" t="s">
        <v>2411</v>
      </c>
      <c r="I1433" t="s">
        <v>42</v>
      </c>
      <c r="J1433" t="s">
        <v>2412</v>
      </c>
      <c r="K1433" t="s">
        <v>44</v>
      </c>
      <c r="L1433" t="s">
        <v>100</v>
      </c>
      <c r="M1433">
        <v>2012</v>
      </c>
      <c r="N1433">
        <v>13</v>
      </c>
      <c r="O1433" t="s">
        <v>136</v>
      </c>
      <c r="P1433" t="s">
        <v>68</v>
      </c>
      <c r="Q1433" t="s">
        <v>48</v>
      </c>
      <c r="T1433" t="s">
        <v>2412</v>
      </c>
      <c r="U1433">
        <v>2</v>
      </c>
    </row>
    <row r="1434" spans="1:21" x14ac:dyDescent="0.3">
      <c r="A1434">
        <v>616335895</v>
      </c>
      <c r="B1434" t="s">
        <v>39</v>
      </c>
      <c r="C1434" s="7" t="s">
        <v>6</v>
      </c>
      <c r="D1434" t="s">
        <v>2413</v>
      </c>
      <c r="E1434">
        <v>11</v>
      </c>
      <c r="F1434">
        <v>2.2897310000000002</v>
      </c>
      <c r="G1434" t="s">
        <v>10909</v>
      </c>
      <c r="H1434" t="s">
        <v>2414</v>
      </c>
      <c r="I1434" t="s">
        <v>42</v>
      </c>
      <c r="J1434" t="s">
        <v>2415</v>
      </c>
      <c r="K1434" t="s">
        <v>44</v>
      </c>
      <c r="L1434" t="s">
        <v>100</v>
      </c>
      <c r="M1434">
        <v>2003</v>
      </c>
      <c r="N1434">
        <v>22</v>
      </c>
      <c r="O1434" t="s">
        <v>100</v>
      </c>
      <c r="P1434" t="s">
        <v>56</v>
      </c>
      <c r="Q1434" t="s">
        <v>48</v>
      </c>
      <c r="T1434" t="s">
        <v>2416</v>
      </c>
      <c r="U1434">
        <v>5</v>
      </c>
    </row>
    <row r="1435" spans="1:21" x14ac:dyDescent="0.3">
      <c r="A1435">
        <v>615424210</v>
      </c>
      <c r="B1435" t="s">
        <v>39</v>
      </c>
      <c r="C1435" s="7" t="s">
        <v>6</v>
      </c>
      <c r="D1435" t="s">
        <v>2417</v>
      </c>
      <c r="E1435">
        <v>41</v>
      </c>
      <c r="F1435">
        <v>1.6207229999999999</v>
      </c>
      <c r="G1435" t="s">
        <v>10909</v>
      </c>
      <c r="H1435" t="s">
        <v>2418</v>
      </c>
      <c r="I1435" t="s">
        <v>42</v>
      </c>
      <c r="J1435" t="s">
        <v>99</v>
      </c>
      <c r="K1435" t="s">
        <v>44</v>
      </c>
      <c r="L1435" t="s">
        <v>100</v>
      </c>
      <c r="M1435">
        <v>2003</v>
      </c>
      <c r="N1435">
        <v>22</v>
      </c>
      <c r="O1435" t="s">
        <v>100</v>
      </c>
      <c r="P1435" t="s">
        <v>56</v>
      </c>
      <c r="Q1435" t="s">
        <v>48</v>
      </c>
      <c r="T1435" t="s">
        <v>2419</v>
      </c>
      <c r="U1435">
        <v>5</v>
      </c>
    </row>
    <row r="1436" spans="1:21" x14ac:dyDescent="0.3">
      <c r="A1436">
        <v>615424204</v>
      </c>
      <c r="B1436" t="s">
        <v>39</v>
      </c>
      <c r="C1436" s="7" t="s">
        <v>6</v>
      </c>
      <c r="D1436" t="s">
        <v>2417</v>
      </c>
      <c r="E1436">
        <v>40</v>
      </c>
      <c r="F1436">
        <v>1.2695749999999999</v>
      </c>
      <c r="G1436" t="s">
        <v>10909</v>
      </c>
      <c r="H1436" t="s">
        <v>2420</v>
      </c>
      <c r="I1436" t="s">
        <v>42</v>
      </c>
      <c r="J1436" t="s">
        <v>2419</v>
      </c>
      <c r="K1436" t="s">
        <v>44</v>
      </c>
      <c r="L1436" t="s">
        <v>100</v>
      </c>
      <c r="M1436">
        <v>2003</v>
      </c>
      <c r="N1436">
        <v>22</v>
      </c>
      <c r="O1436" t="s">
        <v>100</v>
      </c>
      <c r="P1436" t="s">
        <v>56</v>
      </c>
      <c r="Q1436" t="s">
        <v>48</v>
      </c>
      <c r="T1436" t="s">
        <v>2419</v>
      </c>
      <c r="U1436">
        <v>6</v>
      </c>
    </row>
    <row r="1437" spans="1:21" x14ac:dyDescent="0.3">
      <c r="A1437">
        <v>615423840</v>
      </c>
      <c r="B1437" t="s">
        <v>39</v>
      </c>
      <c r="C1437" s="7" t="s">
        <v>6</v>
      </c>
      <c r="D1437" t="s">
        <v>2417</v>
      </c>
      <c r="E1437">
        <v>39</v>
      </c>
      <c r="F1437">
        <v>0.5827</v>
      </c>
      <c r="G1437" t="s">
        <v>10909</v>
      </c>
      <c r="H1437" t="s">
        <v>2421</v>
      </c>
      <c r="I1437" t="s">
        <v>42</v>
      </c>
      <c r="J1437" t="s">
        <v>2422</v>
      </c>
      <c r="K1437" t="s">
        <v>44</v>
      </c>
      <c r="L1437" t="s">
        <v>62</v>
      </c>
      <c r="M1437">
        <v>2013</v>
      </c>
      <c r="N1437">
        <v>12</v>
      </c>
      <c r="O1437" t="s">
        <v>100</v>
      </c>
      <c r="P1437" t="s">
        <v>68</v>
      </c>
      <c r="Q1437" t="s">
        <v>2</v>
      </c>
      <c r="R1437" t="s">
        <v>480</v>
      </c>
      <c r="T1437" t="s">
        <v>2419</v>
      </c>
      <c r="U1437">
        <v>2</v>
      </c>
    </row>
    <row r="1438" spans="1:21" x14ac:dyDescent="0.3">
      <c r="A1438">
        <v>607065160</v>
      </c>
      <c r="B1438" t="s">
        <v>39</v>
      </c>
      <c r="C1438" s="7" t="s">
        <v>6</v>
      </c>
      <c r="D1438" t="s">
        <v>2417</v>
      </c>
      <c r="E1438">
        <v>24</v>
      </c>
      <c r="F1438">
        <v>1.7773890000000001</v>
      </c>
      <c r="G1438" t="s">
        <v>10909</v>
      </c>
      <c r="H1438" t="s">
        <v>2423</v>
      </c>
      <c r="I1438" t="s">
        <v>42</v>
      </c>
      <c r="J1438" t="s">
        <v>99</v>
      </c>
      <c r="K1438" t="s">
        <v>44</v>
      </c>
      <c r="L1438" t="s">
        <v>100</v>
      </c>
      <c r="M1438">
        <v>2008</v>
      </c>
      <c r="N1438">
        <v>17</v>
      </c>
      <c r="O1438" t="s">
        <v>100</v>
      </c>
      <c r="P1438" t="s">
        <v>56</v>
      </c>
      <c r="Q1438" t="s">
        <v>48</v>
      </c>
      <c r="T1438" t="s">
        <v>2419</v>
      </c>
      <c r="U1438">
        <v>4</v>
      </c>
    </row>
    <row r="1439" spans="1:21" x14ac:dyDescent="0.3">
      <c r="A1439">
        <v>607064519</v>
      </c>
      <c r="B1439" t="s">
        <v>39</v>
      </c>
      <c r="C1439" s="7" t="s">
        <v>6</v>
      </c>
      <c r="D1439" t="s">
        <v>2413</v>
      </c>
      <c r="E1439">
        <v>21</v>
      </c>
      <c r="F1439">
        <v>3.8913169999999999</v>
      </c>
      <c r="G1439" t="s">
        <v>10909</v>
      </c>
      <c r="H1439" t="s">
        <v>2424</v>
      </c>
      <c r="I1439" t="s">
        <v>42</v>
      </c>
      <c r="J1439" t="s">
        <v>2425</v>
      </c>
      <c r="K1439" t="s">
        <v>44</v>
      </c>
      <c r="L1439" t="s">
        <v>46</v>
      </c>
      <c r="M1439">
        <v>2019</v>
      </c>
      <c r="N1439">
        <v>6</v>
      </c>
      <c r="O1439" t="s">
        <v>46</v>
      </c>
      <c r="P1439" t="s">
        <v>56</v>
      </c>
      <c r="Q1439" t="s">
        <v>48</v>
      </c>
      <c r="T1439" t="s">
        <v>2416</v>
      </c>
      <c r="U1439">
        <v>2</v>
      </c>
    </row>
    <row r="1440" spans="1:21" x14ac:dyDescent="0.3">
      <c r="A1440">
        <v>592053960</v>
      </c>
      <c r="B1440" t="s">
        <v>39</v>
      </c>
      <c r="C1440" s="7" t="s">
        <v>6</v>
      </c>
      <c r="D1440" t="s">
        <v>2426</v>
      </c>
      <c r="E1440">
        <v>21</v>
      </c>
      <c r="F1440">
        <v>4.5638560000000004</v>
      </c>
      <c r="G1440" t="s">
        <v>10909</v>
      </c>
      <c r="H1440" t="s">
        <v>2427</v>
      </c>
      <c r="I1440" t="s">
        <v>42</v>
      </c>
      <c r="J1440" t="s">
        <v>2428</v>
      </c>
      <c r="K1440" t="s">
        <v>44</v>
      </c>
      <c r="L1440" t="s">
        <v>46</v>
      </c>
      <c r="M1440">
        <v>2009</v>
      </c>
      <c r="N1440">
        <v>16</v>
      </c>
      <c r="O1440" t="s">
        <v>46</v>
      </c>
      <c r="P1440" t="s">
        <v>113</v>
      </c>
      <c r="Q1440" t="s">
        <v>48</v>
      </c>
      <c r="T1440" t="s">
        <v>2048</v>
      </c>
      <c r="U1440">
        <v>5</v>
      </c>
    </row>
    <row r="1441" spans="1:21" x14ac:dyDescent="0.3">
      <c r="A1441">
        <v>588328162</v>
      </c>
      <c r="B1441" t="s">
        <v>39</v>
      </c>
      <c r="C1441" s="7" t="s">
        <v>6</v>
      </c>
      <c r="D1441" t="s">
        <v>2429</v>
      </c>
      <c r="E1441">
        <v>30</v>
      </c>
      <c r="F1441">
        <v>4.3781290000000004</v>
      </c>
      <c r="G1441" t="s">
        <v>10909</v>
      </c>
      <c r="H1441" t="s">
        <v>2430</v>
      </c>
      <c r="I1441" t="s">
        <v>42</v>
      </c>
      <c r="J1441" t="s">
        <v>87</v>
      </c>
      <c r="K1441" t="s">
        <v>44</v>
      </c>
      <c r="L1441" t="s">
        <v>45</v>
      </c>
      <c r="M1441">
        <v>2001</v>
      </c>
      <c r="N1441">
        <v>24</v>
      </c>
      <c r="P1441" t="s">
        <v>278</v>
      </c>
      <c r="Q1441" t="s">
        <v>83</v>
      </c>
      <c r="R1441" t="s">
        <v>1865</v>
      </c>
      <c r="T1441" t="s">
        <v>2431</v>
      </c>
      <c r="U1441">
        <v>5</v>
      </c>
    </row>
    <row r="1442" spans="1:21" x14ac:dyDescent="0.3">
      <c r="A1442">
        <v>581268580</v>
      </c>
      <c r="B1442" t="s">
        <v>39</v>
      </c>
      <c r="C1442" s="7" t="s">
        <v>6</v>
      </c>
      <c r="D1442" t="s">
        <v>2432</v>
      </c>
      <c r="E1442">
        <v>21</v>
      </c>
      <c r="F1442">
        <v>0.41175200000000001</v>
      </c>
      <c r="G1442" t="s">
        <v>10909</v>
      </c>
      <c r="H1442" t="s">
        <v>2433</v>
      </c>
      <c r="I1442" t="s">
        <v>42</v>
      </c>
      <c r="J1442" t="s">
        <v>87</v>
      </c>
      <c r="K1442" t="s">
        <v>44</v>
      </c>
      <c r="L1442" t="s">
        <v>45</v>
      </c>
      <c r="M1442">
        <v>1986</v>
      </c>
      <c r="N1442">
        <v>39</v>
      </c>
      <c r="O1442" t="s">
        <v>45</v>
      </c>
      <c r="P1442" t="s">
        <v>278</v>
      </c>
      <c r="Q1442" t="s">
        <v>1</v>
      </c>
      <c r="R1442" t="s">
        <v>1537</v>
      </c>
      <c r="T1442" t="s">
        <v>2434</v>
      </c>
      <c r="U1442">
        <v>5</v>
      </c>
    </row>
    <row r="1443" spans="1:21" x14ac:dyDescent="0.3">
      <c r="A1443">
        <v>579470758</v>
      </c>
      <c r="B1443" t="s">
        <v>39</v>
      </c>
      <c r="C1443" s="7" t="s">
        <v>6</v>
      </c>
      <c r="D1443" t="s">
        <v>2435</v>
      </c>
      <c r="E1443">
        <v>7</v>
      </c>
      <c r="F1443">
        <v>1.4303680000000001</v>
      </c>
      <c r="G1443" t="s">
        <v>10909</v>
      </c>
      <c r="H1443" t="s">
        <v>2436</v>
      </c>
      <c r="I1443" t="s">
        <v>42</v>
      </c>
      <c r="J1443" t="s">
        <v>2437</v>
      </c>
      <c r="K1443" t="s">
        <v>44</v>
      </c>
      <c r="L1443" t="s">
        <v>46</v>
      </c>
      <c r="M1443">
        <v>2018</v>
      </c>
      <c r="N1443">
        <v>7</v>
      </c>
      <c r="O1443" t="s">
        <v>45</v>
      </c>
      <c r="P1443" t="s">
        <v>73</v>
      </c>
      <c r="Q1443" t="s">
        <v>48</v>
      </c>
      <c r="T1443" t="s">
        <v>2438</v>
      </c>
      <c r="U1443">
        <v>2</v>
      </c>
    </row>
    <row r="1444" spans="1:21" x14ac:dyDescent="0.3">
      <c r="A1444">
        <v>579470755</v>
      </c>
      <c r="B1444" t="s">
        <v>39</v>
      </c>
      <c r="C1444" s="7" t="s">
        <v>6</v>
      </c>
      <c r="D1444" t="s">
        <v>2435</v>
      </c>
      <c r="E1444">
        <v>9</v>
      </c>
      <c r="F1444">
        <v>0.86740499999999998</v>
      </c>
      <c r="G1444" t="s">
        <v>10909</v>
      </c>
      <c r="H1444" t="s">
        <v>2439</v>
      </c>
      <c r="I1444" t="s">
        <v>42</v>
      </c>
      <c r="J1444" t="s">
        <v>2437</v>
      </c>
      <c r="K1444" t="s">
        <v>44</v>
      </c>
      <c r="L1444" t="s">
        <v>46</v>
      </c>
      <c r="M1444">
        <v>2018</v>
      </c>
      <c r="N1444">
        <v>7</v>
      </c>
      <c r="O1444" t="s">
        <v>45</v>
      </c>
      <c r="P1444" t="s">
        <v>73</v>
      </c>
      <c r="Q1444" t="s">
        <v>2</v>
      </c>
      <c r="R1444" t="s">
        <v>480</v>
      </c>
      <c r="T1444" t="s">
        <v>2438</v>
      </c>
      <c r="U1444">
        <v>2</v>
      </c>
    </row>
    <row r="1445" spans="1:21" x14ac:dyDescent="0.3">
      <c r="A1445">
        <v>579470752</v>
      </c>
      <c r="B1445" t="s">
        <v>39</v>
      </c>
      <c r="C1445" s="7" t="s">
        <v>6</v>
      </c>
      <c r="D1445" t="s">
        <v>2435</v>
      </c>
      <c r="E1445">
        <v>8</v>
      </c>
      <c r="F1445">
        <v>1.223859</v>
      </c>
      <c r="G1445" t="s">
        <v>10909</v>
      </c>
      <c r="H1445" t="s">
        <v>2440</v>
      </c>
      <c r="I1445" t="s">
        <v>42</v>
      </c>
      <c r="J1445" t="s">
        <v>2441</v>
      </c>
      <c r="K1445" t="s">
        <v>44</v>
      </c>
      <c r="L1445" t="s">
        <v>45</v>
      </c>
      <c r="M1445">
        <v>2018</v>
      </c>
      <c r="N1445">
        <v>7</v>
      </c>
      <c r="O1445" t="s">
        <v>45</v>
      </c>
      <c r="P1445" t="s">
        <v>73</v>
      </c>
      <c r="Q1445" t="s">
        <v>2</v>
      </c>
      <c r="R1445" t="s">
        <v>480</v>
      </c>
      <c r="S1445" t="s">
        <v>574</v>
      </c>
      <c r="T1445" t="s">
        <v>2442</v>
      </c>
      <c r="U1445">
        <v>2</v>
      </c>
    </row>
    <row r="1446" spans="1:21" x14ac:dyDescent="0.3">
      <c r="A1446">
        <v>579470749</v>
      </c>
      <c r="B1446" t="s">
        <v>39</v>
      </c>
      <c r="C1446" s="7" t="s">
        <v>6</v>
      </c>
      <c r="D1446" t="s">
        <v>2435</v>
      </c>
      <c r="E1446">
        <v>5</v>
      </c>
      <c r="F1446">
        <v>1.1659649999999999</v>
      </c>
      <c r="G1446" t="s">
        <v>10909</v>
      </c>
      <c r="H1446" t="s">
        <v>2443</v>
      </c>
      <c r="I1446" t="s">
        <v>42</v>
      </c>
      <c r="J1446" t="s">
        <v>2437</v>
      </c>
      <c r="K1446" t="s">
        <v>44</v>
      </c>
      <c r="L1446" t="s">
        <v>45</v>
      </c>
      <c r="M1446">
        <v>2018</v>
      </c>
      <c r="N1446">
        <v>7</v>
      </c>
      <c r="O1446" t="s">
        <v>45</v>
      </c>
      <c r="P1446" t="s">
        <v>73</v>
      </c>
      <c r="Q1446" t="s">
        <v>48</v>
      </c>
      <c r="T1446" t="s">
        <v>2438</v>
      </c>
      <c r="U1446">
        <v>2</v>
      </c>
    </row>
    <row r="1447" spans="1:21" x14ac:dyDescent="0.3">
      <c r="A1447">
        <v>579470746</v>
      </c>
      <c r="B1447" t="s">
        <v>39</v>
      </c>
      <c r="C1447" s="7" t="s">
        <v>6</v>
      </c>
      <c r="D1447" t="s">
        <v>2435</v>
      </c>
      <c r="E1447">
        <v>6</v>
      </c>
      <c r="F1447">
        <v>0.87027299999999996</v>
      </c>
      <c r="G1447" t="s">
        <v>10909</v>
      </c>
      <c r="H1447" t="s">
        <v>2444</v>
      </c>
      <c r="I1447" t="s">
        <v>42</v>
      </c>
      <c r="J1447" t="s">
        <v>2437</v>
      </c>
      <c r="K1447" t="s">
        <v>44</v>
      </c>
      <c r="L1447" t="s">
        <v>46</v>
      </c>
      <c r="M1447">
        <v>2018</v>
      </c>
      <c r="N1447">
        <v>7</v>
      </c>
      <c r="O1447" t="s">
        <v>45</v>
      </c>
      <c r="P1447" t="s">
        <v>122</v>
      </c>
      <c r="Q1447" t="s">
        <v>2</v>
      </c>
      <c r="R1447" t="s">
        <v>480</v>
      </c>
      <c r="T1447" t="s">
        <v>283</v>
      </c>
      <c r="U1447">
        <v>1</v>
      </c>
    </row>
    <row r="1448" spans="1:21" x14ac:dyDescent="0.3">
      <c r="A1448">
        <v>579470743</v>
      </c>
      <c r="B1448" t="s">
        <v>39</v>
      </c>
      <c r="C1448" s="7" t="s">
        <v>6</v>
      </c>
      <c r="D1448" t="s">
        <v>2435</v>
      </c>
      <c r="E1448">
        <v>2</v>
      </c>
      <c r="F1448">
        <v>0.42015400000000003</v>
      </c>
      <c r="G1448" t="s">
        <v>10909</v>
      </c>
      <c r="H1448" t="s">
        <v>2445</v>
      </c>
      <c r="I1448" t="s">
        <v>42</v>
      </c>
      <c r="J1448" t="s">
        <v>2437</v>
      </c>
      <c r="K1448" t="s">
        <v>44</v>
      </c>
      <c r="L1448" t="s">
        <v>46</v>
      </c>
      <c r="M1448">
        <v>2017</v>
      </c>
      <c r="N1448">
        <v>8</v>
      </c>
      <c r="O1448" t="s">
        <v>45</v>
      </c>
      <c r="P1448" t="s">
        <v>122</v>
      </c>
      <c r="Q1448" t="s">
        <v>48</v>
      </c>
      <c r="T1448" t="s">
        <v>283</v>
      </c>
      <c r="U1448">
        <v>2</v>
      </c>
    </row>
    <row r="1449" spans="1:21" x14ac:dyDescent="0.3">
      <c r="A1449">
        <v>579470740</v>
      </c>
      <c r="B1449" t="s">
        <v>39</v>
      </c>
      <c r="C1449" s="7" t="s">
        <v>6</v>
      </c>
      <c r="D1449" t="s">
        <v>2435</v>
      </c>
      <c r="E1449">
        <v>3</v>
      </c>
      <c r="F1449">
        <v>1.5984959999999999</v>
      </c>
      <c r="G1449" t="s">
        <v>10909</v>
      </c>
      <c r="H1449" t="s">
        <v>2446</v>
      </c>
      <c r="I1449" t="s">
        <v>42</v>
      </c>
      <c r="J1449" t="s">
        <v>2437</v>
      </c>
      <c r="K1449" t="s">
        <v>44</v>
      </c>
      <c r="L1449" t="s">
        <v>45</v>
      </c>
      <c r="M1449">
        <v>2018</v>
      </c>
      <c r="N1449">
        <v>7</v>
      </c>
      <c r="O1449" t="s">
        <v>45</v>
      </c>
      <c r="P1449" t="s">
        <v>122</v>
      </c>
      <c r="Q1449" t="s">
        <v>48</v>
      </c>
      <c r="T1449" t="s">
        <v>2438</v>
      </c>
      <c r="U1449">
        <v>1</v>
      </c>
    </row>
    <row r="1450" spans="1:21" x14ac:dyDescent="0.3">
      <c r="A1450">
        <v>558138032</v>
      </c>
      <c r="B1450" t="s">
        <v>39</v>
      </c>
      <c r="C1450" s="7" t="s">
        <v>6</v>
      </c>
      <c r="D1450" t="s">
        <v>2447</v>
      </c>
      <c r="E1450">
        <v>35</v>
      </c>
      <c r="F1450">
        <v>1.4477439999999999</v>
      </c>
      <c r="G1450" t="s">
        <v>10909</v>
      </c>
      <c r="H1450" t="s">
        <v>2448</v>
      </c>
      <c r="I1450" t="s">
        <v>42</v>
      </c>
      <c r="J1450" t="s">
        <v>261</v>
      </c>
      <c r="K1450" t="s">
        <v>44</v>
      </c>
      <c r="L1450" t="s">
        <v>100</v>
      </c>
      <c r="M1450">
        <v>1990</v>
      </c>
      <c r="N1450">
        <v>35</v>
      </c>
      <c r="O1450" t="s">
        <v>100</v>
      </c>
      <c r="P1450" t="s">
        <v>113</v>
      </c>
      <c r="Q1450" t="s">
        <v>48</v>
      </c>
      <c r="T1450" t="s">
        <v>2449</v>
      </c>
      <c r="U1450">
        <v>5</v>
      </c>
    </row>
    <row r="1451" spans="1:21" x14ac:dyDescent="0.3">
      <c r="A1451">
        <v>558138017</v>
      </c>
      <c r="B1451" t="s">
        <v>39</v>
      </c>
      <c r="C1451" s="7" t="s">
        <v>6</v>
      </c>
      <c r="D1451" t="s">
        <v>2447</v>
      </c>
      <c r="E1451">
        <v>23</v>
      </c>
      <c r="F1451">
        <v>1.6957599999999999</v>
      </c>
      <c r="G1451" t="s">
        <v>10909</v>
      </c>
      <c r="H1451" t="s">
        <v>2450</v>
      </c>
      <c r="I1451" t="s">
        <v>42</v>
      </c>
      <c r="J1451" t="s">
        <v>261</v>
      </c>
      <c r="K1451" t="s">
        <v>44</v>
      </c>
      <c r="L1451" t="s">
        <v>45</v>
      </c>
      <c r="M1451">
        <v>1995</v>
      </c>
      <c r="N1451">
        <v>30</v>
      </c>
      <c r="O1451" t="s">
        <v>136</v>
      </c>
      <c r="P1451" t="s">
        <v>113</v>
      </c>
      <c r="Q1451" t="s">
        <v>2</v>
      </c>
      <c r="R1451" t="s">
        <v>480</v>
      </c>
      <c r="T1451" t="s">
        <v>2449</v>
      </c>
      <c r="U1451">
        <v>4</v>
      </c>
    </row>
    <row r="1452" spans="1:21" x14ac:dyDescent="0.3">
      <c r="A1452">
        <v>558138005</v>
      </c>
      <c r="B1452" t="s">
        <v>39</v>
      </c>
      <c r="C1452" s="7" t="s">
        <v>6</v>
      </c>
      <c r="D1452" t="s">
        <v>2447</v>
      </c>
      <c r="E1452">
        <v>32</v>
      </c>
      <c r="F1452">
        <v>1.2009049999999999</v>
      </c>
      <c r="G1452" t="s">
        <v>10909</v>
      </c>
      <c r="H1452" t="s">
        <v>2451</v>
      </c>
      <c r="I1452" t="s">
        <v>42</v>
      </c>
      <c r="J1452" t="s">
        <v>261</v>
      </c>
      <c r="K1452" t="s">
        <v>44</v>
      </c>
      <c r="L1452" t="s">
        <v>100</v>
      </c>
      <c r="M1452">
        <v>1995</v>
      </c>
      <c r="N1452">
        <v>30</v>
      </c>
      <c r="O1452" t="s">
        <v>100</v>
      </c>
      <c r="P1452" t="s">
        <v>113</v>
      </c>
      <c r="Q1452" t="s">
        <v>48</v>
      </c>
      <c r="T1452" t="s">
        <v>2449</v>
      </c>
      <c r="U1452">
        <v>5</v>
      </c>
    </row>
    <row r="1453" spans="1:21" x14ac:dyDescent="0.3">
      <c r="A1453">
        <v>557551968</v>
      </c>
      <c r="B1453" t="s">
        <v>39</v>
      </c>
      <c r="C1453" s="7" t="s">
        <v>6</v>
      </c>
      <c r="D1453" t="s">
        <v>2452</v>
      </c>
      <c r="E1453">
        <v>16</v>
      </c>
      <c r="F1453">
        <v>1.7692730000000001</v>
      </c>
      <c r="G1453" t="s">
        <v>10909</v>
      </c>
      <c r="H1453" t="s">
        <v>2453</v>
      </c>
      <c r="I1453" t="s">
        <v>42</v>
      </c>
      <c r="J1453" t="s">
        <v>2104</v>
      </c>
      <c r="K1453" t="s">
        <v>44</v>
      </c>
      <c r="L1453" t="s">
        <v>45</v>
      </c>
      <c r="M1453">
        <v>2007</v>
      </c>
      <c r="N1453">
        <v>18</v>
      </c>
      <c r="O1453" t="s">
        <v>45</v>
      </c>
      <c r="P1453" t="s">
        <v>113</v>
      </c>
      <c r="Q1453" t="s">
        <v>48</v>
      </c>
      <c r="T1453" t="s">
        <v>2454</v>
      </c>
      <c r="U1453">
        <v>3</v>
      </c>
    </row>
    <row r="1454" spans="1:21" x14ac:dyDescent="0.3">
      <c r="A1454">
        <v>557498066</v>
      </c>
      <c r="B1454" t="s">
        <v>39</v>
      </c>
      <c r="C1454" s="7" t="s">
        <v>6</v>
      </c>
      <c r="D1454" t="s">
        <v>2455</v>
      </c>
      <c r="E1454">
        <v>117</v>
      </c>
      <c r="F1454">
        <v>0.93523000000000001</v>
      </c>
      <c r="G1454" t="s">
        <v>10909</v>
      </c>
      <c r="H1454" t="s">
        <v>2456</v>
      </c>
      <c r="I1454" t="s">
        <v>42</v>
      </c>
      <c r="J1454" t="s">
        <v>261</v>
      </c>
      <c r="K1454" t="s">
        <v>44</v>
      </c>
      <c r="L1454" t="s">
        <v>45</v>
      </c>
      <c r="M1454">
        <v>1985</v>
      </c>
      <c r="N1454">
        <v>40</v>
      </c>
      <c r="P1454" t="s">
        <v>278</v>
      </c>
      <c r="Q1454" t="s">
        <v>83</v>
      </c>
      <c r="R1454" t="s">
        <v>1384</v>
      </c>
      <c r="T1454" t="s">
        <v>2457</v>
      </c>
      <c r="U1454">
        <v>4</v>
      </c>
    </row>
    <row r="1455" spans="1:21" x14ac:dyDescent="0.3">
      <c r="A1455">
        <v>557495861</v>
      </c>
      <c r="B1455" t="s">
        <v>39</v>
      </c>
      <c r="C1455" s="7" t="s">
        <v>6</v>
      </c>
      <c r="D1455" t="s">
        <v>2455</v>
      </c>
      <c r="E1455">
        <v>81</v>
      </c>
      <c r="F1455">
        <v>1.7553749999999999</v>
      </c>
      <c r="G1455" t="s">
        <v>10909</v>
      </c>
      <c r="H1455" t="s">
        <v>2458</v>
      </c>
      <c r="I1455" t="s">
        <v>42</v>
      </c>
      <c r="J1455" t="s">
        <v>261</v>
      </c>
      <c r="K1455" t="s">
        <v>44</v>
      </c>
      <c r="L1455" t="s">
        <v>45</v>
      </c>
      <c r="M1455">
        <v>1995</v>
      </c>
      <c r="N1455">
        <v>30</v>
      </c>
      <c r="P1455" t="s">
        <v>278</v>
      </c>
      <c r="Q1455" t="s">
        <v>83</v>
      </c>
      <c r="R1455" t="s">
        <v>896</v>
      </c>
      <c r="T1455" t="s">
        <v>2457</v>
      </c>
      <c r="U1455">
        <v>4</v>
      </c>
    </row>
    <row r="1456" spans="1:21" x14ac:dyDescent="0.3">
      <c r="A1456">
        <v>557495852</v>
      </c>
      <c r="B1456" t="s">
        <v>39</v>
      </c>
      <c r="C1456" s="7" t="s">
        <v>6</v>
      </c>
      <c r="D1456" t="s">
        <v>2455</v>
      </c>
      <c r="E1456">
        <v>80</v>
      </c>
      <c r="F1456">
        <v>0.39513300000000001</v>
      </c>
      <c r="G1456" t="s">
        <v>10909</v>
      </c>
      <c r="H1456" t="s">
        <v>2459</v>
      </c>
      <c r="I1456" t="s">
        <v>42</v>
      </c>
      <c r="J1456" t="s">
        <v>261</v>
      </c>
      <c r="K1456" t="s">
        <v>44</v>
      </c>
      <c r="L1456" t="s">
        <v>136</v>
      </c>
      <c r="M1456">
        <v>1985</v>
      </c>
      <c r="N1456">
        <v>40</v>
      </c>
      <c r="P1456" t="s">
        <v>278</v>
      </c>
      <c r="Q1456" t="s">
        <v>83</v>
      </c>
      <c r="R1456" t="s">
        <v>908</v>
      </c>
      <c r="T1456" t="s">
        <v>2457</v>
      </c>
      <c r="U1456">
        <v>4</v>
      </c>
    </row>
    <row r="1457" spans="1:21" x14ac:dyDescent="0.3">
      <c r="A1457">
        <v>543942017</v>
      </c>
      <c r="B1457" t="s">
        <v>39</v>
      </c>
      <c r="C1457" s="7" t="s">
        <v>6</v>
      </c>
      <c r="D1457" t="s">
        <v>2460</v>
      </c>
      <c r="E1457">
        <v>5</v>
      </c>
      <c r="F1457">
        <v>0.89144100000000004</v>
      </c>
      <c r="G1457" t="s">
        <v>10909</v>
      </c>
      <c r="H1457" t="s">
        <v>2461</v>
      </c>
      <c r="I1457" t="s">
        <v>42</v>
      </c>
      <c r="J1457" t="s">
        <v>370</v>
      </c>
      <c r="K1457" t="s">
        <v>44</v>
      </c>
      <c r="L1457" t="s">
        <v>100</v>
      </c>
      <c r="M1457">
        <v>1994</v>
      </c>
      <c r="N1457">
        <v>31</v>
      </c>
      <c r="P1457" t="s">
        <v>278</v>
      </c>
      <c r="Q1457" t="s">
        <v>83</v>
      </c>
      <c r="R1457" t="s">
        <v>2462</v>
      </c>
      <c r="T1457" t="s">
        <v>710</v>
      </c>
      <c r="U1457">
        <v>6</v>
      </c>
    </row>
    <row r="1458" spans="1:21" x14ac:dyDescent="0.3">
      <c r="A1458">
        <v>543941355</v>
      </c>
      <c r="B1458" t="s">
        <v>39</v>
      </c>
      <c r="C1458" s="7" t="s">
        <v>6</v>
      </c>
      <c r="D1458" t="s">
        <v>2463</v>
      </c>
      <c r="E1458">
        <v>39</v>
      </c>
      <c r="F1458">
        <v>0.32642399999999999</v>
      </c>
      <c r="G1458" t="s">
        <v>10909</v>
      </c>
      <c r="H1458" t="s">
        <v>2464</v>
      </c>
      <c r="I1458" t="s">
        <v>42</v>
      </c>
      <c r="J1458" t="s">
        <v>370</v>
      </c>
      <c r="K1458" t="s">
        <v>44</v>
      </c>
      <c r="L1458" t="s">
        <v>45</v>
      </c>
      <c r="M1458">
        <v>1989</v>
      </c>
      <c r="N1458">
        <v>36</v>
      </c>
      <c r="P1458" t="s">
        <v>278</v>
      </c>
      <c r="Q1458" t="s">
        <v>83</v>
      </c>
      <c r="R1458" t="s">
        <v>1531</v>
      </c>
      <c r="T1458" t="s">
        <v>2465</v>
      </c>
      <c r="U1458">
        <v>4</v>
      </c>
    </row>
    <row r="1459" spans="1:21" x14ac:dyDescent="0.3">
      <c r="A1459">
        <v>529409077</v>
      </c>
      <c r="B1459" t="s">
        <v>39</v>
      </c>
      <c r="C1459" s="7" t="s">
        <v>6</v>
      </c>
      <c r="D1459" t="s">
        <v>2466</v>
      </c>
      <c r="E1459">
        <v>6</v>
      </c>
      <c r="F1459">
        <v>5.2236969999999996</v>
      </c>
      <c r="G1459" t="s">
        <v>10909</v>
      </c>
      <c r="H1459" t="s">
        <v>2467</v>
      </c>
      <c r="I1459" t="s">
        <v>42</v>
      </c>
      <c r="J1459" t="s">
        <v>81</v>
      </c>
      <c r="K1459" t="s">
        <v>44</v>
      </c>
      <c r="L1459" t="s">
        <v>100</v>
      </c>
      <c r="M1459">
        <v>2003</v>
      </c>
      <c r="N1459">
        <v>22</v>
      </c>
      <c r="P1459" t="s">
        <v>113</v>
      </c>
      <c r="Q1459" t="s">
        <v>83</v>
      </c>
      <c r="R1459" t="s">
        <v>2468</v>
      </c>
      <c r="T1459" t="s">
        <v>2469</v>
      </c>
      <c r="U1459">
        <v>5</v>
      </c>
    </row>
    <row r="1460" spans="1:21" x14ac:dyDescent="0.3">
      <c r="A1460">
        <v>528908534</v>
      </c>
      <c r="B1460" t="s">
        <v>39</v>
      </c>
      <c r="C1460" s="7" t="s">
        <v>6</v>
      </c>
      <c r="D1460" t="s">
        <v>1649</v>
      </c>
      <c r="E1460">
        <v>21</v>
      </c>
      <c r="F1460">
        <v>0.99276699999999996</v>
      </c>
      <c r="G1460" t="s">
        <v>10909</v>
      </c>
      <c r="H1460" t="s">
        <v>2470</v>
      </c>
      <c r="I1460" t="s">
        <v>42</v>
      </c>
      <c r="J1460" t="s">
        <v>769</v>
      </c>
      <c r="K1460" t="s">
        <v>44</v>
      </c>
      <c r="L1460" t="s">
        <v>100</v>
      </c>
      <c r="M1460">
        <v>1995</v>
      </c>
      <c r="N1460">
        <v>30</v>
      </c>
      <c r="O1460" t="s">
        <v>100</v>
      </c>
      <c r="P1460" t="s">
        <v>113</v>
      </c>
      <c r="Q1460" t="s">
        <v>1</v>
      </c>
      <c r="R1460" t="s">
        <v>2471</v>
      </c>
      <c r="T1460" t="s">
        <v>1651</v>
      </c>
      <c r="U1460">
        <v>6</v>
      </c>
    </row>
    <row r="1461" spans="1:21" x14ac:dyDescent="0.3">
      <c r="A1461">
        <v>528908525</v>
      </c>
      <c r="B1461" t="s">
        <v>39</v>
      </c>
      <c r="C1461" s="7" t="s">
        <v>6</v>
      </c>
      <c r="D1461" t="s">
        <v>1649</v>
      </c>
      <c r="E1461">
        <v>17</v>
      </c>
      <c r="F1461">
        <v>1.2567649999999999</v>
      </c>
      <c r="G1461" t="s">
        <v>10909</v>
      </c>
      <c r="H1461" t="s">
        <v>2472</v>
      </c>
      <c r="I1461" t="s">
        <v>42</v>
      </c>
      <c r="J1461" t="s">
        <v>1556</v>
      </c>
      <c r="K1461" t="s">
        <v>44</v>
      </c>
      <c r="L1461" t="s">
        <v>100</v>
      </c>
      <c r="M1461">
        <v>2003</v>
      </c>
      <c r="N1461">
        <v>22</v>
      </c>
      <c r="O1461" t="s">
        <v>100</v>
      </c>
      <c r="P1461" t="s">
        <v>113</v>
      </c>
      <c r="Q1461" t="s">
        <v>48</v>
      </c>
      <c r="T1461" t="s">
        <v>1651</v>
      </c>
      <c r="U1461">
        <v>6</v>
      </c>
    </row>
    <row r="1462" spans="1:21" x14ac:dyDescent="0.3">
      <c r="A1462">
        <v>528906503</v>
      </c>
      <c r="B1462" t="s">
        <v>39</v>
      </c>
      <c r="C1462" s="7" t="s">
        <v>6</v>
      </c>
      <c r="D1462" t="s">
        <v>2473</v>
      </c>
      <c r="E1462">
        <v>39</v>
      </c>
      <c r="F1462">
        <v>0.92085700000000004</v>
      </c>
      <c r="G1462" t="s">
        <v>10909</v>
      </c>
      <c r="H1462" t="s">
        <v>2474</v>
      </c>
      <c r="I1462" t="s">
        <v>42</v>
      </c>
      <c r="J1462" t="s">
        <v>2475</v>
      </c>
      <c r="K1462" t="s">
        <v>44</v>
      </c>
      <c r="L1462" t="s">
        <v>45</v>
      </c>
      <c r="M1462">
        <v>2003</v>
      </c>
      <c r="N1462">
        <v>22</v>
      </c>
      <c r="P1462" t="s">
        <v>273</v>
      </c>
      <c r="Q1462" t="s">
        <v>83</v>
      </c>
      <c r="R1462" t="s">
        <v>2476</v>
      </c>
      <c r="T1462" t="s">
        <v>2477</v>
      </c>
      <c r="U1462">
        <v>3</v>
      </c>
    </row>
    <row r="1463" spans="1:21" x14ac:dyDescent="0.3">
      <c r="A1463">
        <v>528906428</v>
      </c>
      <c r="B1463" t="s">
        <v>39</v>
      </c>
      <c r="C1463" s="7" t="s">
        <v>6</v>
      </c>
      <c r="D1463" t="s">
        <v>2473</v>
      </c>
      <c r="E1463">
        <v>48</v>
      </c>
      <c r="F1463">
        <v>1.162714</v>
      </c>
      <c r="G1463" t="s">
        <v>10909</v>
      </c>
      <c r="H1463" t="s">
        <v>2478</v>
      </c>
      <c r="I1463" t="s">
        <v>42</v>
      </c>
      <c r="J1463" t="s">
        <v>2479</v>
      </c>
      <c r="K1463" t="s">
        <v>44</v>
      </c>
      <c r="L1463" t="s">
        <v>45</v>
      </c>
      <c r="M1463">
        <v>1998</v>
      </c>
      <c r="N1463">
        <v>27</v>
      </c>
      <c r="O1463" t="s">
        <v>45</v>
      </c>
      <c r="P1463" t="s">
        <v>113</v>
      </c>
      <c r="Q1463" t="s">
        <v>48</v>
      </c>
      <c r="T1463" t="s">
        <v>2477</v>
      </c>
      <c r="U1463">
        <v>4</v>
      </c>
    </row>
    <row r="1464" spans="1:21" x14ac:dyDescent="0.3">
      <c r="A1464">
        <v>528565577</v>
      </c>
      <c r="B1464" t="s">
        <v>39</v>
      </c>
      <c r="C1464" s="7" t="s">
        <v>6</v>
      </c>
      <c r="D1464" t="s">
        <v>2480</v>
      </c>
      <c r="E1464">
        <v>5</v>
      </c>
      <c r="F1464">
        <v>0.27681600000000001</v>
      </c>
      <c r="G1464" t="s">
        <v>10909</v>
      </c>
      <c r="H1464" t="s">
        <v>2481</v>
      </c>
      <c r="I1464" t="s">
        <v>42</v>
      </c>
      <c r="J1464" t="s">
        <v>81</v>
      </c>
      <c r="K1464" t="s">
        <v>44</v>
      </c>
      <c r="L1464" t="s">
        <v>100</v>
      </c>
      <c r="M1464">
        <v>1993</v>
      </c>
      <c r="N1464">
        <v>32</v>
      </c>
      <c r="P1464" t="s">
        <v>113</v>
      </c>
      <c r="Q1464" t="s">
        <v>83</v>
      </c>
      <c r="R1464" t="s">
        <v>2482</v>
      </c>
      <c r="T1464" t="s">
        <v>710</v>
      </c>
      <c r="U1464">
        <v>4</v>
      </c>
    </row>
    <row r="1465" spans="1:21" x14ac:dyDescent="0.3">
      <c r="A1465">
        <v>528565538</v>
      </c>
      <c r="B1465" t="s">
        <v>39</v>
      </c>
      <c r="C1465" s="7" t="s">
        <v>6</v>
      </c>
      <c r="D1465" t="s">
        <v>2480</v>
      </c>
      <c r="E1465">
        <v>10</v>
      </c>
      <c r="F1465">
        <v>0.16558300000000001</v>
      </c>
      <c r="G1465" t="s">
        <v>10909</v>
      </c>
      <c r="H1465" t="s">
        <v>2483</v>
      </c>
      <c r="I1465" t="s">
        <v>42</v>
      </c>
      <c r="J1465" t="s">
        <v>81</v>
      </c>
      <c r="K1465" t="s">
        <v>44</v>
      </c>
      <c r="L1465" t="s">
        <v>46</v>
      </c>
      <c r="M1465">
        <v>2003</v>
      </c>
      <c r="N1465">
        <v>22</v>
      </c>
      <c r="O1465" t="s">
        <v>46</v>
      </c>
      <c r="P1465" t="s">
        <v>73</v>
      </c>
      <c r="Q1465" t="s">
        <v>1</v>
      </c>
      <c r="R1465" t="s">
        <v>1489</v>
      </c>
      <c r="T1465" t="s">
        <v>2484</v>
      </c>
      <c r="U1465">
        <v>2</v>
      </c>
    </row>
    <row r="1466" spans="1:21" x14ac:dyDescent="0.3">
      <c r="A1466">
        <v>528301605</v>
      </c>
      <c r="B1466" t="s">
        <v>39</v>
      </c>
      <c r="C1466" s="7" t="s">
        <v>6</v>
      </c>
      <c r="D1466" t="s">
        <v>2485</v>
      </c>
      <c r="E1466">
        <v>22</v>
      </c>
      <c r="F1466">
        <v>0.80527400000000005</v>
      </c>
      <c r="G1466" t="s">
        <v>10909</v>
      </c>
      <c r="H1466" t="s">
        <v>2486</v>
      </c>
      <c r="I1466" t="s">
        <v>42</v>
      </c>
      <c r="J1466" t="s">
        <v>2487</v>
      </c>
      <c r="K1466" t="s">
        <v>44</v>
      </c>
      <c r="L1466" t="s">
        <v>45</v>
      </c>
      <c r="M1466">
        <v>2014</v>
      </c>
      <c r="N1466">
        <v>11</v>
      </c>
      <c r="O1466" t="s">
        <v>46</v>
      </c>
      <c r="P1466" t="s">
        <v>113</v>
      </c>
      <c r="Q1466" t="s">
        <v>48</v>
      </c>
      <c r="T1466" t="s">
        <v>2488</v>
      </c>
      <c r="U1466">
        <v>3</v>
      </c>
    </row>
    <row r="1467" spans="1:21" x14ac:dyDescent="0.3">
      <c r="A1467">
        <v>528301590</v>
      </c>
      <c r="B1467" t="s">
        <v>39</v>
      </c>
      <c r="C1467" s="7" t="s">
        <v>6</v>
      </c>
      <c r="D1467" t="s">
        <v>2485</v>
      </c>
      <c r="E1467">
        <v>14</v>
      </c>
      <c r="F1467">
        <v>2.5688629999999999</v>
      </c>
      <c r="G1467" t="s">
        <v>10909</v>
      </c>
      <c r="H1467" t="s">
        <v>2489</v>
      </c>
      <c r="I1467" t="s">
        <v>42</v>
      </c>
      <c r="J1467" t="s">
        <v>2490</v>
      </c>
      <c r="K1467" t="s">
        <v>44</v>
      </c>
      <c r="L1467" t="s">
        <v>82</v>
      </c>
      <c r="M1467">
        <v>2018</v>
      </c>
      <c r="N1467">
        <v>7</v>
      </c>
      <c r="O1467" t="s">
        <v>82</v>
      </c>
      <c r="P1467" t="s">
        <v>1186</v>
      </c>
      <c r="Q1467" t="s">
        <v>48</v>
      </c>
      <c r="T1467" t="s">
        <v>144</v>
      </c>
      <c r="U1467">
        <v>3</v>
      </c>
    </row>
    <row r="1468" spans="1:21" x14ac:dyDescent="0.3">
      <c r="A1468">
        <v>528301578</v>
      </c>
      <c r="B1468" t="s">
        <v>39</v>
      </c>
      <c r="C1468" s="7" t="s">
        <v>6</v>
      </c>
      <c r="D1468" t="s">
        <v>2485</v>
      </c>
      <c r="E1468">
        <v>17</v>
      </c>
      <c r="F1468">
        <v>0.85414800000000002</v>
      </c>
      <c r="G1468" t="s">
        <v>10909</v>
      </c>
      <c r="H1468" t="s">
        <v>2491</v>
      </c>
      <c r="I1468" t="s">
        <v>42</v>
      </c>
      <c r="J1468" t="s">
        <v>1560</v>
      </c>
      <c r="K1468" t="s">
        <v>44</v>
      </c>
      <c r="L1468" t="s">
        <v>46</v>
      </c>
      <c r="M1468">
        <v>2014</v>
      </c>
      <c r="N1468">
        <v>11</v>
      </c>
      <c r="O1468" t="s">
        <v>46</v>
      </c>
      <c r="P1468" t="s">
        <v>122</v>
      </c>
      <c r="Q1468" t="s">
        <v>48</v>
      </c>
      <c r="T1468" t="s">
        <v>2488</v>
      </c>
      <c r="U1468">
        <v>1</v>
      </c>
    </row>
    <row r="1469" spans="1:21" x14ac:dyDescent="0.3">
      <c r="A1469">
        <v>514929031</v>
      </c>
      <c r="B1469" t="s">
        <v>39</v>
      </c>
      <c r="C1469" s="7" t="s">
        <v>6</v>
      </c>
      <c r="D1469" t="s">
        <v>2492</v>
      </c>
      <c r="E1469">
        <v>47</v>
      </c>
      <c r="F1469">
        <v>1.0783499999999999</v>
      </c>
      <c r="G1469" t="s">
        <v>10909</v>
      </c>
      <c r="H1469" t="s">
        <v>2493</v>
      </c>
      <c r="I1469" t="s">
        <v>42</v>
      </c>
      <c r="J1469" t="s">
        <v>2494</v>
      </c>
      <c r="K1469" t="s">
        <v>44</v>
      </c>
      <c r="L1469" t="s">
        <v>45</v>
      </c>
      <c r="M1469">
        <v>1986</v>
      </c>
      <c r="N1469">
        <v>39</v>
      </c>
      <c r="P1469" t="s">
        <v>278</v>
      </c>
      <c r="Q1469" t="s">
        <v>83</v>
      </c>
      <c r="R1469" t="s">
        <v>908</v>
      </c>
      <c r="T1469" t="s">
        <v>858</v>
      </c>
      <c r="U1469">
        <v>4</v>
      </c>
    </row>
    <row r="1470" spans="1:21" x14ac:dyDescent="0.3">
      <c r="A1470">
        <v>514929022</v>
      </c>
      <c r="B1470" t="s">
        <v>39</v>
      </c>
      <c r="C1470" s="7" t="s">
        <v>6</v>
      </c>
      <c r="D1470" t="s">
        <v>2492</v>
      </c>
      <c r="E1470">
        <v>16</v>
      </c>
      <c r="F1470">
        <v>2.1268449999999999</v>
      </c>
      <c r="G1470" t="s">
        <v>10909</v>
      </c>
      <c r="H1470" t="s">
        <v>2495</v>
      </c>
      <c r="I1470" t="s">
        <v>42</v>
      </c>
      <c r="J1470" t="s">
        <v>2496</v>
      </c>
      <c r="K1470" t="s">
        <v>44</v>
      </c>
      <c r="L1470" t="s">
        <v>100</v>
      </c>
      <c r="M1470">
        <v>2001</v>
      </c>
      <c r="N1470">
        <v>24</v>
      </c>
      <c r="O1470" t="s">
        <v>100</v>
      </c>
      <c r="P1470" t="s">
        <v>278</v>
      </c>
      <c r="Q1470" t="s">
        <v>1</v>
      </c>
      <c r="R1470" t="s">
        <v>477</v>
      </c>
      <c r="T1470" t="s">
        <v>858</v>
      </c>
      <c r="U1470">
        <v>5</v>
      </c>
    </row>
    <row r="1471" spans="1:21" x14ac:dyDescent="0.3">
      <c r="A1471">
        <v>514928989</v>
      </c>
      <c r="B1471" t="s">
        <v>39</v>
      </c>
      <c r="C1471" s="7" t="s">
        <v>6</v>
      </c>
      <c r="D1471" t="s">
        <v>2492</v>
      </c>
      <c r="E1471">
        <v>13</v>
      </c>
      <c r="F1471">
        <v>0.54029799999999994</v>
      </c>
      <c r="G1471" t="s">
        <v>10909</v>
      </c>
      <c r="H1471" t="s">
        <v>2497</v>
      </c>
      <c r="I1471" t="s">
        <v>42</v>
      </c>
      <c r="J1471" t="s">
        <v>216</v>
      </c>
      <c r="K1471" t="s">
        <v>44</v>
      </c>
      <c r="L1471" t="s">
        <v>136</v>
      </c>
      <c r="M1471">
        <v>1991</v>
      </c>
      <c r="N1471">
        <v>34</v>
      </c>
      <c r="O1471" t="s">
        <v>136</v>
      </c>
      <c r="P1471" t="s">
        <v>68</v>
      </c>
      <c r="Q1471" t="s">
        <v>48</v>
      </c>
      <c r="T1471" t="s">
        <v>858</v>
      </c>
      <c r="U1471">
        <v>3</v>
      </c>
    </row>
    <row r="1472" spans="1:21" x14ac:dyDescent="0.3">
      <c r="A1472">
        <v>514928959</v>
      </c>
      <c r="B1472" t="s">
        <v>39</v>
      </c>
      <c r="C1472" s="7" t="s">
        <v>6</v>
      </c>
      <c r="D1472" t="s">
        <v>2492</v>
      </c>
      <c r="E1472">
        <v>48</v>
      </c>
      <c r="F1472">
        <v>2.69225</v>
      </c>
      <c r="G1472" t="s">
        <v>10909</v>
      </c>
      <c r="H1472" t="s">
        <v>2498</v>
      </c>
      <c r="I1472" t="s">
        <v>42</v>
      </c>
      <c r="J1472" t="s">
        <v>2494</v>
      </c>
      <c r="K1472" t="s">
        <v>44</v>
      </c>
      <c r="L1472" t="s">
        <v>100</v>
      </c>
      <c r="M1472">
        <v>1981</v>
      </c>
      <c r="N1472">
        <v>44</v>
      </c>
      <c r="P1472" t="s">
        <v>278</v>
      </c>
      <c r="Q1472" t="s">
        <v>83</v>
      </c>
      <c r="R1472" t="s">
        <v>896</v>
      </c>
      <c r="T1472" t="s">
        <v>858</v>
      </c>
      <c r="U1472">
        <v>5</v>
      </c>
    </row>
    <row r="1473" spans="1:21" x14ac:dyDescent="0.3">
      <c r="A1473">
        <v>514928932</v>
      </c>
      <c r="B1473" t="s">
        <v>39</v>
      </c>
      <c r="C1473" s="7" t="s">
        <v>6</v>
      </c>
      <c r="D1473" t="s">
        <v>2492</v>
      </c>
      <c r="E1473">
        <v>50</v>
      </c>
      <c r="F1473">
        <v>1.8278270000000001</v>
      </c>
      <c r="G1473" t="s">
        <v>10909</v>
      </c>
      <c r="H1473" t="s">
        <v>2499</v>
      </c>
      <c r="I1473" t="s">
        <v>42</v>
      </c>
      <c r="J1473" t="s">
        <v>2494</v>
      </c>
      <c r="K1473" t="s">
        <v>44</v>
      </c>
      <c r="L1473" t="s">
        <v>100</v>
      </c>
      <c r="M1473">
        <v>1991</v>
      </c>
      <c r="N1473">
        <v>34</v>
      </c>
      <c r="P1473" t="s">
        <v>377</v>
      </c>
      <c r="Q1473" t="s">
        <v>83</v>
      </c>
      <c r="R1473" t="s">
        <v>896</v>
      </c>
      <c r="T1473" t="s">
        <v>858</v>
      </c>
      <c r="U1473">
        <v>6</v>
      </c>
    </row>
    <row r="1474" spans="1:21" x14ac:dyDescent="0.3">
      <c r="A1474">
        <v>514018887</v>
      </c>
      <c r="B1474" t="s">
        <v>39</v>
      </c>
      <c r="C1474" s="7" t="s">
        <v>6</v>
      </c>
      <c r="D1474" t="s">
        <v>2473</v>
      </c>
      <c r="E1474">
        <v>30</v>
      </c>
      <c r="F1474">
        <v>1.072587</v>
      </c>
      <c r="G1474" t="s">
        <v>10909</v>
      </c>
      <c r="H1474" t="s">
        <v>2500</v>
      </c>
      <c r="I1474" t="s">
        <v>42</v>
      </c>
      <c r="J1474" t="s">
        <v>2501</v>
      </c>
      <c r="K1474" t="s">
        <v>44</v>
      </c>
      <c r="L1474" t="s">
        <v>62</v>
      </c>
      <c r="M1474">
        <v>2006</v>
      </c>
      <c r="N1474">
        <v>19</v>
      </c>
      <c r="O1474" t="s">
        <v>62</v>
      </c>
      <c r="P1474" t="s">
        <v>113</v>
      </c>
      <c r="Q1474" t="s">
        <v>1</v>
      </c>
      <c r="R1474" t="s">
        <v>2502</v>
      </c>
      <c r="T1474" t="s">
        <v>2477</v>
      </c>
      <c r="U1474">
        <v>3</v>
      </c>
    </row>
    <row r="1475" spans="1:21" x14ac:dyDescent="0.3">
      <c r="A1475">
        <v>503601382</v>
      </c>
      <c r="B1475" t="s">
        <v>39</v>
      </c>
      <c r="C1475" s="7" t="s">
        <v>6</v>
      </c>
      <c r="D1475" t="s">
        <v>2503</v>
      </c>
      <c r="E1475">
        <v>22</v>
      </c>
      <c r="F1475">
        <v>0.23738000000000001</v>
      </c>
      <c r="G1475" t="s">
        <v>10909</v>
      </c>
      <c r="H1475" t="s">
        <v>2504</v>
      </c>
      <c r="I1475" t="s">
        <v>42</v>
      </c>
      <c r="J1475" t="s">
        <v>1634</v>
      </c>
      <c r="K1475" t="s">
        <v>44</v>
      </c>
      <c r="L1475" t="s">
        <v>100</v>
      </c>
      <c r="M1475">
        <v>2022</v>
      </c>
      <c r="N1475">
        <v>3</v>
      </c>
      <c r="O1475" t="s">
        <v>100</v>
      </c>
      <c r="P1475" t="s">
        <v>95</v>
      </c>
      <c r="Q1475" t="s">
        <v>48</v>
      </c>
      <c r="T1475" t="s">
        <v>58</v>
      </c>
      <c r="U1475">
        <v>3</v>
      </c>
    </row>
    <row r="1476" spans="1:21" x14ac:dyDescent="0.3">
      <c r="A1476">
        <v>142224861</v>
      </c>
      <c r="B1476" t="s">
        <v>39</v>
      </c>
      <c r="C1476" s="7" t="s">
        <v>6</v>
      </c>
      <c r="D1476" t="s">
        <v>2505</v>
      </c>
      <c r="E1476">
        <v>35</v>
      </c>
      <c r="F1476">
        <v>0.14847099999999999</v>
      </c>
      <c r="G1476" t="s">
        <v>10909</v>
      </c>
      <c r="H1476" t="s">
        <v>2506</v>
      </c>
      <c r="I1476" t="s">
        <v>42</v>
      </c>
      <c r="J1476" t="s">
        <v>2404</v>
      </c>
      <c r="K1476" t="s">
        <v>44</v>
      </c>
      <c r="L1476" t="s">
        <v>136</v>
      </c>
      <c r="M1476">
        <v>2017</v>
      </c>
      <c r="N1476">
        <v>8</v>
      </c>
      <c r="O1476" t="s">
        <v>136</v>
      </c>
      <c r="P1476" t="s">
        <v>68</v>
      </c>
      <c r="Q1476" t="s">
        <v>48</v>
      </c>
      <c r="T1476" t="s">
        <v>2507</v>
      </c>
      <c r="U1476">
        <v>2</v>
      </c>
    </row>
    <row r="1477" spans="1:21" x14ac:dyDescent="0.3">
      <c r="A1477">
        <v>133336438</v>
      </c>
      <c r="B1477" t="s">
        <v>39</v>
      </c>
      <c r="C1477" s="7" t="s">
        <v>6</v>
      </c>
      <c r="D1477" t="s">
        <v>2508</v>
      </c>
      <c r="E1477">
        <v>38</v>
      </c>
      <c r="F1477">
        <v>6.3248740000000003</v>
      </c>
      <c r="G1477" t="s">
        <v>10909</v>
      </c>
      <c r="H1477" t="s">
        <v>2509</v>
      </c>
      <c r="I1477" t="s">
        <v>42</v>
      </c>
      <c r="J1477" t="s">
        <v>2510</v>
      </c>
      <c r="K1477" t="s">
        <v>44</v>
      </c>
      <c r="L1477" t="s">
        <v>136</v>
      </c>
      <c r="M1477">
        <v>2007</v>
      </c>
      <c r="N1477">
        <v>18</v>
      </c>
      <c r="O1477" t="s">
        <v>136</v>
      </c>
      <c r="P1477" t="s">
        <v>300</v>
      </c>
      <c r="Q1477" t="s">
        <v>48</v>
      </c>
      <c r="T1477" t="s">
        <v>2434</v>
      </c>
      <c r="U1477">
        <v>2</v>
      </c>
    </row>
    <row r="1478" spans="1:21" x14ac:dyDescent="0.3">
      <c r="A1478">
        <v>118626969</v>
      </c>
      <c r="B1478" t="s">
        <v>39</v>
      </c>
      <c r="C1478" s="7" t="s">
        <v>6</v>
      </c>
      <c r="D1478" t="s">
        <v>2508</v>
      </c>
      <c r="E1478">
        <v>36</v>
      </c>
      <c r="F1478">
        <v>2.8444060000000002</v>
      </c>
      <c r="G1478" t="s">
        <v>10909</v>
      </c>
      <c r="H1478" t="s">
        <v>2511</v>
      </c>
      <c r="I1478" t="s">
        <v>42</v>
      </c>
      <c r="J1478" t="s">
        <v>2512</v>
      </c>
      <c r="K1478" t="s">
        <v>44</v>
      </c>
      <c r="L1478" t="s">
        <v>136</v>
      </c>
      <c r="M1478">
        <v>2009</v>
      </c>
      <c r="N1478">
        <v>16</v>
      </c>
      <c r="O1478" t="s">
        <v>136</v>
      </c>
      <c r="P1478" t="s">
        <v>95</v>
      </c>
      <c r="Q1478" t="s">
        <v>48</v>
      </c>
      <c r="T1478" t="s">
        <v>2434</v>
      </c>
      <c r="U1478">
        <v>3</v>
      </c>
    </row>
    <row r="1479" spans="1:21" x14ac:dyDescent="0.3">
      <c r="A1479">
        <v>102676080</v>
      </c>
      <c r="B1479" t="s">
        <v>39</v>
      </c>
      <c r="C1479" s="7" t="s">
        <v>6</v>
      </c>
      <c r="D1479" t="s">
        <v>2513</v>
      </c>
      <c r="E1479">
        <v>26</v>
      </c>
      <c r="F1479">
        <v>0.23063600000000001</v>
      </c>
      <c r="G1479" t="s">
        <v>10909</v>
      </c>
      <c r="H1479" t="s">
        <v>2514</v>
      </c>
      <c r="I1479" t="s">
        <v>42</v>
      </c>
      <c r="J1479" t="s">
        <v>2515</v>
      </c>
      <c r="K1479" t="s">
        <v>44</v>
      </c>
      <c r="L1479" t="s">
        <v>100</v>
      </c>
      <c r="M1479">
        <v>2008</v>
      </c>
      <c r="N1479">
        <v>17</v>
      </c>
      <c r="O1479" t="s">
        <v>100</v>
      </c>
      <c r="P1479" t="s">
        <v>1029</v>
      </c>
      <c r="Q1479" t="s">
        <v>48</v>
      </c>
      <c r="S1479" t="s">
        <v>2516</v>
      </c>
      <c r="T1479" t="s">
        <v>2517</v>
      </c>
      <c r="U1479">
        <v>2</v>
      </c>
    </row>
    <row r="1480" spans="1:21" x14ac:dyDescent="0.3">
      <c r="A1480">
        <v>102676073</v>
      </c>
      <c r="B1480" t="s">
        <v>39</v>
      </c>
      <c r="C1480" s="7" t="s">
        <v>6</v>
      </c>
      <c r="D1480" t="s">
        <v>2513</v>
      </c>
      <c r="E1480">
        <v>25</v>
      </c>
      <c r="F1480">
        <v>0.42397499999999999</v>
      </c>
      <c r="G1480" t="s">
        <v>10909</v>
      </c>
      <c r="H1480" t="s">
        <v>2518</v>
      </c>
      <c r="I1480" t="s">
        <v>42</v>
      </c>
      <c r="J1480" t="s">
        <v>2519</v>
      </c>
      <c r="K1480" t="s">
        <v>44</v>
      </c>
      <c r="L1480" t="s">
        <v>100</v>
      </c>
      <c r="M1480">
        <v>2008</v>
      </c>
      <c r="N1480">
        <v>17</v>
      </c>
      <c r="O1480" t="s">
        <v>100</v>
      </c>
      <c r="P1480" t="s">
        <v>1029</v>
      </c>
      <c r="Q1480" t="s">
        <v>48</v>
      </c>
      <c r="T1480" t="s">
        <v>2519</v>
      </c>
      <c r="U1480">
        <v>3</v>
      </c>
    </row>
    <row r="1481" spans="1:21" x14ac:dyDescent="0.3">
      <c r="A1481">
        <v>102676064</v>
      </c>
      <c r="B1481" t="s">
        <v>39</v>
      </c>
      <c r="C1481" s="7" t="s">
        <v>6</v>
      </c>
      <c r="D1481" t="s">
        <v>2513</v>
      </c>
      <c r="E1481">
        <v>24</v>
      </c>
      <c r="F1481">
        <v>0.34736</v>
      </c>
      <c r="G1481" t="s">
        <v>10909</v>
      </c>
      <c r="H1481" t="s">
        <v>2520</v>
      </c>
      <c r="I1481" t="s">
        <v>42</v>
      </c>
      <c r="J1481" t="s">
        <v>489</v>
      </c>
      <c r="K1481" t="s">
        <v>44</v>
      </c>
      <c r="L1481" t="s">
        <v>136</v>
      </c>
      <c r="M1481">
        <v>2008</v>
      </c>
      <c r="N1481">
        <v>17</v>
      </c>
      <c r="O1481" t="s">
        <v>100</v>
      </c>
      <c r="P1481" t="s">
        <v>95</v>
      </c>
      <c r="Q1481" t="s">
        <v>48</v>
      </c>
      <c r="T1481" t="s">
        <v>2517</v>
      </c>
      <c r="U1481">
        <v>2</v>
      </c>
    </row>
    <row r="1482" spans="1:21" x14ac:dyDescent="0.3">
      <c r="A1482">
        <v>102675737</v>
      </c>
      <c r="B1482" t="s">
        <v>39</v>
      </c>
      <c r="C1482" s="7" t="s">
        <v>6</v>
      </c>
      <c r="D1482" t="s">
        <v>2508</v>
      </c>
      <c r="E1482">
        <v>32</v>
      </c>
      <c r="F1482">
        <v>0.59179300000000001</v>
      </c>
      <c r="G1482" t="s">
        <v>10909</v>
      </c>
      <c r="H1482" t="s">
        <v>2521</v>
      </c>
      <c r="I1482" t="s">
        <v>42</v>
      </c>
      <c r="J1482" t="s">
        <v>2510</v>
      </c>
      <c r="K1482" t="s">
        <v>44</v>
      </c>
      <c r="L1482" t="s">
        <v>136</v>
      </c>
      <c r="M1482">
        <v>2005</v>
      </c>
      <c r="N1482">
        <v>20</v>
      </c>
      <c r="O1482" t="s">
        <v>136</v>
      </c>
      <c r="P1482" t="s">
        <v>300</v>
      </c>
      <c r="Q1482" t="s">
        <v>48</v>
      </c>
      <c r="T1482" t="s">
        <v>2434</v>
      </c>
      <c r="U1482">
        <v>3</v>
      </c>
    </row>
    <row r="1483" spans="1:21" x14ac:dyDescent="0.3">
      <c r="A1483">
        <v>102673890</v>
      </c>
      <c r="B1483" t="s">
        <v>39</v>
      </c>
      <c r="C1483" s="7" t="s">
        <v>6</v>
      </c>
      <c r="D1483" t="s">
        <v>2522</v>
      </c>
      <c r="E1483">
        <v>21</v>
      </c>
      <c r="F1483">
        <v>4.3703329999999996</v>
      </c>
      <c r="G1483" t="s">
        <v>10909</v>
      </c>
      <c r="H1483" t="s">
        <v>2523</v>
      </c>
      <c r="I1483" t="s">
        <v>42</v>
      </c>
      <c r="J1483" t="s">
        <v>2524</v>
      </c>
      <c r="K1483" t="s">
        <v>44</v>
      </c>
      <c r="L1483" t="s">
        <v>45</v>
      </c>
      <c r="M1483">
        <v>2017</v>
      </c>
      <c r="N1483">
        <v>8</v>
      </c>
      <c r="O1483" t="s">
        <v>45</v>
      </c>
      <c r="P1483" t="s">
        <v>68</v>
      </c>
      <c r="Q1483" t="s">
        <v>48</v>
      </c>
      <c r="T1483" t="s">
        <v>2314</v>
      </c>
      <c r="U1483">
        <v>2</v>
      </c>
    </row>
    <row r="1484" spans="1:21" x14ac:dyDescent="0.3">
      <c r="A1484">
        <v>85997224</v>
      </c>
      <c r="B1484" t="s">
        <v>39</v>
      </c>
      <c r="C1484" s="7" t="s">
        <v>6</v>
      </c>
      <c r="D1484" t="s">
        <v>2525</v>
      </c>
      <c r="E1484">
        <v>14</v>
      </c>
      <c r="F1484">
        <v>2.8122919999999998</v>
      </c>
      <c r="G1484" t="s">
        <v>10909</v>
      </c>
      <c r="H1484" t="s">
        <v>2526</v>
      </c>
      <c r="I1484" t="s">
        <v>42</v>
      </c>
      <c r="J1484" t="s">
        <v>2412</v>
      </c>
      <c r="K1484" t="s">
        <v>44</v>
      </c>
      <c r="L1484" t="s">
        <v>45</v>
      </c>
      <c r="M1484">
        <v>2012</v>
      </c>
      <c r="N1484">
        <v>13</v>
      </c>
      <c r="O1484" t="s">
        <v>45</v>
      </c>
      <c r="P1484" t="s">
        <v>68</v>
      </c>
      <c r="Q1484" t="s">
        <v>48</v>
      </c>
      <c r="T1484" t="s">
        <v>2527</v>
      </c>
      <c r="U1484">
        <v>2</v>
      </c>
    </row>
    <row r="1485" spans="1:21" x14ac:dyDescent="0.3">
      <c r="A1485">
        <v>76801116</v>
      </c>
      <c r="B1485" t="s">
        <v>39</v>
      </c>
      <c r="C1485" s="7" t="s">
        <v>6</v>
      </c>
      <c r="D1485" t="s">
        <v>2528</v>
      </c>
      <c r="E1485">
        <v>18</v>
      </c>
      <c r="F1485">
        <v>2.9496540000000002</v>
      </c>
      <c r="G1485" t="s">
        <v>10909</v>
      </c>
      <c r="H1485" t="s">
        <v>2529</v>
      </c>
      <c r="I1485" t="s">
        <v>42</v>
      </c>
      <c r="J1485" t="s">
        <v>2530</v>
      </c>
      <c r="K1485" t="s">
        <v>44</v>
      </c>
      <c r="L1485" t="s">
        <v>100</v>
      </c>
      <c r="M1485">
        <v>2007</v>
      </c>
      <c r="N1485">
        <v>18</v>
      </c>
      <c r="O1485" t="s">
        <v>100</v>
      </c>
      <c r="P1485" t="s">
        <v>95</v>
      </c>
      <c r="Q1485" t="s">
        <v>48</v>
      </c>
      <c r="T1485" t="s">
        <v>2531</v>
      </c>
      <c r="U1485">
        <v>2</v>
      </c>
    </row>
    <row r="1486" spans="1:21" x14ac:dyDescent="0.3">
      <c r="A1486">
        <v>8000046</v>
      </c>
      <c r="B1486" t="s">
        <v>39</v>
      </c>
      <c r="C1486" s="7" t="s">
        <v>6</v>
      </c>
      <c r="D1486" t="s">
        <v>2417</v>
      </c>
      <c r="E1486">
        <v>20</v>
      </c>
      <c r="F1486">
        <v>1.6060399999999999</v>
      </c>
      <c r="G1486" t="s">
        <v>10909</v>
      </c>
      <c r="H1486" t="s">
        <v>2532</v>
      </c>
      <c r="I1486" t="s">
        <v>42</v>
      </c>
      <c r="J1486" t="s">
        <v>2533</v>
      </c>
      <c r="K1486" t="s">
        <v>44</v>
      </c>
      <c r="L1486" t="s">
        <v>45</v>
      </c>
      <c r="M1486">
        <v>2004</v>
      </c>
      <c r="N1486">
        <v>21</v>
      </c>
      <c r="O1486" t="s">
        <v>100</v>
      </c>
      <c r="P1486" t="s">
        <v>68</v>
      </c>
      <c r="Q1486" t="s">
        <v>48</v>
      </c>
      <c r="T1486" t="s">
        <v>2419</v>
      </c>
      <c r="U1486">
        <v>2</v>
      </c>
    </row>
    <row r="1487" spans="1:21" x14ac:dyDescent="0.3">
      <c r="A1487">
        <v>387386</v>
      </c>
      <c r="B1487" t="s">
        <v>39</v>
      </c>
      <c r="C1487" s="7" t="s">
        <v>6</v>
      </c>
      <c r="D1487" t="s">
        <v>2505</v>
      </c>
      <c r="E1487">
        <v>24</v>
      </c>
      <c r="F1487">
        <v>1.4813959999999999</v>
      </c>
      <c r="G1487" t="s">
        <v>10909</v>
      </c>
      <c r="H1487" t="s">
        <v>2534</v>
      </c>
      <c r="I1487" t="s">
        <v>42</v>
      </c>
      <c r="J1487" t="s">
        <v>2404</v>
      </c>
      <c r="K1487" t="s">
        <v>44</v>
      </c>
      <c r="L1487" t="s">
        <v>45</v>
      </c>
      <c r="M1487">
        <v>2022</v>
      </c>
      <c r="N1487">
        <v>3</v>
      </c>
      <c r="O1487" t="s">
        <v>100</v>
      </c>
      <c r="P1487" t="s">
        <v>377</v>
      </c>
      <c r="Q1487" t="s">
        <v>48</v>
      </c>
      <c r="T1487" t="s">
        <v>2507</v>
      </c>
      <c r="U1487">
        <v>4</v>
      </c>
    </row>
    <row r="1488" spans="1:21" x14ac:dyDescent="0.3">
      <c r="A1488">
        <v>387384</v>
      </c>
      <c r="B1488" t="s">
        <v>39</v>
      </c>
      <c r="C1488" s="7" t="s">
        <v>6</v>
      </c>
      <c r="D1488" t="s">
        <v>2505</v>
      </c>
      <c r="E1488">
        <v>22</v>
      </c>
      <c r="F1488">
        <v>1.6997420000000001</v>
      </c>
      <c r="G1488" t="s">
        <v>10909</v>
      </c>
      <c r="H1488" t="s">
        <v>2535</v>
      </c>
      <c r="I1488" t="s">
        <v>42</v>
      </c>
      <c r="J1488" t="s">
        <v>2536</v>
      </c>
      <c r="K1488" t="s">
        <v>44</v>
      </c>
      <c r="L1488" t="s">
        <v>100</v>
      </c>
      <c r="M1488">
        <v>2005</v>
      </c>
      <c r="N1488">
        <v>20</v>
      </c>
      <c r="O1488" t="s">
        <v>100</v>
      </c>
      <c r="P1488" t="s">
        <v>56</v>
      </c>
      <c r="Q1488" t="s">
        <v>48</v>
      </c>
      <c r="T1488" t="s">
        <v>2507</v>
      </c>
      <c r="U1488">
        <v>5</v>
      </c>
    </row>
    <row r="1489" spans="1:21" x14ac:dyDescent="0.3">
      <c r="A1489">
        <v>387380</v>
      </c>
      <c r="B1489" t="s">
        <v>39</v>
      </c>
      <c r="C1489" s="7" t="s">
        <v>6</v>
      </c>
      <c r="D1489" t="s">
        <v>2505</v>
      </c>
      <c r="E1489">
        <v>18</v>
      </c>
      <c r="F1489">
        <v>0.43163499999999999</v>
      </c>
      <c r="G1489" t="s">
        <v>10909</v>
      </c>
      <c r="H1489" t="s">
        <v>2537</v>
      </c>
      <c r="I1489" t="s">
        <v>42</v>
      </c>
      <c r="J1489" t="s">
        <v>2538</v>
      </c>
      <c r="K1489" t="s">
        <v>44</v>
      </c>
      <c r="L1489" t="s">
        <v>100</v>
      </c>
      <c r="M1489">
        <v>1998</v>
      </c>
      <c r="N1489">
        <v>27</v>
      </c>
      <c r="O1489" t="s">
        <v>100</v>
      </c>
      <c r="P1489" t="s">
        <v>56</v>
      </c>
      <c r="Q1489" t="s">
        <v>48</v>
      </c>
      <c r="T1489" t="s">
        <v>2507</v>
      </c>
      <c r="U1489">
        <v>6</v>
      </c>
    </row>
    <row r="1490" spans="1:21" x14ac:dyDescent="0.3">
      <c r="A1490">
        <v>387372</v>
      </c>
      <c r="B1490" t="s">
        <v>39</v>
      </c>
      <c r="C1490" s="7" t="s">
        <v>6</v>
      </c>
      <c r="D1490" t="s">
        <v>2505</v>
      </c>
      <c r="E1490">
        <v>10</v>
      </c>
      <c r="F1490">
        <v>0.607545</v>
      </c>
      <c r="G1490" t="s">
        <v>10909</v>
      </c>
      <c r="H1490" t="s">
        <v>2539</v>
      </c>
      <c r="I1490" t="s">
        <v>42</v>
      </c>
      <c r="J1490" t="s">
        <v>58</v>
      </c>
      <c r="K1490" t="s">
        <v>44</v>
      </c>
      <c r="L1490" t="s">
        <v>100</v>
      </c>
      <c r="M1490">
        <v>2004</v>
      </c>
      <c r="N1490">
        <v>21</v>
      </c>
      <c r="O1490" t="s">
        <v>46</v>
      </c>
      <c r="P1490" t="s">
        <v>56</v>
      </c>
      <c r="Q1490" t="s">
        <v>48</v>
      </c>
      <c r="T1490" t="s">
        <v>2507</v>
      </c>
      <c r="U1490">
        <v>5</v>
      </c>
    </row>
    <row r="1491" spans="1:21" x14ac:dyDescent="0.3">
      <c r="A1491">
        <v>387370</v>
      </c>
      <c r="B1491" t="s">
        <v>39</v>
      </c>
      <c r="C1491" s="7" t="s">
        <v>6</v>
      </c>
      <c r="D1491" t="s">
        <v>2505</v>
      </c>
      <c r="E1491">
        <v>8</v>
      </c>
      <c r="F1491">
        <v>0.80301699999999998</v>
      </c>
      <c r="G1491" t="s">
        <v>10909</v>
      </c>
      <c r="H1491" t="s">
        <v>2540</v>
      </c>
      <c r="I1491" t="s">
        <v>42</v>
      </c>
      <c r="J1491" t="s">
        <v>2541</v>
      </c>
      <c r="K1491" t="s">
        <v>44</v>
      </c>
      <c r="L1491" t="s">
        <v>46</v>
      </c>
      <c r="M1491">
        <v>2017</v>
      </c>
      <c r="N1491">
        <v>8</v>
      </c>
      <c r="O1491" t="s">
        <v>46</v>
      </c>
      <c r="P1491" t="s">
        <v>56</v>
      </c>
      <c r="Q1491" t="s">
        <v>48</v>
      </c>
      <c r="T1491" t="s">
        <v>2507</v>
      </c>
      <c r="U1491">
        <v>2</v>
      </c>
    </row>
    <row r="1492" spans="1:21" x14ac:dyDescent="0.3">
      <c r="A1492">
        <v>387368</v>
      </c>
      <c r="B1492" t="s">
        <v>39</v>
      </c>
      <c r="C1492" s="7" t="s">
        <v>6</v>
      </c>
      <c r="D1492" t="s">
        <v>2505</v>
      </c>
      <c r="E1492">
        <v>6</v>
      </c>
      <c r="F1492">
        <v>0.18459100000000001</v>
      </c>
      <c r="G1492" t="s">
        <v>10909</v>
      </c>
      <c r="H1492" t="s">
        <v>2542</v>
      </c>
      <c r="I1492" t="s">
        <v>42</v>
      </c>
      <c r="J1492" t="s">
        <v>2422</v>
      </c>
      <c r="K1492" t="s">
        <v>44</v>
      </c>
      <c r="L1492" t="s">
        <v>46</v>
      </c>
      <c r="M1492">
        <v>2017</v>
      </c>
      <c r="N1492">
        <v>8</v>
      </c>
      <c r="O1492" t="s">
        <v>46</v>
      </c>
      <c r="P1492" t="s">
        <v>56</v>
      </c>
      <c r="Q1492" t="s">
        <v>48</v>
      </c>
      <c r="T1492" t="s">
        <v>2507</v>
      </c>
      <c r="U1492">
        <v>2</v>
      </c>
    </row>
    <row r="1493" spans="1:21" x14ac:dyDescent="0.3">
      <c r="A1493">
        <v>387366</v>
      </c>
      <c r="B1493" t="s">
        <v>39</v>
      </c>
      <c r="C1493" s="7" t="s">
        <v>6</v>
      </c>
      <c r="D1493" t="s">
        <v>2505</v>
      </c>
      <c r="E1493">
        <v>4</v>
      </c>
      <c r="F1493">
        <v>0.322654</v>
      </c>
      <c r="G1493" t="s">
        <v>10909</v>
      </c>
      <c r="H1493" t="s">
        <v>2543</v>
      </c>
      <c r="I1493" t="s">
        <v>42</v>
      </c>
      <c r="J1493" t="s">
        <v>2419</v>
      </c>
      <c r="K1493" t="s">
        <v>44</v>
      </c>
      <c r="L1493" t="s">
        <v>136</v>
      </c>
      <c r="M1493">
        <v>2010</v>
      </c>
      <c r="N1493">
        <v>15</v>
      </c>
      <c r="O1493" t="s">
        <v>136</v>
      </c>
      <c r="P1493" t="s">
        <v>68</v>
      </c>
      <c r="Q1493" t="s">
        <v>48</v>
      </c>
      <c r="T1493" t="s">
        <v>2507</v>
      </c>
      <c r="U1493">
        <v>2</v>
      </c>
    </row>
    <row r="1494" spans="1:21" x14ac:dyDescent="0.3">
      <c r="A1494">
        <v>387363</v>
      </c>
      <c r="B1494" t="s">
        <v>39</v>
      </c>
      <c r="C1494" s="7" t="s">
        <v>6</v>
      </c>
      <c r="D1494" t="s">
        <v>2505</v>
      </c>
      <c r="E1494">
        <v>1</v>
      </c>
      <c r="F1494">
        <v>1.246958</v>
      </c>
      <c r="G1494" t="s">
        <v>10909</v>
      </c>
      <c r="H1494" t="s">
        <v>2544</v>
      </c>
      <c r="I1494" t="s">
        <v>42</v>
      </c>
      <c r="J1494" t="s">
        <v>2422</v>
      </c>
      <c r="K1494" t="s">
        <v>44</v>
      </c>
      <c r="L1494" t="s">
        <v>100</v>
      </c>
      <c r="M1494">
        <v>2007</v>
      </c>
      <c r="N1494">
        <v>18</v>
      </c>
      <c r="O1494" t="s">
        <v>100</v>
      </c>
      <c r="P1494" t="s">
        <v>68</v>
      </c>
      <c r="Q1494" t="s">
        <v>48</v>
      </c>
      <c r="T1494" t="s">
        <v>2507</v>
      </c>
      <c r="U1494">
        <v>3</v>
      </c>
    </row>
    <row r="1495" spans="1:21" x14ac:dyDescent="0.3">
      <c r="A1495">
        <v>387362</v>
      </c>
      <c r="B1495" t="s">
        <v>39</v>
      </c>
      <c r="C1495" s="7" t="s">
        <v>6</v>
      </c>
      <c r="D1495" t="s">
        <v>2417</v>
      </c>
      <c r="E1495">
        <v>35</v>
      </c>
      <c r="F1495">
        <v>3.9349759999999998</v>
      </c>
      <c r="G1495" t="s">
        <v>10909</v>
      </c>
      <c r="H1495" t="s">
        <v>2545</v>
      </c>
      <c r="I1495" t="s">
        <v>42</v>
      </c>
      <c r="J1495" t="s">
        <v>2546</v>
      </c>
      <c r="K1495" t="s">
        <v>44</v>
      </c>
      <c r="L1495" t="s">
        <v>62</v>
      </c>
      <c r="M1495">
        <v>2020</v>
      </c>
      <c r="N1495">
        <v>5</v>
      </c>
      <c r="O1495" t="s">
        <v>100</v>
      </c>
      <c r="P1495" t="s">
        <v>68</v>
      </c>
      <c r="Q1495" t="s">
        <v>48</v>
      </c>
      <c r="T1495" t="s">
        <v>2314</v>
      </c>
      <c r="U1495">
        <v>3</v>
      </c>
    </row>
    <row r="1496" spans="1:21" x14ac:dyDescent="0.3">
      <c r="A1496">
        <v>387361</v>
      </c>
      <c r="B1496" t="s">
        <v>39</v>
      </c>
      <c r="C1496" s="7" t="s">
        <v>6</v>
      </c>
      <c r="D1496" t="s">
        <v>2417</v>
      </c>
      <c r="E1496">
        <v>34</v>
      </c>
      <c r="F1496">
        <v>0.88536499999999996</v>
      </c>
      <c r="G1496" t="s">
        <v>10909</v>
      </c>
      <c r="H1496" t="s">
        <v>2547</v>
      </c>
      <c r="I1496" t="s">
        <v>42</v>
      </c>
      <c r="J1496" t="s">
        <v>2546</v>
      </c>
      <c r="K1496" t="s">
        <v>44</v>
      </c>
      <c r="L1496" t="s">
        <v>62</v>
      </c>
      <c r="M1496">
        <v>2020</v>
      </c>
      <c r="N1496">
        <v>5</v>
      </c>
      <c r="O1496" t="s">
        <v>100</v>
      </c>
      <c r="P1496" t="s">
        <v>68</v>
      </c>
      <c r="Q1496" t="s">
        <v>48</v>
      </c>
      <c r="S1496" t="s">
        <v>2548</v>
      </c>
      <c r="T1496" t="s">
        <v>2314</v>
      </c>
      <c r="U1496">
        <v>3</v>
      </c>
    </row>
    <row r="1497" spans="1:21" x14ac:dyDescent="0.3">
      <c r="A1497">
        <v>387359</v>
      </c>
      <c r="B1497" t="s">
        <v>39</v>
      </c>
      <c r="C1497" s="7" t="s">
        <v>6</v>
      </c>
      <c r="D1497" t="s">
        <v>2417</v>
      </c>
      <c r="E1497">
        <v>32</v>
      </c>
      <c r="F1497">
        <v>1.1169210000000001</v>
      </c>
      <c r="G1497" t="s">
        <v>10909</v>
      </c>
      <c r="H1497" t="s">
        <v>2549</v>
      </c>
      <c r="I1497" t="s">
        <v>42</v>
      </c>
      <c r="J1497" t="s">
        <v>2425</v>
      </c>
      <c r="K1497" t="s">
        <v>44</v>
      </c>
      <c r="L1497" t="s">
        <v>136</v>
      </c>
      <c r="M1497">
        <v>2010</v>
      </c>
      <c r="N1497">
        <v>15</v>
      </c>
      <c r="O1497" t="s">
        <v>136</v>
      </c>
      <c r="P1497" t="s">
        <v>518</v>
      </c>
      <c r="Q1497" t="s">
        <v>48</v>
      </c>
      <c r="T1497" t="s">
        <v>2419</v>
      </c>
      <c r="U1497">
        <v>2</v>
      </c>
    </row>
    <row r="1498" spans="1:21" x14ac:dyDescent="0.3">
      <c r="A1498">
        <v>387356</v>
      </c>
      <c r="B1498" t="s">
        <v>39</v>
      </c>
      <c r="C1498" s="7" t="s">
        <v>6</v>
      </c>
      <c r="D1498" t="s">
        <v>2417</v>
      </c>
      <c r="E1498">
        <v>29</v>
      </c>
      <c r="F1498">
        <v>1.1808069999999999</v>
      </c>
      <c r="G1498" t="s">
        <v>10909</v>
      </c>
      <c r="H1498" t="s">
        <v>2550</v>
      </c>
      <c r="I1498" t="s">
        <v>42</v>
      </c>
      <c r="J1498" t="s">
        <v>2546</v>
      </c>
      <c r="K1498" t="s">
        <v>44</v>
      </c>
      <c r="L1498" t="s">
        <v>136</v>
      </c>
      <c r="M1498">
        <v>2019</v>
      </c>
      <c r="N1498">
        <v>6</v>
      </c>
      <c r="O1498" t="s">
        <v>136</v>
      </c>
      <c r="P1498" t="s">
        <v>416</v>
      </c>
      <c r="Q1498" t="s">
        <v>48</v>
      </c>
      <c r="T1498" t="s">
        <v>2314</v>
      </c>
      <c r="U1498">
        <v>3</v>
      </c>
    </row>
    <row r="1499" spans="1:21" x14ac:dyDescent="0.3">
      <c r="A1499">
        <v>387332</v>
      </c>
      <c r="B1499" t="s">
        <v>39</v>
      </c>
      <c r="C1499" s="7" t="s">
        <v>6</v>
      </c>
      <c r="D1499" t="s">
        <v>2417</v>
      </c>
      <c r="E1499">
        <v>5</v>
      </c>
      <c r="F1499">
        <v>0.70281300000000002</v>
      </c>
      <c r="G1499" t="s">
        <v>10909</v>
      </c>
      <c r="H1499" t="s">
        <v>2551</v>
      </c>
      <c r="I1499" t="s">
        <v>42</v>
      </c>
      <c r="J1499" t="s">
        <v>2552</v>
      </c>
      <c r="K1499" t="s">
        <v>44</v>
      </c>
      <c r="L1499" t="s">
        <v>100</v>
      </c>
      <c r="M1499">
        <v>2007</v>
      </c>
      <c r="N1499">
        <v>18</v>
      </c>
      <c r="O1499" t="s">
        <v>100</v>
      </c>
      <c r="P1499" t="s">
        <v>68</v>
      </c>
      <c r="Q1499" t="s">
        <v>48</v>
      </c>
      <c r="T1499" t="s">
        <v>2419</v>
      </c>
      <c r="U1499">
        <v>2</v>
      </c>
    </row>
    <row r="1500" spans="1:21" x14ac:dyDescent="0.3">
      <c r="A1500">
        <v>387309</v>
      </c>
      <c r="B1500" t="s">
        <v>39</v>
      </c>
      <c r="C1500" s="7" t="s">
        <v>6</v>
      </c>
      <c r="D1500" t="s">
        <v>2413</v>
      </c>
      <c r="E1500">
        <v>1</v>
      </c>
      <c r="F1500">
        <v>3.2615249999999998</v>
      </c>
      <c r="G1500" t="s">
        <v>10909</v>
      </c>
      <c r="H1500" t="s">
        <v>2553</v>
      </c>
      <c r="I1500" t="s">
        <v>42</v>
      </c>
      <c r="J1500" t="s">
        <v>2533</v>
      </c>
      <c r="K1500" t="s">
        <v>44</v>
      </c>
      <c r="L1500" t="s">
        <v>100</v>
      </c>
      <c r="M1500">
        <v>2006</v>
      </c>
      <c r="N1500">
        <v>19</v>
      </c>
      <c r="O1500" t="s">
        <v>100</v>
      </c>
      <c r="P1500" t="s">
        <v>68</v>
      </c>
      <c r="Q1500" t="s">
        <v>48</v>
      </c>
      <c r="T1500" t="s">
        <v>2416</v>
      </c>
      <c r="U1500">
        <v>2</v>
      </c>
    </row>
    <row r="1501" spans="1:21" x14ac:dyDescent="0.3">
      <c r="A1501">
        <v>387300</v>
      </c>
      <c r="B1501" t="s">
        <v>39</v>
      </c>
      <c r="C1501" s="7" t="s">
        <v>6</v>
      </c>
      <c r="D1501" t="s">
        <v>2554</v>
      </c>
      <c r="E1501">
        <v>12</v>
      </c>
      <c r="F1501">
        <v>0.172123</v>
      </c>
      <c r="G1501" t="s">
        <v>10909</v>
      </c>
      <c r="H1501" t="s">
        <v>2555</v>
      </c>
      <c r="I1501" t="s">
        <v>42</v>
      </c>
      <c r="J1501" t="s">
        <v>87</v>
      </c>
      <c r="K1501" t="s">
        <v>44</v>
      </c>
      <c r="L1501" t="s">
        <v>136</v>
      </c>
      <c r="M1501">
        <v>2003</v>
      </c>
      <c r="N1501">
        <v>22</v>
      </c>
      <c r="O1501" t="s">
        <v>136</v>
      </c>
      <c r="P1501" t="s">
        <v>68</v>
      </c>
      <c r="Q1501" t="s">
        <v>48</v>
      </c>
      <c r="T1501" t="s">
        <v>335</v>
      </c>
      <c r="U1501">
        <v>3</v>
      </c>
    </row>
    <row r="1502" spans="1:21" x14ac:dyDescent="0.3">
      <c r="A1502">
        <v>362970</v>
      </c>
      <c r="B1502" t="s">
        <v>39</v>
      </c>
      <c r="C1502" s="7" t="s">
        <v>6</v>
      </c>
      <c r="D1502" t="s">
        <v>2522</v>
      </c>
      <c r="E1502">
        <v>18</v>
      </c>
      <c r="F1502">
        <v>0.87281399999999998</v>
      </c>
      <c r="G1502" t="s">
        <v>10909</v>
      </c>
      <c r="H1502" t="s">
        <v>2556</v>
      </c>
      <c r="I1502" t="s">
        <v>42</v>
      </c>
      <c r="J1502" t="s">
        <v>1820</v>
      </c>
      <c r="K1502" t="s">
        <v>44</v>
      </c>
      <c r="L1502" t="s">
        <v>45</v>
      </c>
      <c r="M1502">
        <v>2003</v>
      </c>
      <c r="N1502">
        <v>22</v>
      </c>
      <c r="O1502" t="s">
        <v>45</v>
      </c>
      <c r="P1502" t="s">
        <v>68</v>
      </c>
      <c r="Q1502" t="s">
        <v>48</v>
      </c>
      <c r="T1502" t="s">
        <v>2104</v>
      </c>
      <c r="U1502">
        <v>3</v>
      </c>
    </row>
    <row r="1503" spans="1:21" x14ac:dyDescent="0.3">
      <c r="A1503">
        <v>362969</v>
      </c>
      <c r="B1503" t="s">
        <v>39</v>
      </c>
      <c r="C1503" s="7" t="s">
        <v>6</v>
      </c>
      <c r="D1503" t="s">
        <v>2522</v>
      </c>
      <c r="E1503">
        <v>17</v>
      </c>
      <c r="F1503">
        <v>1.3174440000000001</v>
      </c>
      <c r="G1503" t="s">
        <v>10909</v>
      </c>
      <c r="H1503" t="s">
        <v>2557</v>
      </c>
      <c r="I1503" t="s">
        <v>42</v>
      </c>
      <c r="J1503" t="s">
        <v>2524</v>
      </c>
      <c r="K1503" t="s">
        <v>44</v>
      </c>
      <c r="L1503" t="s">
        <v>100</v>
      </c>
      <c r="M1503">
        <v>2020</v>
      </c>
      <c r="N1503">
        <v>5</v>
      </c>
      <c r="O1503" t="s">
        <v>100</v>
      </c>
      <c r="P1503" t="s">
        <v>68</v>
      </c>
      <c r="Q1503" t="s">
        <v>48</v>
      </c>
      <c r="T1503" t="s">
        <v>2314</v>
      </c>
      <c r="U1503">
        <v>2</v>
      </c>
    </row>
    <row r="1504" spans="1:21" x14ac:dyDescent="0.3">
      <c r="A1504">
        <v>362967</v>
      </c>
      <c r="B1504" t="s">
        <v>39</v>
      </c>
      <c r="C1504" s="7" t="s">
        <v>6</v>
      </c>
      <c r="D1504" t="s">
        <v>2522</v>
      </c>
      <c r="E1504">
        <v>15</v>
      </c>
      <c r="F1504">
        <v>0.81240800000000002</v>
      </c>
      <c r="G1504" t="s">
        <v>10909</v>
      </c>
      <c r="H1504" t="s">
        <v>2558</v>
      </c>
      <c r="I1504" t="s">
        <v>42</v>
      </c>
      <c r="J1504" t="s">
        <v>2559</v>
      </c>
      <c r="K1504" t="s">
        <v>44</v>
      </c>
      <c r="L1504" t="s">
        <v>100</v>
      </c>
      <c r="M1504">
        <v>2020</v>
      </c>
      <c r="N1504">
        <v>5</v>
      </c>
      <c r="O1504" t="s">
        <v>100</v>
      </c>
      <c r="P1504" t="s">
        <v>68</v>
      </c>
      <c r="Q1504" t="s">
        <v>48</v>
      </c>
      <c r="T1504" t="s">
        <v>466</v>
      </c>
      <c r="U1504">
        <v>3</v>
      </c>
    </row>
    <row r="1505" spans="1:21" x14ac:dyDescent="0.3">
      <c r="A1505">
        <v>362966</v>
      </c>
      <c r="B1505" t="s">
        <v>39</v>
      </c>
      <c r="C1505" s="7" t="s">
        <v>6</v>
      </c>
      <c r="D1505" t="s">
        <v>2522</v>
      </c>
      <c r="E1505">
        <v>14</v>
      </c>
      <c r="F1505">
        <v>1.0385599999999999</v>
      </c>
      <c r="G1505" t="s">
        <v>10909</v>
      </c>
      <c r="H1505" t="s">
        <v>2560</v>
      </c>
      <c r="I1505" t="s">
        <v>42</v>
      </c>
      <c r="J1505" t="s">
        <v>370</v>
      </c>
      <c r="K1505" t="s">
        <v>44</v>
      </c>
      <c r="L1505" t="s">
        <v>136</v>
      </c>
      <c r="M1505">
        <v>1993</v>
      </c>
      <c r="N1505">
        <v>32</v>
      </c>
      <c r="O1505" t="s">
        <v>136</v>
      </c>
      <c r="P1505" t="s">
        <v>47</v>
      </c>
      <c r="Q1505" t="s">
        <v>48</v>
      </c>
      <c r="T1505" t="s">
        <v>2104</v>
      </c>
      <c r="U1505">
        <v>3</v>
      </c>
    </row>
    <row r="1506" spans="1:21" x14ac:dyDescent="0.3">
      <c r="A1506">
        <v>362965</v>
      </c>
      <c r="B1506" t="s">
        <v>39</v>
      </c>
      <c r="C1506" s="7" t="s">
        <v>6</v>
      </c>
      <c r="D1506" t="s">
        <v>2522</v>
      </c>
      <c r="E1506">
        <v>13</v>
      </c>
      <c r="F1506">
        <v>3.1715770000000001</v>
      </c>
      <c r="G1506" t="s">
        <v>10909</v>
      </c>
      <c r="H1506" t="s">
        <v>2561</v>
      </c>
      <c r="I1506" t="s">
        <v>42</v>
      </c>
      <c r="J1506" t="s">
        <v>370</v>
      </c>
      <c r="K1506" t="s">
        <v>44</v>
      </c>
      <c r="L1506" t="s">
        <v>45</v>
      </c>
      <c r="M1506">
        <v>1993</v>
      </c>
      <c r="N1506">
        <v>32</v>
      </c>
      <c r="O1506" t="s">
        <v>45</v>
      </c>
      <c r="P1506" t="s">
        <v>413</v>
      </c>
      <c r="Q1506" t="s">
        <v>48</v>
      </c>
      <c r="T1506" t="s">
        <v>2104</v>
      </c>
      <c r="U1506">
        <v>3</v>
      </c>
    </row>
    <row r="1507" spans="1:21" x14ac:dyDescent="0.3">
      <c r="A1507">
        <v>362964</v>
      </c>
      <c r="B1507" t="s">
        <v>39</v>
      </c>
      <c r="C1507" s="7" t="s">
        <v>6</v>
      </c>
      <c r="D1507" t="s">
        <v>2522</v>
      </c>
      <c r="E1507">
        <v>12</v>
      </c>
      <c r="F1507">
        <v>1.2611619999999999</v>
      </c>
      <c r="G1507" t="s">
        <v>10909</v>
      </c>
      <c r="H1507" t="s">
        <v>2562</v>
      </c>
      <c r="I1507" t="s">
        <v>42</v>
      </c>
      <c r="J1507" t="s">
        <v>1823</v>
      </c>
      <c r="K1507" t="s">
        <v>44</v>
      </c>
      <c r="L1507" t="s">
        <v>45</v>
      </c>
      <c r="M1507">
        <v>2003</v>
      </c>
      <c r="N1507">
        <v>22</v>
      </c>
      <c r="O1507" t="s">
        <v>45</v>
      </c>
      <c r="P1507" t="s">
        <v>68</v>
      </c>
      <c r="Q1507" t="s">
        <v>48</v>
      </c>
      <c r="T1507" t="s">
        <v>2104</v>
      </c>
      <c r="U1507">
        <v>3</v>
      </c>
    </row>
    <row r="1508" spans="1:21" x14ac:dyDescent="0.3">
      <c r="A1508">
        <v>362963</v>
      </c>
      <c r="B1508" t="s">
        <v>39</v>
      </c>
      <c r="C1508" s="7" t="s">
        <v>6</v>
      </c>
      <c r="D1508" t="s">
        <v>2522</v>
      </c>
      <c r="E1508">
        <v>11</v>
      </c>
      <c r="F1508">
        <v>0.462399</v>
      </c>
      <c r="G1508" t="s">
        <v>10909</v>
      </c>
      <c r="H1508" t="s">
        <v>2563</v>
      </c>
      <c r="I1508" t="s">
        <v>42</v>
      </c>
      <c r="J1508" t="s">
        <v>87</v>
      </c>
      <c r="K1508" t="s">
        <v>44</v>
      </c>
      <c r="L1508" t="s">
        <v>45</v>
      </c>
      <c r="M1508">
        <v>2003</v>
      </c>
      <c r="N1508">
        <v>22</v>
      </c>
      <c r="O1508" t="s">
        <v>45</v>
      </c>
      <c r="P1508" t="s">
        <v>68</v>
      </c>
      <c r="Q1508" t="s">
        <v>48</v>
      </c>
      <c r="T1508" t="s">
        <v>2104</v>
      </c>
      <c r="U1508">
        <v>2</v>
      </c>
    </row>
    <row r="1509" spans="1:21" x14ac:dyDescent="0.3">
      <c r="A1509">
        <v>362962</v>
      </c>
      <c r="B1509" t="s">
        <v>39</v>
      </c>
      <c r="C1509" s="7" t="s">
        <v>6</v>
      </c>
      <c r="D1509" t="s">
        <v>2522</v>
      </c>
      <c r="E1509">
        <v>10</v>
      </c>
      <c r="F1509">
        <v>2.1418919999999999</v>
      </c>
      <c r="G1509" t="s">
        <v>10909</v>
      </c>
      <c r="H1509" t="s">
        <v>2564</v>
      </c>
      <c r="I1509" t="s">
        <v>42</v>
      </c>
      <c r="J1509" t="s">
        <v>2524</v>
      </c>
      <c r="K1509" t="s">
        <v>44</v>
      </c>
      <c r="L1509" t="s">
        <v>62</v>
      </c>
      <c r="M1509">
        <v>2020</v>
      </c>
      <c r="N1509">
        <v>5</v>
      </c>
      <c r="O1509" t="s">
        <v>136</v>
      </c>
      <c r="P1509" t="s">
        <v>68</v>
      </c>
      <c r="Q1509" t="s">
        <v>48</v>
      </c>
      <c r="T1509" t="s">
        <v>2314</v>
      </c>
      <c r="U1509">
        <v>2</v>
      </c>
    </row>
    <row r="1510" spans="1:21" x14ac:dyDescent="0.3">
      <c r="A1510">
        <v>362959</v>
      </c>
      <c r="B1510" t="s">
        <v>39</v>
      </c>
      <c r="C1510" s="7" t="s">
        <v>6</v>
      </c>
      <c r="D1510" t="s">
        <v>2522</v>
      </c>
      <c r="E1510">
        <v>7</v>
      </c>
      <c r="F1510">
        <v>1.352851</v>
      </c>
      <c r="G1510" t="s">
        <v>10909</v>
      </c>
      <c r="H1510" t="s">
        <v>2565</v>
      </c>
      <c r="I1510" t="s">
        <v>42</v>
      </c>
      <c r="J1510" t="s">
        <v>2398</v>
      </c>
      <c r="K1510" t="s">
        <v>44</v>
      </c>
      <c r="L1510" t="s">
        <v>62</v>
      </c>
      <c r="M1510">
        <v>2018</v>
      </c>
      <c r="N1510">
        <v>7</v>
      </c>
      <c r="O1510" t="s">
        <v>136</v>
      </c>
      <c r="P1510" t="s">
        <v>68</v>
      </c>
      <c r="Q1510" t="s">
        <v>48</v>
      </c>
      <c r="T1510" t="s">
        <v>64</v>
      </c>
      <c r="U1510">
        <v>2</v>
      </c>
    </row>
    <row r="1511" spans="1:21" x14ac:dyDescent="0.3">
      <c r="A1511">
        <v>362954</v>
      </c>
      <c r="B1511" t="s">
        <v>39</v>
      </c>
      <c r="C1511" s="7" t="s">
        <v>6</v>
      </c>
      <c r="D1511" t="s">
        <v>2522</v>
      </c>
      <c r="E1511">
        <v>2</v>
      </c>
      <c r="F1511">
        <v>1.8105100000000001</v>
      </c>
      <c r="G1511" t="s">
        <v>10909</v>
      </c>
      <c r="H1511" t="s">
        <v>2566</v>
      </c>
      <c r="I1511" t="s">
        <v>42</v>
      </c>
      <c r="J1511" t="s">
        <v>2559</v>
      </c>
      <c r="K1511" t="s">
        <v>44</v>
      </c>
      <c r="L1511" t="s">
        <v>62</v>
      </c>
      <c r="M1511">
        <v>2020</v>
      </c>
      <c r="N1511">
        <v>5</v>
      </c>
      <c r="O1511" t="s">
        <v>136</v>
      </c>
      <c r="P1511" t="s">
        <v>68</v>
      </c>
      <c r="Q1511" t="s">
        <v>48</v>
      </c>
      <c r="T1511" t="s">
        <v>466</v>
      </c>
      <c r="U1511">
        <v>1</v>
      </c>
    </row>
    <row r="1512" spans="1:21" x14ac:dyDescent="0.3">
      <c r="A1512">
        <v>362951</v>
      </c>
      <c r="B1512" t="s">
        <v>39</v>
      </c>
      <c r="C1512" s="7" t="s">
        <v>6</v>
      </c>
      <c r="D1512" t="s">
        <v>2567</v>
      </c>
      <c r="E1512">
        <v>14</v>
      </c>
      <c r="F1512">
        <v>2.895146</v>
      </c>
      <c r="G1512" t="s">
        <v>10909</v>
      </c>
      <c r="H1512" t="s">
        <v>2568</v>
      </c>
      <c r="I1512" t="s">
        <v>42</v>
      </c>
      <c r="J1512" t="s">
        <v>1823</v>
      </c>
      <c r="K1512" t="s">
        <v>44</v>
      </c>
      <c r="L1512" t="s">
        <v>136</v>
      </c>
      <c r="M1512">
        <v>1993</v>
      </c>
      <c r="N1512">
        <v>32</v>
      </c>
      <c r="O1512" t="s">
        <v>136</v>
      </c>
      <c r="P1512" t="s">
        <v>151</v>
      </c>
      <c r="Q1512" t="s">
        <v>48</v>
      </c>
      <c r="T1512" t="s">
        <v>2569</v>
      </c>
      <c r="U1512">
        <v>4</v>
      </c>
    </row>
    <row r="1513" spans="1:21" x14ac:dyDescent="0.3">
      <c r="A1513">
        <v>362949</v>
      </c>
      <c r="B1513" t="s">
        <v>39</v>
      </c>
      <c r="C1513" s="7" t="s">
        <v>6</v>
      </c>
      <c r="D1513" t="s">
        <v>2567</v>
      </c>
      <c r="E1513">
        <v>12</v>
      </c>
      <c r="F1513">
        <v>1.4904729999999999</v>
      </c>
      <c r="G1513" t="s">
        <v>10909</v>
      </c>
      <c r="H1513" t="s">
        <v>2570</v>
      </c>
      <c r="I1513" t="s">
        <v>42</v>
      </c>
      <c r="J1513" t="s">
        <v>2571</v>
      </c>
      <c r="K1513" t="s">
        <v>44</v>
      </c>
      <c r="L1513" t="s">
        <v>136</v>
      </c>
      <c r="M1513">
        <v>1989</v>
      </c>
      <c r="N1513">
        <v>36</v>
      </c>
      <c r="O1513" t="s">
        <v>136</v>
      </c>
      <c r="P1513" t="s">
        <v>278</v>
      </c>
      <c r="Q1513" t="s">
        <v>48</v>
      </c>
      <c r="T1513" t="s">
        <v>2569</v>
      </c>
      <c r="U1513">
        <v>5</v>
      </c>
    </row>
    <row r="1514" spans="1:21" x14ac:dyDescent="0.3">
      <c r="A1514">
        <v>362947</v>
      </c>
      <c r="B1514" t="s">
        <v>39</v>
      </c>
      <c r="C1514" s="7" t="s">
        <v>6</v>
      </c>
      <c r="D1514" t="s">
        <v>2567</v>
      </c>
      <c r="E1514">
        <v>10</v>
      </c>
      <c r="F1514">
        <v>0.50425600000000004</v>
      </c>
      <c r="G1514" t="s">
        <v>10909</v>
      </c>
      <c r="H1514" t="s">
        <v>2572</v>
      </c>
      <c r="I1514" t="s">
        <v>42</v>
      </c>
      <c r="J1514" t="s">
        <v>216</v>
      </c>
      <c r="K1514" t="s">
        <v>44</v>
      </c>
      <c r="L1514" t="s">
        <v>136</v>
      </c>
      <c r="M1514">
        <v>1988</v>
      </c>
      <c r="N1514">
        <v>37</v>
      </c>
      <c r="O1514" t="s">
        <v>136</v>
      </c>
      <c r="P1514" t="s">
        <v>278</v>
      </c>
      <c r="Q1514" t="s">
        <v>48</v>
      </c>
      <c r="T1514" t="s">
        <v>2569</v>
      </c>
      <c r="U1514">
        <v>4</v>
      </c>
    </row>
    <row r="1515" spans="1:21" x14ac:dyDescent="0.3">
      <c r="A1515">
        <v>362898</v>
      </c>
      <c r="B1515" t="s">
        <v>39</v>
      </c>
      <c r="C1515" s="7" t="s">
        <v>6</v>
      </c>
      <c r="D1515" t="s">
        <v>2573</v>
      </c>
      <c r="E1515">
        <v>15</v>
      </c>
      <c r="F1515">
        <v>2.0424380000000002</v>
      </c>
      <c r="G1515" t="s">
        <v>10909</v>
      </c>
      <c r="H1515" t="s">
        <v>2574</v>
      </c>
      <c r="I1515" t="s">
        <v>42</v>
      </c>
      <c r="J1515" t="s">
        <v>2398</v>
      </c>
      <c r="K1515" t="s">
        <v>44</v>
      </c>
      <c r="L1515" t="s">
        <v>62</v>
      </c>
      <c r="M1515">
        <v>2020</v>
      </c>
      <c r="N1515">
        <v>5</v>
      </c>
      <c r="O1515" t="s">
        <v>62</v>
      </c>
      <c r="P1515" t="s">
        <v>68</v>
      </c>
      <c r="Q1515" t="s">
        <v>48</v>
      </c>
      <c r="S1515" t="s">
        <v>574</v>
      </c>
      <c r="T1515" t="s">
        <v>321</v>
      </c>
      <c r="U1515">
        <v>2</v>
      </c>
    </row>
    <row r="1516" spans="1:21" x14ac:dyDescent="0.3">
      <c r="A1516">
        <v>362896</v>
      </c>
      <c r="B1516" t="s">
        <v>39</v>
      </c>
      <c r="C1516" s="7" t="s">
        <v>6</v>
      </c>
      <c r="D1516" t="s">
        <v>2573</v>
      </c>
      <c r="E1516">
        <v>13</v>
      </c>
      <c r="F1516">
        <v>0.26960800000000001</v>
      </c>
      <c r="G1516" t="s">
        <v>10909</v>
      </c>
      <c r="H1516" t="s">
        <v>2575</v>
      </c>
      <c r="I1516" t="s">
        <v>42</v>
      </c>
      <c r="J1516" t="s">
        <v>2559</v>
      </c>
      <c r="K1516" t="s">
        <v>44</v>
      </c>
      <c r="L1516" t="s">
        <v>62</v>
      </c>
      <c r="M1516">
        <v>2020</v>
      </c>
      <c r="N1516">
        <v>5</v>
      </c>
      <c r="O1516" t="s">
        <v>62</v>
      </c>
      <c r="P1516" t="s">
        <v>68</v>
      </c>
      <c r="Q1516" t="s">
        <v>48</v>
      </c>
      <c r="S1516" t="s">
        <v>574</v>
      </c>
      <c r="T1516" t="s">
        <v>466</v>
      </c>
      <c r="U1516">
        <v>2</v>
      </c>
    </row>
    <row r="1517" spans="1:21" x14ac:dyDescent="0.3">
      <c r="A1517">
        <v>362869</v>
      </c>
      <c r="B1517" t="s">
        <v>39</v>
      </c>
      <c r="C1517" s="7" t="s">
        <v>6</v>
      </c>
      <c r="D1517" t="s">
        <v>2576</v>
      </c>
      <c r="E1517">
        <v>10</v>
      </c>
      <c r="F1517">
        <v>0.95712399999999997</v>
      </c>
      <c r="G1517" t="s">
        <v>10909</v>
      </c>
      <c r="H1517" t="s">
        <v>2577</v>
      </c>
      <c r="I1517" t="s">
        <v>42</v>
      </c>
      <c r="J1517" t="s">
        <v>2578</v>
      </c>
      <c r="K1517" t="s">
        <v>44</v>
      </c>
      <c r="L1517" t="s">
        <v>45</v>
      </c>
      <c r="M1517">
        <v>2009</v>
      </c>
      <c r="N1517">
        <v>16</v>
      </c>
      <c r="O1517" t="s">
        <v>45</v>
      </c>
      <c r="P1517" t="s">
        <v>68</v>
      </c>
      <c r="Q1517" t="s">
        <v>48</v>
      </c>
      <c r="T1517" t="s">
        <v>2578</v>
      </c>
      <c r="U1517">
        <v>3</v>
      </c>
    </row>
    <row r="1518" spans="1:21" x14ac:dyDescent="0.3">
      <c r="A1518">
        <v>362850</v>
      </c>
      <c r="B1518" t="s">
        <v>39</v>
      </c>
      <c r="C1518" s="7" t="s">
        <v>6</v>
      </c>
      <c r="D1518" t="s">
        <v>2410</v>
      </c>
      <c r="E1518">
        <v>11</v>
      </c>
      <c r="F1518">
        <v>1.0791630000000001</v>
      </c>
      <c r="G1518" t="s">
        <v>10909</v>
      </c>
      <c r="H1518" t="s">
        <v>2579</v>
      </c>
      <c r="I1518" t="s">
        <v>42</v>
      </c>
      <c r="J1518" t="s">
        <v>2580</v>
      </c>
      <c r="K1518" t="s">
        <v>44</v>
      </c>
      <c r="L1518" t="s">
        <v>136</v>
      </c>
      <c r="M1518">
        <v>2021</v>
      </c>
      <c r="N1518">
        <v>4</v>
      </c>
      <c r="O1518" t="s">
        <v>136</v>
      </c>
      <c r="P1518" t="s">
        <v>68</v>
      </c>
      <c r="Q1518" t="s">
        <v>48</v>
      </c>
      <c r="T1518" t="s">
        <v>2405</v>
      </c>
      <c r="U1518">
        <v>2</v>
      </c>
    </row>
    <row r="1519" spans="1:21" x14ac:dyDescent="0.3">
      <c r="A1519">
        <v>362845</v>
      </c>
      <c r="B1519" t="s">
        <v>39</v>
      </c>
      <c r="C1519" s="7" t="s">
        <v>6</v>
      </c>
      <c r="D1519" t="s">
        <v>2410</v>
      </c>
      <c r="E1519">
        <v>6</v>
      </c>
      <c r="F1519">
        <v>0.69174000000000002</v>
      </c>
      <c r="G1519" t="s">
        <v>10909</v>
      </c>
      <c r="H1519" t="s">
        <v>2581</v>
      </c>
      <c r="I1519" t="s">
        <v>42</v>
      </c>
      <c r="J1519" t="s">
        <v>216</v>
      </c>
      <c r="K1519" t="s">
        <v>44</v>
      </c>
      <c r="L1519" t="s">
        <v>45</v>
      </c>
      <c r="M1519">
        <v>2011</v>
      </c>
      <c r="N1519">
        <v>14</v>
      </c>
      <c r="O1519" t="s">
        <v>45</v>
      </c>
      <c r="P1519" t="s">
        <v>68</v>
      </c>
      <c r="Q1519" t="s">
        <v>48</v>
      </c>
      <c r="T1519" t="s">
        <v>1180</v>
      </c>
      <c r="U1519">
        <v>2</v>
      </c>
    </row>
    <row r="1520" spans="1:21" x14ac:dyDescent="0.3">
      <c r="A1520">
        <v>362822</v>
      </c>
      <c r="B1520" t="s">
        <v>39</v>
      </c>
      <c r="C1520" s="7" t="s">
        <v>6</v>
      </c>
      <c r="D1520" t="s">
        <v>2582</v>
      </c>
      <c r="E1520">
        <v>5</v>
      </c>
      <c r="F1520">
        <v>1.1742090000000001</v>
      </c>
      <c r="G1520" t="s">
        <v>10909</v>
      </c>
      <c r="H1520" t="s">
        <v>2583</v>
      </c>
      <c r="I1520" t="s">
        <v>42</v>
      </c>
      <c r="J1520" t="s">
        <v>99</v>
      </c>
      <c r="K1520" t="s">
        <v>44</v>
      </c>
      <c r="L1520" t="s">
        <v>45</v>
      </c>
      <c r="M1520">
        <v>2004</v>
      </c>
      <c r="N1520">
        <v>21</v>
      </c>
      <c r="O1520" t="s">
        <v>45</v>
      </c>
      <c r="P1520" t="s">
        <v>68</v>
      </c>
      <c r="Q1520" t="s">
        <v>48</v>
      </c>
      <c r="T1520" t="s">
        <v>212</v>
      </c>
      <c r="U1520">
        <v>3</v>
      </c>
    </row>
    <row r="1521" spans="1:21" x14ac:dyDescent="0.3">
      <c r="A1521">
        <v>362820</v>
      </c>
      <c r="B1521" t="s">
        <v>39</v>
      </c>
      <c r="C1521" s="7" t="s">
        <v>6</v>
      </c>
      <c r="D1521" t="s">
        <v>2582</v>
      </c>
      <c r="E1521">
        <v>3</v>
      </c>
      <c r="F1521">
        <v>1.3914200000000001</v>
      </c>
      <c r="G1521" t="s">
        <v>10909</v>
      </c>
      <c r="H1521" t="s">
        <v>2584</v>
      </c>
      <c r="I1521" t="s">
        <v>42</v>
      </c>
      <c r="J1521" t="s">
        <v>87</v>
      </c>
      <c r="K1521" t="s">
        <v>44</v>
      </c>
      <c r="L1521" t="s">
        <v>45</v>
      </c>
      <c r="M1521">
        <v>2000</v>
      </c>
      <c r="N1521">
        <v>25</v>
      </c>
      <c r="O1521" t="s">
        <v>45</v>
      </c>
      <c r="P1521" t="s">
        <v>68</v>
      </c>
      <c r="Q1521" t="s">
        <v>48</v>
      </c>
      <c r="T1521" t="s">
        <v>212</v>
      </c>
      <c r="U1521">
        <v>2</v>
      </c>
    </row>
    <row r="1522" spans="1:21" x14ac:dyDescent="0.3">
      <c r="A1522">
        <v>362764</v>
      </c>
      <c r="B1522" t="s">
        <v>39</v>
      </c>
      <c r="C1522" s="7" t="s">
        <v>6</v>
      </c>
      <c r="D1522" t="s">
        <v>2585</v>
      </c>
      <c r="E1522">
        <v>2</v>
      </c>
      <c r="F1522">
        <v>0.23828099999999999</v>
      </c>
      <c r="G1522" t="s">
        <v>10909</v>
      </c>
      <c r="H1522" t="s">
        <v>2586</v>
      </c>
      <c r="I1522" t="s">
        <v>42</v>
      </c>
      <c r="J1522" t="s">
        <v>216</v>
      </c>
      <c r="K1522" t="s">
        <v>44</v>
      </c>
      <c r="L1522" t="s">
        <v>100</v>
      </c>
      <c r="M1522">
        <v>2000</v>
      </c>
      <c r="N1522">
        <v>25</v>
      </c>
      <c r="O1522" t="s">
        <v>100</v>
      </c>
      <c r="P1522" t="s">
        <v>56</v>
      </c>
      <c r="Q1522" t="s">
        <v>48</v>
      </c>
      <c r="T1522" t="s">
        <v>858</v>
      </c>
      <c r="U1522">
        <v>3</v>
      </c>
    </row>
    <row r="1523" spans="1:21" x14ac:dyDescent="0.3">
      <c r="A1523">
        <v>362713</v>
      </c>
      <c r="B1523" t="s">
        <v>39</v>
      </c>
      <c r="C1523" s="7" t="s">
        <v>6</v>
      </c>
      <c r="D1523" t="s">
        <v>2587</v>
      </c>
      <c r="E1523">
        <v>10</v>
      </c>
      <c r="F1523">
        <v>1.8276889999999999</v>
      </c>
      <c r="G1523" t="s">
        <v>10909</v>
      </c>
      <c r="H1523" t="s">
        <v>2588</v>
      </c>
      <c r="I1523" t="s">
        <v>42</v>
      </c>
      <c r="J1523" t="s">
        <v>2589</v>
      </c>
      <c r="K1523" t="s">
        <v>44</v>
      </c>
      <c r="L1523" t="s">
        <v>100</v>
      </c>
      <c r="M1523">
        <v>2019</v>
      </c>
      <c r="N1523">
        <v>6</v>
      </c>
      <c r="O1523" t="s">
        <v>100</v>
      </c>
      <c r="P1523" t="s">
        <v>95</v>
      </c>
      <c r="Q1523" t="s">
        <v>48</v>
      </c>
      <c r="T1523" t="s">
        <v>144</v>
      </c>
      <c r="U1523">
        <v>2</v>
      </c>
    </row>
    <row r="1524" spans="1:21" x14ac:dyDescent="0.3">
      <c r="A1524">
        <v>362701</v>
      </c>
      <c r="B1524" t="s">
        <v>39</v>
      </c>
      <c r="C1524" s="7" t="s">
        <v>6</v>
      </c>
      <c r="D1524" t="s">
        <v>2590</v>
      </c>
      <c r="E1524">
        <v>15</v>
      </c>
      <c r="F1524">
        <v>3.473042</v>
      </c>
      <c r="G1524" t="s">
        <v>10909</v>
      </c>
      <c r="H1524" t="s">
        <v>2591</v>
      </c>
      <c r="I1524" t="s">
        <v>42</v>
      </c>
      <c r="J1524" t="s">
        <v>2589</v>
      </c>
      <c r="K1524" t="s">
        <v>44</v>
      </c>
      <c r="L1524" t="s">
        <v>100</v>
      </c>
      <c r="M1524">
        <v>2019</v>
      </c>
      <c r="N1524">
        <v>6</v>
      </c>
      <c r="O1524" t="s">
        <v>100</v>
      </c>
      <c r="P1524" t="s">
        <v>1029</v>
      </c>
      <c r="Q1524" t="s">
        <v>48</v>
      </c>
      <c r="T1524" t="s">
        <v>2592</v>
      </c>
      <c r="U1524">
        <v>2</v>
      </c>
    </row>
    <row r="1525" spans="1:21" x14ac:dyDescent="0.3">
      <c r="A1525">
        <v>362696</v>
      </c>
      <c r="B1525" t="s">
        <v>39</v>
      </c>
      <c r="C1525" s="7" t="s">
        <v>6</v>
      </c>
      <c r="D1525" t="s">
        <v>2590</v>
      </c>
      <c r="E1525">
        <v>10</v>
      </c>
      <c r="F1525">
        <v>0.46123999999999998</v>
      </c>
      <c r="G1525" t="s">
        <v>10909</v>
      </c>
      <c r="H1525" t="s">
        <v>2593</v>
      </c>
      <c r="I1525" t="s">
        <v>42</v>
      </c>
      <c r="J1525" t="s">
        <v>370</v>
      </c>
      <c r="K1525" t="s">
        <v>44</v>
      </c>
      <c r="L1525" t="s">
        <v>136</v>
      </c>
      <c r="M1525">
        <v>2008</v>
      </c>
      <c r="N1525">
        <v>17</v>
      </c>
      <c r="O1525" t="s">
        <v>136</v>
      </c>
      <c r="P1525" t="s">
        <v>73</v>
      </c>
      <c r="Q1525" t="s">
        <v>2</v>
      </c>
      <c r="R1525" t="s">
        <v>480</v>
      </c>
      <c r="T1525" t="s">
        <v>2594</v>
      </c>
      <c r="U1525">
        <v>2</v>
      </c>
    </row>
    <row r="1526" spans="1:21" x14ac:dyDescent="0.3">
      <c r="A1526">
        <v>362672</v>
      </c>
      <c r="B1526" t="s">
        <v>39</v>
      </c>
      <c r="C1526" s="7" t="s">
        <v>6</v>
      </c>
      <c r="D1526" t="s">
        <v>2595</v>
      </c>
      <c r="E1526">
        <v>19</v>
      </c>
      <c r="F1526">
        <v>0.58709</v>
      </c>
      <c r="G1526" t="s">
        <v>10909</v>
      </c>
      <c r="H1526" t="s">
        <v>2596</v>
      </c>
      <c r="I1526" t="s">
        <v>42</v>
      </c>
      <c r="J1526" t="s">
        <v>1990</v>
      </c>
      <c r="K1526" t="s">
        <v>44</v>
      </c>
      <c r="L1526" t="s">
        <v>136</v>
      </c>
      <c r="M1526">
        <v>2016</v>
      </c>
      <c r="N1526">
        <v>9</v>
      </c>
      <c r="O1526" t="s">
        <v>136</v>
      </c>
      <c r="P1526" t="s">
        <v>95</v>
      </c>
      <c r="Q1526" t="s">
        <v>48</v>
      </c>
      <c r="T1526" t="s">
        <v>1990</v>
      </c>
      <c r="U1526">
        <v>2</v>
      </c>
    </row>
    <row r="1527" spans="1:21" x14ac:dyDescent="0.3">
      <c r="A1527">
        <v>362667</v>
      </c>
      <c r="B1527" t="s">
        <v>39</v>
      </c>
      <c r="C1527" s="7" t="s">
        <v>6</v>
      </c>
      <c r="D1527" t="s">
        <v>2595</v>
      </c>
      <c r="E1527">
        <v>14</v>
      </c>
      <c r="F1527">
        <v>1.0047410000000001</v>
      </c>
      <c r="G1527" t="s">
        <v>10909</v>
      </c>
      <c r="H1527" t="s">
        <v>2597</v>
      </c>
      <c r="I1527" t="s">
        <v>42</v>
      </c>
      <c r="J1527" t="s">
        <v>1050</v>
      </c>
      <c r="K1527" t="s">
        <v>44</v>
      </c>
      <c r="L1527" t="s">
        <v>45</v>
      </c>
      <c r="M1527">
        <v>1994</v>
      </c>
      <c r="N1527">
        <v>31</v>
      </c>
      <c r="O1527" t="s">
        <v>45</v>
      </c>
      <c r="P1527" t="s">
        <v>377</v>
      </c>
      <c r="Q1527" t="s">
        <v>48</v>
      </c>
      <c r="T1527" t="s">
        <v>2598</v>
      </c>
      <c r="U1527">
        <v>4</v>
      </c>
    </row>
    <row r="1528" spans="1:21" x14ac:dyDescent="0.3">
      <c r="A1528">
        <v>362661</v>
      </c>
      <c r="B1528" t="s">
        <v>39</v>
      </c>
      <c r="C1528" s="7" t="s">
        <v>6</v>
      </c>
      <c r="D1528" t="s">
        <v>2595</v>
      </c>
      <c r="E1528">
        <v>8</v>
      </c>
      <c r="F1528">
        <v>2.264618</v>
      </c>
      <c r="G1528" t="s">
        <v>10909</v>
      </c>
      <c r="H1528" t="s">
        <v>2599</v>
      </c>
      <c r="I1528" t="s">
        <v>42</v>
      </c>
      <c r="J1528" t="s">
        <v>561</v>
      </c>
      <c r="K1528" t="s">
        <v>44</v>
      </c>
      <c r="L1528" t="s">
        <v>136</v>
      </c>
      <c r="M1528">
        <v>2003</v>
      </c>
      <c r="N1528">
        <v>22</v>
      </c>
      <c r="O1528" t="s">
        <v>136</v>
      </c>
      <c r="P1528" t="s">
        <v>95</v>
      </c>
      <c r="Q1528" t="s">
        <v>48</v>
      </c>
      <c r="T1528" t="s">
        <v>1718</v>
      </c>
      <c r="U1528">
        <v>2</v>
      </c>
    </row>
    <row r="1529" spans="1:21" x14ac:dyDescent="0.3">
      <c r="A1529">
        <v>362658</v>
      </c>
      <c r="B1529" t="s">
        <v>39</v>
      </c>
      <c r="C1529" s="7" t="s">
        <v>6</v>
      </c>
      <c r="D1529" t="s">
        <v>2595</v>
      </c>
      <c r="E1529">
        <v>5</v>
      </c>
      <c r="F1529">
        <v>0.129047</v>
      </c>
      <c r="G1529" t="s">
        <v>10909</v>
      </c>
      <c r="H1529" t="s">
        <v>2600</v>
      </c>
      <c r="I1529" t="s">
        <v>42</v>
      </c>
      <c r="J1529" t="s">
        <v>1990</v>
      </c>
      <c r="K1529" t="s">
        <v>44</v>
      </c>
      <c r="L1529" t="s">
        <v>100</v>
      </c>
      <c r="M1529">
        <v>2014</v>
      </c>
      <c r="N1529">
        <v>11</v>
      </c>
      <c r="O1529" t="s">
        <v>100</v>
      </c>
      <c r="P1529" t="s">
        <v>1029</v>
      </c>
      <c r="Q1529" t="s">
        <v>48</v>
      </c>
      <c r="T1529" t="s">
        <v>1990</v>
      </c>
      <c r="U1529">
        <v>3</v>
      </c>
    </row>
    <row r="1530" spans="1:21" x14ac:dyDescent="0.3">
      <c r="A1530">
        <v>362657</v>
      </c>
      <c r="B1530" t="s">
        <v>39</v>
      </c>
      <c r="C1530" s="7" t="s">
        <v>6</v>
      </c>
      <c r="D1530" t="s">
        <v>2595</v>
      </c>
      <c r="E1530">
        <v>4</v>
      </c>
      <c r="F1530">
        <v>1.351807</v>
      </c>
      <c r="G1530" t="s">
        <v>10909</v>
      </c>
      <c r="H1530" t="s">
        <v>2601</v>
      </c>
      <c r="I1530" t="s">
        <v>42</v>
      </c>
      <c r="J1530" t="s">
        <v>1050</v>
      </c>
      <c r="K1530" t="s">
        <v>44</v>
      </c>
      <c r="L1530" t="s">
        <v>45</v>
      </c>
      <c r="M1530">
        <v>1994</v>
      </c>
      <c r="N1530">
        <v>31</v>
      </c>
      <c r="O1530" t="s">
        <v>45</v>
      </c>
      <c r="P1530" t="s">
        <v>377</v>
      </c>
      <c r="Q1530" t="s">
        <v>1</v>
      </c>
      <c r="R1530" t="s">
        <v>106</v>
      </c>
      <c r="T1530" t="s">
        <v>2598</v>
      </c>
      <c r="U1530">
        <v>4</v>
      </c>
    </row>
    <row r="1531" spans="1:21" x14ac:dyDescent="0.3">
      <c r="A1531">
        <v>362635</v>
      </c>
      <c r="B1531" t="s">
        <v>39</v>
      </c>
      <c r="C1531" s="7" t="s">
        <v>6</v>
      </c>
      <c r="D1531" t="s">
        <v>2485</v>
      </c>
      <c r="E1531">
        <v>6</v>
      </c>
      <c r="F1531">
        <v>0.84712200000000004</v>
      </c>
      <c r="G1531" t="s">
        <v>10909</v>
      </c>
      <c r="H1531" t="s">
        <v>2602</v>
      </c>
      <c r="I1531" t="s">
        <v>42</v>
      </c>
      <c r="J1531" t="s">
        <v>370</v>
      </c>
      <c r="K1531" t="s">
        <v>44</v>
      </c>
      <c r="L1531" t="s">
        <v>45</v>
      </c>
      <c r="M1531">
        <v>1998</v>
      </c>
      <c r="N1531">
        <v>27</v>
      </c>
      <c r="O1531" t="s">
        <v>45</v>
      </c>
      <c r="P1531" t="s">
        <v>113</v>
      </c>
      <c r="Q1531" t="s">
        <v>48</v>
      </c>
      <c r="T1531" t="s">
        <v>2488</v>
      </c>
      <c r="U1531">
        <v>2</v>
      </c>
    </row>
    <row r="1532" spans="1:21" x14ac:dyDescent="0.3">
      <c r="A1532">
        <v>362616</v>
      </c>
      <c r="B1532" t="s">
        <v>39</v>
      </c>
      <c r="C1532" s="7" t="s">
        <v>6</v>
      </c>
      <c r="D1532" t="s">
        <v>2603</v>
      </c>
      <c r="E1532">
        <v>12</v>
      </c>
      <c r="F1532">
        <v>1.773188</v>
      </c>
      <c r="G1532" t="s">
        <v>10909</v>
      </c>
      <c r="H1532" t="s">
        <v>2604</v>
      </c>
      <c r="I1532" t="s">
        <v>42</v>
      </c>
      <c r="J1532" t="s">
        <v>2487</v>
      </c>
      <c r="K1532" t="s">
        <v>44</v>
      </c>
      <c r="L1532" t="s">
        <v>45</v>
      </c>
      <c r="M1532">
        <v>2013</v>
      </c>
      <c r="N1532">
        <v>12</v>
      </c>
      <c r="O1532" t="s">
        <v>82</v>
      </c>
      <c r="P1532" t="s">
        <v>113</v>
      </c>
      <c r="Q1532" t="s">
        <v>2</v>
      </c>
      <c r="R1532" t="s">
        <v>480</v>
      </c>
      <c r="T1532" t="s">
        <v>2487</v>
      </c>
      <c r="U1532">
        <v>3</v>
      </c>
    </row>
    <row r="1533" spans="1:21" x14ac:dyDescent="0.3">
      <c r="A1533">
        <v>362607</v>
      </c>
      <c r="B1533" t="s">
        <v>39</v>
      </c>
      <c r="C1533" s="7" t="s">
        <v>6</v>
      </c>
      <c r="D1533" t="s">
        <v>2603</v>
      </c>
      <c r="E1533">
        <v>3</v>
      </c>
      <c r="F1533">
        <v>0.44096800000000003</v>
      </c>
      <c r="G1533" t="s">
        <v>10909</v>
      </c>
      <c r="H1533" t="s">
        <v>2605</v>
      </c>
      <c r="I1533" t="s">
        <v>42</v>
      </c>
      <c r="J1533" t="s">
        <v>2606</v>
      </c>
      <c r="K1533" t="s">
        <v>44</v>
      </c>
      <c r="L1533" t="s">
        <v>47</v>
      </c>
      <c r="M1533">
        <v>1996</v>
      </c>
      <c r="N1533">
        <v>29</v>
      </c>
      <c r="O1533" t="s">
        <v>100</v>
      </c>
      <c r="P1533" t="s">
        <v>1029</v>
      </c>
      <c r="Q1533" t="s">
        <v>2</v>
      </c>
      <c r="R1533" t="s">
        <v>480</v>
      </c>
      <c r="S1533" t="s">
        <v>2607</v>
      </c>
      <c r="T1533" t="s">
        <v>2608</v>
      </c>
      <c r="U1533">
        <v>4</v>
      </c>
    </row>
    <row r="1534" spans="1:21" x14ac:dyDescent="0.3">
      <c r="A1534">
        <v>362570</v>
      </c>
      <c r="B1534" t="s">
        <v>39</v>
      </c>
      <c r="C1534" s="7" t="s">
        <v>6</v>
      </c>
      <c r="D1534" t="s">
        <v>2609</v>
      </c>
      <c r="E1534">
        <v>7</v>
      </c>
      <c r="F1534">
        <v>2.7251349999999999</v>
      </c>
      <c r="G1534" t="s">
        <v>10909</v>
      </c>
      <c r="H1534" t="s">
        <v>2610</v>
      </c>
      <c r="I1534" t="s">
        <v>42</v>
      </c>
      <c r="J1534" t="s">
        <v>2611</v>
      </c>
      <c r="K1534" t="s">
        <v>44</v>
      </c>
      <c r="L1534" t="s">
        <v>45</v>
      </c>
      <c r="M1534">
        <v>1978</v>
      </c>
      <c r="N1534">
        <v>47</v>
      </c>
      <c r="P1534" t="s">
        <v>113</v>
      </c>
      <c r="Q1534" t="s">
        <v>83</v>
      </c>
      <c r="R1534" t="s">
        <v>2612</v>
      </c>
      <c r="T1534" t="s">
        <v>263</v>
      </c>
      <c r="U1534">
        <v>3</v>
      </c>
    </row>
    <row r="1535" spans="1:21" x14ac:dyDescent="0.3">
      <c r="A1535">
        <v>362544</v>
      </c>
      <c r="B1535" t="s">
        <v>39</v>
      </c>
      <c r="C1535" s="7" t="s">
        <v>6</v>
      </c>
      <c r="D1535" t="s">
        <v>2613</v>
      </c>
      <c r="E1535">
        <v>9</v>
      </c>
      <c r="F1535">
        <v>1.5279160000000001</v>
      </c>
      <c r="G1535" t="s">
        <v>10909</v>
      </c>
      <c r="H1535" t="s">
        <v>2614</v>
      </c>
      <c r="I1535" t="s">
        <v>42</v>
      </c>
      <c r="J1535" t="s">
        <v>2615</v>
      </c>
      <c r="K1535" t="s">
        <v>44</v>
      </c>
      <c r="L1535" t="s">
        <v>100</v>
      </c>
      <c r="M1535">
        <v>1994</v>
      </c>
      <c r="N1535">
        <v>31</v>
      </c>
      <c r="P1535" t="s">
        <v>56</v>
      </c>
      <c r="Q1535" t="s">
        <v>83</v>
      </c>
      <c r="R1535" t="s">
        <v>896</v>
      </c>
      <c r="S1535" t="s">
        <v>2616</v>
      </c>
      <c r="T1535" t="s">
        <v>2617</v>
      </c>
      <c r="U1535">
        <v>2</v>
      </c>
    </row>
    <row r="1536" spans="1:21" x14ac:dyDescent="0.3">
      <c r="A1536">
        <v>362503</v>
      </c>
      <c r="B1536" t="s">
        <v>39</v>
      </c>
      <c r="C1536" s="7" t="s">
        <v>6</v>
      </c>
      <c r="D1536" t="s">
        <v>2503</v>
      </c>
      <c r="E1536">
        <v>9</v>
      </c>
      <c r="F1536">
        <v>0.49696499999999999</v>
      </c>
      <c r="G1536" t="s">
        <v>10909</v>
      </c>
      <c r="H1536" t="s">
        <v>2618</v>
      </c>
      <c r="I1536" t="s">
        <v>42</v>
      </c>
      <c r="J1536" t="s">
        <v>1460</v>
      </c>
      <c r="K1536" t="s">
        <v>44</v>
      </c>
      <c r="L1536" t="s">
        <v>100</v>
      </c>
      <c r="M1536">
        <v>2014</v>
      </c>
      <c r="N1536">
        <v>11</v>
      </c>
      <c r="O1536" t="s">
        <v>45</v>
      </c>
      <c r="P1536" t="s">
        <v>413</v>
      </c>
      <c r="Q1536" t="s">
        <v>2</v>
      </c>
      <c r="R1536" t="s">
        <v>480</v>
      </c>
      <c r="T1536" t="s">
        <v>1460</v>
      </c>
      <c r="U1536">
        <v>3</v>
      </c>
    </row>
    <row r="1537" spans="1:21" x14ac:dyDescent="0.3">
      <c r="A1537">
        <v>362469</v>
      </c>
      <c r="B1537" t="s">
        <v>39</v>
      </c>
      <c r="C1537" s="7" t="s">
        <v>6</v>
      </c>
      <c r="D1537" t="s">
        <v>2619</v>
      </c>
      <c r="E1537">
        <v>9</v>
      </c>
      <c r="F1537">
        <v>2.3687230000000001</v>
      </c>
      <c r="G1537" t="s">
        <v>10909</v>
      </c>
      <c r="H1537" t="s">
        <v>2620</v>
      </c>
      <c r="I1537" t="s">
        <v>42</v>
      </c>
      <c r="J1537" t="s">
        <v>2621</v>
      </c>
      <c r="K1537" t="s">
        <v>44</v>
      </c>
      <c r="L1537" t="s">
        <v>100</v>
      </c>
      <c r="M1537">
        <v>2004</v>
      </c>
      <c r="N1537">
        <v>21</v>
      </c>
      <c r="O1537" t="s">
        <v>100</v>
      </c>
      <c r="P1537" t="s">
        <v>1029</v>
      </c>
      <c r="Q1537" t="s">
        <v>48</v>
      </c>
      <c r="S1537" t="s">
        <v>2516</v>
      </c>
      <c r="T1537" t="s">
        <v>2622</v>
      </c>
      <c r="U1537">
        <v>3</v>
      </c>
    </row>
    <row r="1538" spans="1:21" x14ac:dyDescent="0.3">
      <c r="A1538">
        <v>362468</v>
      </c>
      <c r="B1538" t="s">
        <v>39</v>
      </c>
      <c r="C1538" s="7" t="s">
        <v>6</v>
      </c>
      <c r="D1538" t="s">
        <v>2619</v>
      </c>
      <c r="E1538">
        <v>8</v>
      </c>
      <c r="F1538">
        <v>1.965292</v>
      </c>
      <c r="G1538" t="s">
        <v>10909</v>
      </c>
      <c r="H1538" t="s">
        <v>2623</v>
      </c>
      <c r="I1538" t="s">
        <v>42</v>
      </c>
      <c r="J1538" t="s">
        <v>2621</v>
      </c>
      <c r="K1538" t="s">
        <v>44</v>
      </c>
      <c r="L1538" t="s">
        <v>100</v>
      </c>
      <c r="M1538">
        <v>2011</v>
      </c>
      <c r="N1538">
        <v>14</v>
      </c>
      <c r="O1538" t="s">
        <v>100</v>
      </c>
      <c r="P1538" t="s">
        <v>95</v>
      </c>
      <c r="Q1538" t="s">
        <v>48</v>
      </c>
      <c r="S1538" t="s">
        <v>2516</v>
      </c>
      <c r="T1538" t="s">
        <v>2622</v>
      </c>
      <c r="U1538">
        <v>2</v>
      </c>
    </row>
    <row r="1539" spans="1:21" x14ac:dyDescent="0.3">
      <c r="A1539">
        <v>362440</v>
      </c>
      <c r="B1539" t="s">
        <v>39</v>
      </c>
      <c r="C1539" s="7" t="s">
        <v>6</v>
      </c>
      <c r="D1539" t="s">
        <v>2513</v>
      </c>
      <c r="E1539">
        <v>17</v>
      </c>
      <c r="F1539">
        <v>1.2167319999999999</v>
      </c>
      <c r="G1539" t="s">
        <v>10909</v>
      </c>
      <c r="H1539" t="s">
        <v>2624</v>
      </c>
      <c r="I1539" t="s">
        <v>42</v>
      </c>
      <c r="J1539" t="s">
        <v>99</v>
      </c>
      <c r="K1539" t="s">
        <v>44</v>
      </c>
      <c r="L1539" t="s">
        <v>100</v>
      </c>
      <c r="M1539">
        <v>2000</v>
      </c>
      <c r="N1539">
        <v>25</v>
      </c>
      <c r="O1539" t="s">
        <v>100</v>
      </c>
      <c r="P1539" t="s">
        <v>1029</v>
      </c>
      <c r="Q1539" t="s">
        <v>48</v>
      </c>
      <c r="T1539" t="s">
        <v>2517</v>
      </c>
      <c r="U1539">
        <v>3</v>
      </c>
    </row>
    <row r="1540" spans="1:21" x14ac:dyDescent="0.3">
      <c r="A1540">
        <v>362439</v>
      </c>
      <c r="B1540" t="s">
        <v>39</v>
      </c>
      <c r="C1540" s="7" t="s">
        <v>6</v>
      </c>
      <c r="D1540" t="s">
        <v>2513</v>
      </c>
      <c r="E1540">
        <v>16</v>
      </c>
      <c r="F1540">
        <v>1.01746</v>
      </c>
      <c r="G1540" t="s">
        <v>10909</v>
      </c>
      <c r="H1540" t="s">
        <v>2625</v>
      </c>
      <c r="I1540" t="s">
        <v>42</v>
      </c>
      <c r="J1540" t="s">
        <v>2519</v>
      </c>
      <c r="K1540" t="s">
        <v>44</v>
      </c>
      <c r="L1540" t="s">
        <v>100</v>
      </c>
      <c r="M1540">
        <v>2009</v>
      </c>
      <c r="N1540">
        <v>16</v>
      </c>
      <c r="O1540" t="s">
        <v>136</v>
      </c>
      <c r="P1540" t="s">
        <v>1029</v>
      </c>
      <c r="Q1540" t="s">
        <v>48</v>
      </c>
      <c r="S1540" t="s">
        <v>2516</v>
      </c>
      <c r="T1540" t="s">
        <v>2519</v>
      </c>
      <c r="U1540">
        <v>3</v>
      </c>
    </row>
    <row r="1541" spans="1:21" x14ac:dyDescent="0.3">
      <c r="A1541">
        <v>362435</v>
      </c>
      <c r="B1541" t="s">
        <v>39</v>
      </c>
      <c r="C1541" s="7" t="s">
        <v>6</v>
      </c>
      <c r="D1541" t="s">
        <v>2513</v>
      </c>
      <c r="E1541">
        <v>12</v>
      </c>
      <c r="F1541">
        <v>2.144647</v>
      </c>
      <c r="G1541" t="s">
        <v>10909</v>
      </c>
      <c r="H1541" t="s">
        <v>2626</v>
      </c>
      <c r="I1541" t="s">
        <v>42</v>
      </c>
      <c r="J1541" t="s">
        <v>489</v>
      </c>
      <c r="K1541" t="s">
        <v>44</v>
      </c>
      <c r="L1541" t="s">
        <v>100</v>
      </c>
      <c r="M1541">
        <v>2009</v>
      </c>
      <c r="N1541">
        <v>16</v>
      </c>
      <c r="O1541" t="s">
        <v>100</v>
      </c>
      <c r="P1541" t="s">
        <v>95</v>
      </c>
      <c r="Q1541" t="s">
        <v>48</v>
      </c>
      <c r="T1541" t="s">
        <v>2517</v>
      </c>
      <c r="U1541">
        <v>2</v>
      </c>
    </row>
    <row r="1542" spans="1:21" x14ac:dyDescent="0.3">
      <c r="A1542">
        <v>362424</v>
      </c>
      <c r="B1542" t="s">
        <v>39</v>
      </c>
      <c r="C1542" s="7" t="s">
        <v>6</v>
      </c>
      <c r="D1542" t="s">
        <v>2513</v>
      </c>
      <c r="E1542">
        <v>1</v>
      </c>
      <c r="F1542">
        <v>0.35878199999999999</v>
      </c>
      <c r="G1542" t="s">
        <v>10909</v>
      </c>
      <c r="H1542" t="s">
        <v>2627</v>
      </c>
      <c r="I1542" t="s">
        <v>42</v>
      </c>
      <c r="J1542" t="s">
        <v>105</v>
      </c>
      <c r="K1542" t="s">
        <v>44</v>
      </c>
      <c r="L1542" t="s">
        <v>100</v>
      </c>
      <c r="M1542">
        <v>2007</v>
      </c>
      <c r="N1542">
        <v>18</v>
      </c>
      <c r="O1542" t="s">
        <v>100</v>
      </c>
      <c r="P1542" t="s">
        <v>95</v>
      </c>
      <c r="Q1542" t="s">
        <v>48</v>
      </c>
      <c r="T1542" t="s">
        <v>2517</v>
      </c>
      <c r="U1542">
        <v>3</v>
      </c>
    </row>
    <row r="1543" spans="1:21" x14ac:dyDescent="0.3">
      <c r="A1543">
        <v>362398</v>
      </c>
      <c r="B1543" t="s">
        <v>39</v>
      </c>
      <c r="C1543" s="7" t="s">
        <v>6</v>
      </c>
      <c r="D1543" t="s">
        <v>2628</v>
      </c>
      <c r="E1543">
        <v>22</v>
      </c>
      <c r="F1543">
        <v>0.78681500000000004</v>
      </c>
      <c r="G1543" t="s">
        <v>10909</v>
      </c>
      <c r="H1543" t="s">
        <v>2629</v>
      </c>
      <c r="I1543" t="s">
        <v>42</v>
      </c>
      <c r="J1543" t="s">
        <v>1803</v>
      </c>
      <c r="K1543" t="s">
        <v>44</v>
      </c>
      <c r="L1543" t="s">
        <v>45</v>
      </c>
      <c r="M1543">
        <v>2009</v>
      </c>
      <c r="N1543">
        <v>16</v>
      </c>
      <c r="O1543" t="s">
        <v>45</v>
      </c>
      <c r="P1543" t="s">
        <v>63</v>
      </c>
      <c r="Q1543" t="s">
        <v>48</v>
      </c>
      <c r="T1543" t="s">
        <v>1803</v>
      </c>
      <c r="U1543">
        <v>2</v>
      </c>
    </row>
    <row r="1544" spans="1:21" x14ac:dyDescent="0.3">
      <c r="A1544">
        <v>362394</v>
      </c>
      <c r="B1544" t="s">
        <v>39</v>
      </c>
      <c r="C1544" s="7" t="s">
        <v>6</v>
      </c>
      <c r="D1544" t="s">
        <v>2628</v>
      </c>
      <c r="E1544">
        <v>18</v>
      </c>
      <c r="F1544">
        <v>0.68730800000000003</v>
      </c>
      <c r="G1544" t="s">
        <v>10909</v>
      </c>
      <c r="H1544" t="s">
        <v>2630</v>
      </c>
      <c r="I1544" t="s">
        <v>42</v>
      </c>
      <c r="J1544" t="s">
        <v>2631</v>
      </c>
      <c r="K1544" t="s">
        <v>44</v>
      </c>
      <c r="L1544" t="s">
        <v>136</v>
      </c>
      <c r="M1544">
        <v>2005</v>
      </c>
      <c r="N1544">
        <v>20</v>
      </c>
      <c r="O1544" t="s">
        <v>136</v>
      </c>
      <c r="P1544" t="s">
        <v>300</v>
      </c>
      <c r="Q1544" t="s">
        <v>48</v>
      </c>
      <c r="T1544" t="s">
        <v>2631</v>
      </c>
      <c r="U1544">
        <v>2</v>
      </c>
    </row>
    <row r="1545" spans="1:21" x14ac:dyDescent="0.3">
      <c r="A1545">
        <v>362380</v>
      </c>
      <c r="B1545" t="s">
        <v>39</v>
      </c>
      <c r="C1545" s="7" t="s">
        <v>6</v>
      </c>
      <c r="D1545" t="s">
        <v>2628</v>
      </c>
      <c r="E1545">
        <v>4</v>
      </c>
      <c r="F1545">
        <v>1.1986250000000001</v>
      </c>
      <c r="G1545" t="s">
        <v>10909</v>
      </c>
      <c r="H1545" t="s">
        <v>2632</v>
      </c>
      <c r="I1545" t="s">
        <v>42</v>
      </c>
      <c r="J1545" t="s">
        <v>1450</v>
      </c>
      <c r="K1545" t="s">
        <v>44</v>
      </c>
      <c r="L1545" t="s">
        <v>45</v>
      </c>
      <c r="M1545">
        <v>2009</v>
      </c>
      <c r="N1545">
        <v>16</v>
      </c>
      <c r="O1545" t="s">
        <v>45</v>
      </c>
      <c r="P1545" t="s">
        <v>95</v>
      </c>
      <c r="Q1545" t="s">
        <v>48</v>
      </c>
      <c r="T1545" t="s">
        <v>2633</v>
      </c>
      <c r="U1545">
        <v>2</v>
      </c>
    </row>
    <row r="1546" spans="1:21" x14ac:dyDescent="0.3">
      <c r="A1546">
        <v>362377</v>
      </c>
      <c r="B1546" t="s">
        <v>39</v>
      </c>
      <c r="C1546" s="7" t="s">
        <v>6</v>
      </c>
      <c r="D1546" t="s">
        <v>2628</v>
      </c>
      <c r="E1546">
        <v>1</v>
      </c>
      <c r="F1546">
        <v>1.3200480000000001</v>
      </c>
      <c r="G1546" t="s">
        <v>10909</v>
      </c>
      <c r="H1546" t="s">
        <v>2634</v>
      </c>
      <c r="I1546" t="s">
        <v>42</v>
      </c>
      <c r="J1546" t="s">
        <v>2635</v>
      </c>
      <c r="K1546" t="s">
        <v>44</v>
      </c>
      <c r="L1546" t="s">
        <v>100</v>
      </c>
      <c r="M1546">
        <v>2004</v>
      </c>
      <c r="N1546">
        <v>21</v>
      </c>
      <c r="O1546" t="s">
        <v>100</v>
      </c>
      <c r="P1546" t="s">
        <v>1029</v>
      </c>
      <c r="Q1546" t="s">
        <v>48</v>
      </c>
      <c r="T1546" t="s">
        <v>2636</v>
      </c>
      <c r="U1546">
        <v>2</v>
      </c>
    </row>
    <row r="1547" spans="1:21" x14ac:dyDescent="0.3">
      <c r="A1547">
        <v>362368</v>
      </c>
      <c r="B1547" t="s">
        <v>39</v>
      </c>
      <c r="C1547" s="7" t="s">
        <v>6</v>
      </c>
      <c r="D1547" t="s">
        <v>2528</v>
      </c>
      <c r="E1547">
        <v>9</v>
      </c>
      <c r="F1547">
        <v>3.5534020000000002</v>
      </c>
      <c r="G1547" t="s">
        <v>10909</v>
      </c>
      <c r="H1547" t="s">
        <v>2637</v>
      </c>
      <c r="I1547" t="s">
        <v>42</v>
      </c>
      <c r="J1547" t="s">
        <v>2533</v>
      </c>
      <c r="K1547" t="s">
        <v>44</v>
      </c>
      <c r="L1547" t="s">
        <v>100</v>
      </c>
      <c r="M1547">
        <v>2000</v>
      </c>
      <c r="N1547">
        <v>25</v>
      </c>
      <c r="O1547" t="s">
        <v>100</v>
      </c>
      <c r="P1547" t="s">
        <v>1029</v>
      </c>
      <c r="Q1547" t="s">
        <v>48</v>
      </c>
      <c r="S1547" t="s">
        <v>574</v>
      </c>
      <c r="T1547" t="s">
        <v>2531</v>
      </c>
      <c r="U1547">
        <v>4</v>
      </c>
    </row>
    <row r="1548" spans="1:21" x14ac:dyDescent="0.3">
      <c r="A1548">
        <v>362362</v>
      </c>
      <c r="B1548" t="s">
        <v>39</v>
      </c>
      <c r="C1548" s="7" t="s">
        <v>6</v>
      </c>
      <c r="D1548" t="s">
        <v>2528</v>
      </c>
      <c r="E1548">
        <v>3</v>
      </c>
      <c r="F1548">
        <v>1.97963</v>
      </c>
      <c r="G1548" t="s">
        <v>10909</v>
      </c>
      <c r="H1548" t="s">
        <v>2638</v>
      </c>
      <c r="I1548" t="s">
        <v>42</v>
      </c>
      <c r="J1548" t="s">
        <v>2639</v>
      </c>
      <c r="K1548" t="s">
        <v>44</v>
      </c>
      <c r="L1548" t="s">
        <v>100</v>
      </c>
      <c r="M1548">
        <v>2010</v>
      </c>
      <c r="N1548">
        <v>15</v>
      </c>
      <c r="O1548" t="s">
        <v>100</v>
      </c>
      <c r="P1548" t="s">
        <v>95</v>
      </c>
      <c r="Q1548" t="s">
        <v>48</v>
      </c>
      <c r="T1548" t="s">
        <v>2531</v>
      </c>
      <c r="U1548">
        <v>2</v>
      </c>
    </row>
    <row r="1549" spans="1:21" x14ac:dyDescent="0.3">
      <c r="A1549">
        <v>362335</v>
      </c>
      <c r="B1549" t="s">
        <v>39</v>
      </c>
      <c r="C1549" s="7" t="s">
        <v>6</v>
      </c>
      <c r="D1549" t="s">
        <v>2432</v>
      </c>
      <c r="E1549">
        <v>6</v>
      </c>
      <c r="F1549">
        <v>0.50860499999999997</v>
      </c>
      <c r="G1549" t="s">
        <v>10909</v>
      </c>
      <c r="H1549" t="s">
        <v>2640</v>
      </c>
      <c r="I1549" t="s">
        <v>42</v>
      </c>
      <c r="J1549" t="s">
        <v>105</v>
      </c>
      <c r="K1549" t="s">
        <v>44</v>
      </c>
      <c r="L1549" t="s">
        <v>136</v>
      </c>
      <c r="M1549">
        <v>1991</v>
      </c>
      <c r="N1549">
        <v>34</v>
      </c>
      <c r="O1549" t="s">
        <v>136</v>
      </c>
      <c r="P1549" t="s">
        <v>113</v>
      </c>
      <c r="Q1549" t="s">
        <v>83</v>
      </c>
      <c r="R1549" t="s">
        <v>2641</v>
      </c>
      <c r="S1549" t="s">
        <v>574</v>
      </c>
      <c r="T1549" t="s">
        <v>2434</v>
      </c>
      <c r="U1549">
        <v>5</v>
      </c>
    </row>
    <row r="1550" spans="1:21" x14ac:dyDescent="0.3">
      <c r="A1550">
        <v>362327</v>
      </c>
      <c r="B1550" t="s">
        <v>39</v>
      </c>
      <c r="C1550" s="7" t="s">
        <v>6</v>
      </c>
      <c r="D1550" t="s">
        <v>2508</v>
      </c>
      <c r="E1550">
        <v>27</v>
      </c>
      <c r="F1550">
        <v>2.8935029999999999</v>
      </c>
      <c r="G1550" t="s">
        <v>10909</v>
      </c>
      <c r="H1550" t="s">
        <v>2642</v>
      </c>
      <c r="I1550" t="s">
        <v>42</v>
      </c>
      <c r="J1550" t="s">
        <v>2643</v>
      </c>
      <c r="K1550" t="s">
        <v>44</v>
      </c>
      <c r="L1550" t="s">
        <v>136</v>
      </c>
      <c r="M1550">
        <v>2018</v>
      </c>
      <c r="N1550">
        <v>7</v>
      </c>
      <c r="O1550" t="s">
        <v>136</v>
      </c>
      <c r="P1550" t="s">
        <v>95</v>
      </c>
      <c r="Q1550" t="s">
        <v>2</v>
      </c>
      <c r="R1550" t="s">
        <v>480</v>
      </c>
      <c r="S1550" t="s">
        <v>574</v>
      </c>
      <c r="T1550" t="s">
        <v>2434</v>
      </c>
      <c r="U1550">
        <v>2</v>
      </c>
    </row>
    <row r="1551" spans="1:21" x14ac:dyDescent="0.3">
      <c r="A1551">
        <v>362316</v>
      </c>
      <c r="B1551" t="s">
        <v>39</v>
      </c>
      <c r="C1551" s="7" t="s">
        <v>6</v>
      </c>
      <c r="D1551" t="s">
        <v>2508</v>
      </c>
      <c r="E1551">
        <v>16</v>
      </c>
      <c r="F1551">
        <v>1.242443</v>
      </c>
      <c r="G1551" t="s">
        <v>10909</v>
      </c>
      <c r="H1551" t="s">
        <v>2644</v>
      </c>
      <c r="I1551" t="s">
        <v>42</v>
      </c>
      <c r="J1551" t="s">
        <v>87</v>
      </c>
      <c r="K1551" t="s">
        <v>44</v>
      </c>
      <c r="L1551" t="s">
        <v>45</v>
      </c>
      <c r="M1551">
        <v>2009</v>
      </c>
      <c r="N1551">
        <v>16</v>
      </c>
      <c r="O1551" t="s">
        <v>45</v>
      </c>
      <c r="P1551" t="s">
        <v>95</v>
      </c>
      <c r="Q1551" t="s">
        <v>2</v>
      </c>
      <c r="R1551" t="s">
        <v>480</v>
      </c>
      <c r="T1551" t="s">
        <v>2434</v>
      </c>
      <c r="U1551">
        <v>2</v>
      </c>
    </row>
    <row r="1552" spans="1:21" x14ac:dyDescent="0.3">
      <c r="A1552">
        <v>362251</v>
      </c>
      <c r="B1552" t="s">
        <v>39</v>
      </c>
      <c r="C1552" s="7" t="s">
        <v>6</v>
      </c>
      <c r="D1552" t="s">
        <v>2645</v>
      </c>
      <c r="E1552">
        <v>3</v>
      </c>
      <c r="F1552">
        <v>2.5167199999999998</v>
      </c>
      <c r="G1552" t="s">
        <v>10909</v>
      </c>
      <c r="H1552" t="s">
        <v>2646</v>
      </c>
      <c r="I1552" t="s">
        <v>42</v>
      </c>
      <c r="J1552" t="s">
        <v>2647</v>
      </c>
      <c r="K1552" t="s">
        <v>44</v>
      </c>
      <c r="L1552" t="s">
        <v>136</v>
      </c>
      <c r="M1552">
        <v>2005</v>
      </c>
      <c r="N1552">
        <v>20</v>
      </c>
      <c r="O1552" t="s">
        <v>136</v>
      </c>
      <c r="P1552" t="s">
        <v>413</v>
      </c>
      <c r="Q1552" t="s">
        <v>48</v>
      </c>
      <c r="T1552" t="s">
        <v>2434</v>
      </c>
      <c r="U1552">
        <v>2</v>
      </c>
    </row>
    <row r="1553" spans="1:21" x14ac:dyDescent="0.3">
      <c r="A1553">
        <v>362225</v>
      </c>
      <c r="B1553" t="s">
        <v>39</v>
      </c>
      <c r="C1553" s="7" t="s">
        <v>6</v>
      </c>
      <c r="D1553" t="s">
        <v>2648</v>
      </c>
      <c r="E1553">
        <v>20</v>
      </c>
      <c r="F1553">
        <v>0.94902399999999998</v>
      </c>
      <c r="G1553" t="s">
        <v>10909</v>
      </c>
      <c r="H1553" t="s">
        <v>2649</v>
      </c>
      <c r="I1553" t="s">
        <v>42</v>
      </c>
      <c r="J1553" t="s">
        <v>2650</v>
      </c>
      <c r="K1553" t="s">
        <v>44</v>
      </c>
      <c r="L1553" t="s">
        <v>136</v>
      </c>
      <c r="M1553">
        <v>2000</v>
      </c>
      <c r="N1553">
        <v>25</v>
      </c>
      <c r="O1553" t="s">
        <v>136</v>
      </c>
      <c r="P1553" t="s">
        <v>95</v>
      </c>
      <c r="Q1553" t="s">
        <v>2</v>
      </c>
      <c r="R1553" t="s">
        <v>480</v>
      </c>
      <c r="T1553" t="s">
        <v>2154</v>
      </c>
      <c r="U1553">
        <v>2</v>
      </c>
    </row>
    <row r="1554" spans="1:21" x14ac:dyDescent="0.3">
      <c r="A1554">
        <v>362206</v>
      </c>
      <c r="B1554" t="s">
        <v>39</v>
      </c>
      <c r="C1554" s="7" t="s">
        <v>6</v>
      </c>
      <c r="D1554" t="s">
        <v>2648</v>
      </c>
      <c r="E1554">
        <v>1</v>
      </c>
      <c r="F1554">
        <v>0.70710099999999998</v>
      </c>
      <c r="G1554" t="s">
        <v>10909</v>
      </c>
      <c r="H1554" t="s">
        <v>2651</v>
      </c>
      <c r="I1554" t="s">
        <v>42</v>
      </c>
      <c r="J1554" t="s">
        <v>2652</v>
      </c>
      <c r="K1554" t="s">
        <v>44</v>
      </c>
      <c r="L1554" t="s">
        <v>100</v>
      </c>
      <c r="M1554">
        <v>2015</v>
      </c>
      <c r="N1554">
        <v>10</v>
      </c>
      <c r="O1554" t="s">
        <v>100</v>
      </c>
      <c r="P1554" t="s">
        <v>95</v>
      </c>
      <c r="Q1554" t="s">
        <v>48</v>
      </c>
      <c r="T1554" t="s">
        <v>2154</v>
      </c>
      <c r="U1554">
        <v>3</v>
      </c>
    </row>
    <row r="1555" spans="1:21" x14ac:dyDescent="0.3">
      <c r="A1555">
        <v>362205</v>
      </c>
      <c r="B1555" t="s">
        <v>39</v>
      </c>
      <c r="C1555" s="7" t="s">
        <v>6</v>
      </c>
      <c r="D1555" t="s">
        <v>2653</v>
      </c>
      <c r="E1555">
        <v>7</v>
      </c>
      <c r="F1555">
        <v>0.35145999999999999</v>
      </c>
      <c r="G1555" t="s">
        <v>10909</v>
      </c>
      <c r="H1555" t="s">
        <v>2654</v>
      </c>
      <c r="I1555" t="s">
        <v>42</v>
      </c>
      <c r="J1555" t="s">
        <v>2655</v>
      </c>
      <c r="K1555" t="s">
        <v>44</v>
      </c>
      <c r="L1555" t="s">
        <v>45</v>
      </c>
      <c r="M1555">
        <v>2006</v>
      </c>
      <c r="N1555">
        <v>19</v>
      </c>
      <c r="O1555" t="s">
        <v>45</v>
      </c>
      <c r="P1555" t="s">
        <v>300</v>
      </c>
      <c r="Q1555" t="s">
        <v>48</v>
      </c>
      <c r="T1555" t="s">
        <v>1393</v>
      </c>
      <c r="U1555">
        <v>2</v>
      </c>
    </row>
    <row r="1556" spans="1:21" x14ac:dyDescent="0.3">
      <c r="A1556">
        <v>362204</v>
      </c>
      <c r="B1556" t="s">
        <v>39</v>
      </c>
      <c r="C1556" s="7" t="s">
        <v>6</v>
      </c>
      <c r="D1556" t="s">
        <v>2653</v>
      </c>
      <c r="E1556">
        <v>6</v>
      </c>
      <c r="F1556">
        <v>1.7717369999999999</v>
      </c>
      <c r="G1556" t="s">
        <v>10909</v>
      </c>
      <c r="H1556" t="s">
        <v>2656</v>
      </c>
      <c r="I1556" t="s">
        <v>42</v>
      </c>
      <c r="J1556" t="s">
        <v>2655</v>
      </c>
      <c r="K1556" t="s">
        <v>44</v>
      </c>
      <c r="L1556" t="s">
        <v>136</v>
      </c>
      <c r="M1556">
        <v>2009</v>
      </c>
      <c r="N1556">
        <v>16</v>
      </c>
      <c r="O1556" t="s">
        <v>136</v>
      </c>
      <c r="P1556" t="s">
        <v>300</v>
      </c>
      <c r="Q1556" t="s">
        <v>48</v>
      </c>
      <c r="T1556" t="s">
        <v>1393</v>
      </c>
      <c r="U1556">
        <v>2</v>
      </c>
    </row>
    <row r="1557" spans="1:21" x14ac:dyDescent="0.3">
      <c r="A1557">
        <v>362202</v>
      </c>
      <c r="B1557" t="s">
        <v>39</v>
      </c>
      <c r="C1557" s="7" t="s">
        <v>6</v>
      </c>
      <c r="D1557" t="s">
        <v>2653</v>
      </c>
      <c r="E1557">
        <v>4</v>
      </c>
      <c r="F1557">
        <v>0.91709499999999999</v>
      </c>
      <c r="G1557" t="s">
        <v>10909</v>
      </c>
      <c r="H1557" t="s">
        <v>2657</v>
      </c>
      <c r="I1557" t="s">
        <v>42</v>
      </c>
      <c r="J1557" t="s">
        <v>612</v>
      </c>
      <c r="K1557" t="s">
        <v>44</v>
      </c>
      <c r="L1557" t="s">
        <v>45</v>
      </c>
      <c r="M1557">
        <v>2007</v>
      </c>
      <c r="N1557">
        <v>18</v>
      </c>
      <c r="O1557" t="s">
        <v>45</v>
      </c>
      <c r="P1557" t="s">
        <v>413</v>
      </c>
      <c r="Q1557" t="s">
        <v>48</v>
      </c>
      <c r="T1557" t="s">
        <v>612</v>
      </c>
      <c r="U1557">
        <v>2</v>
      </c>
    </row>
    <row r="1558" spans="1:21" x14ac:dyDescent="0.3">
      <c r="A1558">
        <v>652625749</v>
      </c>
      <c r="B1558" t="s">
        <v>39</v>
      </c>
      <c r="C1558" s="7" t="s">
        <v>6</v>
      </c>
      <c r="D1558" t="s">
        <v>2658</v>
      </c>
      <c r="E1558">
        <v>7</v>
      </c>
      <c r="F1558">
        <v>0.52931399999999995</v>
      </c>
      <c r="G1558" t="s">
        <v>10911</v>
      </c>
      <c r="H1558" t="s">
        <v>2659</v>
      </c>
      <c r="I1558" t="s">
        <v>42</v>
      </c>
      <c r="J1558" t="s">
        <v>2416</v>
      </c>
      <c r="K1558" t="s">
        <v>44</v>
      </c>
      <c r="L1558" t="s">
        <v>45</v>
      </c>
      <c r="M1558">
        <v>1991</v>
      </c>
      <c r="N1558">
        <v>34</v>
      </c>
      <c r="P1558" t="s">
        <v>113</v>
      </c>
      <c r="Q1558" t="s">
        <v>48</v>
      </c>
      <c r="T1558" t="s">
        <v>2416</v>
      </c>
      <c r="U1558">
        <v>4</v>
      </c>
    </row>
    <row r="1559" spans="1:21" x14ac:dyDescent="0.3">
      <c r="A1559">
        <v>640148668</v>
      </c>
      <c r="B1559" t="s">
        <v>39</v>
      </c>
      <c r="C1559" s="7" t="s">
        <v>6</v>
      </c>
      <c r="D1559" t="s">
        <v>2399</v>
      </c>
      <c r="E1559">
        <v>14</v>
      </c>
      <c r="F1559">
        <v>0.23203399999999999</v>
      </c>
      <c r="G1559" t="s">
        <v>10911</v>
      </c>
      <c r="H1559" t="s">
        <v>2660</v>
      </c>
      <c r="I1559" t="s">
        <v>42</v>
      </c>
      <c r="J1559" t="s">
        <v>2661</v>
      </c>
      <c r="K1559" t="s">
        <v>44</v>
      </c>
      <c r="L1559" t="s">
        <v>100</v>
      </c>
      <c r="M1559">
        <v>2000</v>
      </c>
      <c r="N1559">
        <v>25</v>
      </c>
      <c r="O1559" t="s">
        <v>100</v>
      </c>
      <c r="P1559" t="s">
        <v>56</v>
      </c>
      <c r="Q1559" t="s">
        <v>48</v>
      </c>
      <c r="T1559" t="s">
        <v>2402</v>
      </c>
      <c r="U1559">
        <v>3</v>
      </c>
    </row>
    <row r="1560" spans="1:21" x14ac:dyDescent="0.3">
      <c r="A1560">
        <v>635130025</v>
      </c>
      <c r="B1560" t="s">
        <v>39</v>
      </c>
      <c r="C1560" s="7" t="s">
        <v>6</v>
      </c>
      <c r="D1560" t="s">
        <v>2406</v>
      </c>
      <c r="E1560">
        <v>30</v>
      </c>
      <c r="F1560">
        <v>0.14771899999999999</v>
      </c>
      <c r="G1560" t="s">
        <v>10911</v>
      </c>
      <c r="H1560" t="s">
        <v>2662</v>
      </c>
      <c r="I1560" t="s">
        <v>42</v>
      </c>
      <c r="J1560" t="s">
        <v>1848</v>
      </c>
      <c r="K1560" t="s">
        <v>44</v>
      </c>
      <c r="L1560" t="s">
        <v>45</v>
      </c>
      <c r="M1560">
        <v>1995</v>
      </c>
      <c r="N1560">
        <v>30</v>
      </c>
      <c r="P1560" t="s">
        <v>73</v>
      </c>
      <c r="Q1560" t="s">
        <v>1</v>
      </c>
      <c r="R1560" t="s">
        <v>106</v>
      </c>
      <c r="T1560" t="s">
        <v>2408</v>
      </c>
      <c r="U1560">
        <v>2</v>
      </c>
    </row>
    <row r="1561" spans="1:21" x14ac:dyDescent="0.3">
      <c r="A1561">
        <v>620506638</v>
      </c>
      <c r="B1561" t="s">
        <v>39</v>
      </c>
      <c r="C1561" s="7" t="s">
        <v>6</v>
      </c>
      <c r="D1561" t="s">
        <v>2473</v>
      </c>
      <c r="E1561">
        <v>82</v>
      </c>
      <c r="F1561">
        <v>0.187164</v>
      </c>
      <c r="G1561" t="s">
        <v>10911</v>
      </c>
      <c r="H1561" t="s">
        <v>2663</v>
      </c>
      <c r="I1561" t="s">
        <v>42</v>
      </c>
      <c r="J1561" t="s">
        <v>2475</v>
      </c>
      <c r="K1561" t="s">
        <v>44</v>
      </c>
      <c r="L1561" t="s">
        <v>45</v>
      </c>
      <c r="M1561">
        <v>1996</v>
      </c>
      <c r="N1561">
        <v>29</v>
      </c>
      <c r="P1561" t="s">
        <v>63</v>
      </c>
      <c r="Q1561" t="s">
        <v>83</v>
      </c>
      <c r="R1561" t="s">
        <v>2476</v>
      </c>
      <c r="S1561" t="s">
        <v>1137</v>
      </c>
      <c r="T1561" t="s">
        <v>2477</v>
      </c>
      <c r="U1561">
        <v>1</v>
      </c>
    </row>
    <row r="1562" spans="1:21" x14ac:dyDescent="0.3">
      <c r="A1562">
        <v>619597812</v>
      </c>
      <c r="B1562" t="s">
        <v>39</v>
      </c>
      <c r="C1562" s="7" t="s">
        <v>6</v>
      </c>
      <c r="D1562" t="s">
        <v>2406</v>
      </c>
      <c r="E1562">
        <v>16</v>
      </c>
      <c r="F1562">
        <v>0.82862599999999997</v>
      </c>
      <c r="G1562" t="s">
        <v>10911</v>
      </c>
      <c r="H1562" t="s">
        <v>2664</v>
      </c>
      <c r="I1562" t="s">
        <v>42</v>
      </c>
      <c r="J1562" t="s">
        <v>1848</v>
      </c>
      <c r="K1562" t="s">
        <v>44</v>
      </c>
      <c r="L1562" t="s">
        <v>45</v>
      </c>
      <c r="M1562">
        <v>1995</v>
      </c>
      <c r="N1562">
        <v>30</v>
      </c>
      <c r="P1562" t="s">
        <v>73</v>
      </c>
      <c r="Q1562" t="s">
        <v>1</v>
      </c>
      <c r="R1562" t="s">
        <v>106</v>
      </c>
      <c r="T1562" t="s">
        <v>2408</v>
      </c>
      <c r="U1562">
        <v>2</v>
      </c>
    </row>
    <row r="1563" spans="1:21" x14ac:dyDescent="0.3">
      <c r="A1563">
        <v>619597806</v>
      </c>
      <c r="B1563" t="s">
        <v>39</v>
      </c>
      <c r="C1563" s="7" t="s">
        <v>6</v>
      </c>
      <c r="D1563" t="s">
        <v>2406</v>
      </c>
      <c r="E1563">
        <v>15</v>
      </c>
      <c r="F1563">
        <v>0.66347800000000001</v>
      </c>
      <c r="G1563" t="s">
        <v>10911</v>
      </c>
      <c r="H1563" t="s">
        <v>2665</v>
      </c>
      <c r="I1563" t="s">
        <v>42</v>
      </c>
      <c r="J1563" t="s">
        <v>1848</v>
      </c>
      <c r="K1563" t="s">
        <v>44</v>
      </c>
      <c r="L1563" t="s">
        <v>45</v>
      </c>
      <c r="M1563">
        <v>1995</v>
      </c>
      <c r="N1563">
        <v>30</v>
      </c>
      <c r="P1563" t="s">
        <v>73</v>
      </c>
      <c r="Q1563" t="s">
        <v>1</v>
      </c>
      <c r="R1563" t="s">
        <v>106</v>
      </c>
      <c r="T1563" t="s">
        <v>2408</v>
      </c>
      <c r="U1563">
        <v>2</v>
      </c>
    </row>
    <row r="1564" spans="1:21" x14ac:dyDescent="0.3">
      <c r="A1564">
        <v>619597773</v>
      </c>
      <c r="B1564" t="s">
        <v>39</v>
      </c>
      <c r="C1564" s="7" t="s">
        <v>6</v>
      </c>
      <c r="D1564" t="s">
        <v>2406</v>
      </c>
      <c r="E1564">
        <v>3</v>
      </c>
      <c r="F1564">
        <v>7.3316999999999993E-2</v>
      </c>
      <c r="G1564" t="s">
        <v>10911</v>
      </c>
      <c r="H1564" t="s">
        <v>2666</v>
      </c>
      <c r="I1564" t="s">
        <v>42</v>
      </c>
      <c r="J1564" t="s">
        <v>1848</v>
      </c>
      <c r="K1564" t="s">
        <v>44</v>
      </c>
      <c r="L1564" t="s">
        <v>45</v>
      </c>
      <c r="M1564">
        <v>1995</v>
      </c>
      <c r="N1564">
        <v>30</v>
      </c>
      <c r="P1564" t="s">
        <v>73</v>
      </c>
      <c r="Q1564" t="s">
        <v>1</v>
      </c>
      <c r="R1564" t="s">
        <v>106</v>
      </c>
      <c r="T1564" t="s">
        <v>2408</v>
      </c>
      <c r="U1564">
        <v>2</v>
      </c>
    </row>
    <row r="1565" spans="1:21" x14ac:dyDescent="0.3">
      <c r="A1565">
        <v>619597088</v>
      </c>
      <c r="B1565" t="s">
        <v>39</v>
      </c>
      <c r="C1565" s="7" t="s">
        <v>6</v>
      </c>
      <c r="D1565" t="s">
        <v>2667</v>
      </c>
      <c r="E1565">
        <v>2</v>
      </c>
      <c r="F1565">
        <v>0.15429499999999999</v>
      </c>
      <c r="G1565" t="s">
        <v>10911</v>
      </c>
      <c r="H1565" t="s">
        <v>2668</v>
      </c>
      <c r="I1565" t="s">
        <v>42</v>
      </c>
      <c r="J1565" t="s">
        <v>2669</v>
      </c>
      <c r="K1565" t="s">
        <v>44</v>
      </c>
      <c r="L1565" t="s">
        <v>45</v>
      </c>
      <c r="M1565">
        <v>1995</v>
      </c>
      <c r="N1565">
        <v>30</v>
      </c>
      <c r="P1565" t="s">
        <v>73</v>
      </c>
      <c r="Q1565" t="s">
        <v>83</v>
      </c>
      <c r="R1565" t="s">
        <v>2482</v>
      </c>
      <c r="T1565" t="s">
        <v>1848</v>
      </c>
      <c r="U1565">
        <v>2</v>
      </c>
    </row>
    <row r="1566" spans="1:21" x14ac:dyDescent="0.3">
      <c r="A1566">
        <v>607064986</v>
      </c>
      <c r="B1566" t="s">
        <v>39</v>
      </c>
      <c r="C1566" s="7" t="s">
        <v>6</v>
      </c>
      <c r="D1566" t="s">
        <v>2417</v>
      </c>
      <c r="E1566">
        <v>13</v>
      </c>
      <c r="F1566">
        <v>0.178617</v>
      </c>
      <c r="G1566" t="s">
        <v>10911</v>
      </c>
      <c r="H1566" t="s">
        <v>2670</v>
      </c>
      <c r="I1566" t="s">
        <v>42</v>
      </c>
      <c r="J1566" t="s">
        <v>99</v>
      </c>
      <c r="K1566" t="s">
        <v>44</v>
      </c>
      <c r="L1566" t="s">
        <v>100</v>
      </c>
      <c r="M1566">
        <v>1993</v>
      </c>
      <c r="N1566">
        <v>32</v>
      </c>
      <c r="P1566" t="s">
        <v>68</v>
      </c>
      <c r="Q1566" t="s">
        <v>48</v>
      </c>
      <c r="T1566" t="s">
        <v>2419</v>
      </c>
      <c r="U1566">
        <v>2</v>
      </c>
    </row>
    <row r="1567" spans="1:21" x14ac:dyDescent="0.3">
      <c r="A1567">
        <v>605885924</v>
      </c>
      <c r="B1567" t="s">
        <v>39</v>
      </c>
      <c r="C1567" s="7" t="s">
        <v>6</v>
      </c>
      <c r="D1567" t="s">
        <v>2671</v>
      </c>
      <c r="E1567">
        <v>4</v>
      </c>
      <c r="F1567">
        <v>1.7147790000000001</v>
      </c>
      <c r="G1567" t="s">
        <v>10911</v>
      </c>
      <c r="H1567" t="s">
        <v>2672</v>
      </c>
      <c r="I1567" t="s">
        <v>42</v>
      </c>
      <c r="J1567" t="s">
        <v>99</v>
      </c>
      <c r="K1567" t="s">
        <v>44</v>
      </c>
      <c r="L1567" t="s">
        <v>100</v>
      </c>
      <c r="M1567">
        <v>1968</v>
      </c>
      <c r="N1567">
        <v>57</v>
      </c>
      <c r="P1567" t="s">
        <v>278</v>
      </c>
      <c r="Q1567" t="s">
        <v>83</v>
      </c>
      <c r="R1567" t="s">
        <v>930</v>
      </c>
      <c r="T1567" t="s">
        <v>858</v>
      </c>
      <c r="U1567">
        <v>5</v>
      </c>
    </row>
    <row r="1568" spans="1:21" x14ac:dyDescent="0.3">
      <c r="A1568">
        <v>588328180</v>
      </c>
      <c r="B1568" t="s">
        <v>39</v>
      </c>
      <c r="C1568" s="7" t="s">
        <v>6</v>
      </c>
      <c r="D1568" t="s">
        <v>2429</v>
      </c>
      <c r="E1568">
        <v>23</v>
      </c>
      <c r="F1568">
        <v>16.192964</v>
      </c>
      <c r="G1568" t="s">
        <v>10911</v>
      </c>
      <c r="H1568" t="s">
        <v>2673</v>
      </c>
      <c r="I1568" t="s">
        <v>42</v>
      </c>
      <c r="J1568" t="s">
        <v>87</v>
      </c>
      <c r="K1568" t="s">
        <v>44</v>
      </c>
      <c r="L1568" t="s">
        <v>45</v>
      </c>
      <c r="M1568">
        <v>1986</v>
      </c>
      <c r="N1568">
        <v>39</v>
      </c>
      <c r="P1568" t="s">
        <v>300</v>
      </c>
      <c r="Q1568" t="s">
        <v>1</v>
      </c>
      <c r="R1568" t="s">
        <v>1523</v>
      </c>
      <c r="T1568" t="s">
        <v>2431</v>
      </c>
      <c r="U1568">
        <v>2</v>
      </c>
    </row>
    <row r="1569" spans="1:21" x14ac:dyDescent="0.3">
      <c r="A1569">
        <v>588328156</v>
      </c>
      <c r="B1569" t="s">
        <v>39</v>
      </c>
      <c r="C1569" s="7" t="s">
        <v>6</v>
      </c>
      <c r="D1569" t="s">
        <v>2429</v>
      </c>
      <c r="E1569">
        <v>29</v>
      </c>
      <c r="F1569">
        <v>0.90927800000000003</v>
      </c>
      <c r="G1569" t="s">
        <v>10911</v>
      </c>
      <c r="H1569" t="s">
        <v>2674</v>
      </c>
      <c r="I1569" t="s">
        <v>42</v>
      </c>
      <c r="J1569" t="s">
        <v>87</v>
      </c>
      <c r="K1569" t="s">
        <v>44</v>
      </c>
      <c r="L1569" t="s">
        <v>45</v>
      </c>
      <c r="M1569">
        <v>1991</v>
      </c>
      <c r="N1569">
        <v>34</v>
      </c>
      <c r="P1569" t="s">
        <v>300</v>
      </c>
      <c r="Q1569" t="s">
        <v>1</v>
      </c>
      <c r="R1569" t="s">
        <v>1006</v>
      </c>
      <c r="T1569" t="s">
        <v>2431</v>
      </c>
      <c r="U1569">
        <v>2</v>
      </c>
    </row>
    <row r="1570" spans="1:21" x14ac:dyDescent="0.3">
      <c r="A1570">
        <v>588328153</v>
      </c>
      <c r="B1570" t="s">
        <v>39</v>
      </c>
      <c r="C1570" s="7" t="s">
        <v>6</v>
      </c>
      <c r="D1570" t="s">
        <v>2429</v>
      </c>
      <c r="E1570">
        <v>28</v>
      </c>
      <c r="F1570">
        <v>1.421117</v>
      </c>
      <c r="G1570" t="s">
        <v>10911</v>
      </c>
      <c r="H1570" t="s">
        <v>2675</v>
      </c>
      <c r="I1570" t="s">
        <v>42</v>
      </c>
      <c r="J1570" t="s">
        <v>87</v>
      </c>
      <c r="K1570" t="s">
        <v>44</v>
      </c>
      <c r="L1570" t="s">
        <v>45</v>
      </c>
      <c r="M1570">
        <v>1986</v>
      </c>
      <c r="N1570">
        <v>39</v>
      </c>
      <c r="P1570" t="s">
        <v>300</v>
      </c>
      <c r="Q1570" t="s">
        <v>1</v>
      </c>
      <c r="R1570" t="s">
        <v>1537</v>
      </c>
      <c r="T1570" t="s">
        <v>2431</v>
      </c>
      <c r="U1570">
        <v>2</v>
      </c>
    </row>
    <row r="1571" spans="1:21" x14ac:dyDescent="0.3">
      <c r="A1571">
        <v>588328135</v>
      </c>
      <c r="B1571" t="s">
        <v>39</v>
      </c>
      <c r="C1571" s="7" t="s">
        <v>6</v>
      </c>
      <c r="D1571" t="s">
        <v>2429</v>
      </c>
      <c r="E1571">
        <v>32</v>
      </c>
      <c r="F1571">
        <v>0.87214199999999997</v>
      </c>
      <c r="G1571" t="s">
        <v>10911</v>
      </c>
      <c r="H1571" t="s">
        <v>2676</v>
      </c>
      <c r="I1571" t="s">
        <v>42</v>
      </c>
      <c r="J1571" t="s">
        <v>87</v>
      </c>
      <c r="K1571" t="s">
        <v>44</v>
      </c>
      <c r="L1571" t="s">
        <v>45</v>
      </c>
      <c r="M1571">
        <v>1991</v>
      </c>
      <c r="N1571">
        <v>34</v>
      </c>
      <c r="P1571" t="s">
        <v>300</v>
      </c>
      <c r="Q1571" t="s">
        <v>1</v>
      </c>
      <c r="R1571" t="s">
        <v>2677</v>
      </c>
      <c r="T1571" t="s">
        <v>2431</v>
      </c>
      <c r="U1571">
        <v>2</v>
      </c>
    </row>
    <row r="1572" spans="1:21" x14ac:dyDescent="0.3">
      <c r="A1572">
        <v>588328111</v>
      </c>
      <c r="B1572" t="s">
        <v>39</v>
      </c>
      <c r="C1572" s="7" t="s">
        <v>6</v>
      </c>
      <c r="D1572" t="s">
        <v>2429</v>
      </c>
      <c r="E1572">
        <v>10</v>
      </c>
      <c r="F1572">
        <v>0.38418400000000003</v>
      </c>
      <c r="G1572" t="s">
        <v>10911</v>
      </c>
      <c r="H1572" t="s">
        <v>2678</v>
      </c>
      <c r="I1572" t="s">
        <v>42</v>
      </c>
      <c r="J1572" t="s">
        <v>87</v>
      </c>
      <c r="K1572" t="s">
        <v>44</v>
      </c>
      <c r="L1572" t="s">
        <v>45</v>
      </c>
      <c r="M1572">
        <v>1996</v>
      </c>
      <c r="N1572">
        <v>29</v>
      </c>
      <c r="O1572" t="s">
        <v>45</v>
      </c>
      <c r="P1572" t="s">
        <v>47</v>
      </c>
      <c r="Q1572" t="s">
        <v>2</v>
      </c>
      <c r="R1572" t="s">
        <v>480</v>
      </c>
      <c r="T1572" t="s">
        <v>2431</v>
      </c>
      <c r="U1572">
        <v>2</v>
      </c>
    </row>
    <row r="1573" spans="1:21" x14ac:dyDescent="0.3">
      <c r="A1573">
        <v>588328093</v>
      </c>
      <c r="B1573" t="s">
        <v>39</v>
      </c>
      <c r="C1573" s="7" t="s">
        <v>6</v>
      </c>
      <c r="D1573" t="s">
        <v>2429</v>
      </c>
      <c r="E1573">
        <v>4</v>
      </c>
      <c r="F1573">
        <v>1.999403</v>
      </c>
      <c r="G1573" t="s">
        <v>10911</v>
      </c>
      <c r="H1573" t="s">
        <v>2679</v>
      </c>
      <c r="I1573" t="s">
        <v>42</v>
      </c>
      <c r="J1573" t="s">
        <v>87</v>
      </c>
      <c r="K1573" t="s">
        <v>44</v>
      </c>
      <c r="L1573" t="s">
        <v>45</v>
      </c>
      <c r="M1573">
        <v>1986</v>
      </c>
      <c r="N1573">
        <v>39</v>
      </c>
      <c r="P1573" t="s">
        <v>73</v>
      </c>
      <c r="Q1573" t="s">
        <v>1</v>
      </c>
      <c r="R1573" t="s">
        <v>2677</v>
      </c>
      <c r="T1573" t="s">
        <v>2431</v>
      </c>
      <c r="U1573">
        <v>2</v>
      </c>
    </row>
    <row r="1574" spans="1:21" x14ac:dyDescent="0.3">
      <c r="A1574">
        <v>581269385</v>
      </c>
      <c r="B1574" t="s">
        <v>39</v>
      </c>
      <c r="C1574" s="7" t="s">
        <v>6</v>
      </c>
      <c r="D1574" t="s">
        <v>2680</v>
      </c>
      <c r="E1574">
        <v>22</v>
      </c>
      <c r="F1574">
        <v>0.47277999999999998</v>
      </c>
      <c r="G1574" t="s">
        <v>10911</v>
      </c>
      <c r="H1574" t="s">
        <v>2681</v>
      </c>
      <c r="I1574" t="s">
        <v>42</v>
      </c>
      <c r="J1574" t="s">
        <v>87</v>
      </c>
      <c r="K1574" t="s">
        <v>44</v>
      </c>
      <c r="L1574" t="s">
        <v>100</v>
      </c>
      <c r="M1574">
        <v>1964</v>
      </c>
      <c r="N1574">
        <v>61</v>
      </c>
      <c r="P1574" t="s">
        <v>300</v>
      </c>
      <c r="Q1574" t="s">
        <v>1</v>
      </c>
      <c r="R1574" t="s">
        <v>1537</v>
      </c>
      <c r="T1574" t="s">
        <v>2682</v>
      </c>
      <c r="U1574">
        <v>4</v>
      </c>
    </row>
    <row r="1575" spans="1:21" x14ac:dyDescent="0.3">
      <c r="A1575">
        <v>581268574</v>
      </c>
      <c r="B1575" t="s">
        <v>39</v>
      </c>
      <c r="C1575" s="7" t="s">
        <v>6</v>
      </c>
      <c r="D1575" t="s">
        <v>2432</v>
      </c>
      <c r="E1575">
        <v>16</v>
      </c>
      <c r="F1575">
        <v>0.934971</v>
      </c>
      <c r="G1575" t="s">
        <v>10911</v>
      </c>
      <c r="H1575" t="s">
        <v>2683</v>
      </c>
      <c r="I1575" t="s">
        <v>42</v>
      </c>
      <c r="J1575" t="s">
        <v>87</v>
      </c>
      <c r="K1575" t="s">
        <v>44</v>
      </c>
      <c r="L1575" t="s">
        <v>45</v>
      </c>
      <c r="M1575">
        <v>1991</v>
      </c>
      <c r="N1575">
        <v>34</v>
      </c>
      <c r="P1575" t="s">
        <v>95</v>
      </c>
      <c r="Q1575" t="s">
        <v>83</v>
      </c>
      <c r="R1575" t="s">
        <v>2684</v>
      </c>
      <c r="T1575" t="s">
        <v>2434</v>
      </c>
      <c r="U1575">
        <v>2</v>
      </c>
    </row>
    <row r="1576" spans="1:21" x14ac:dyDescent="0.3">
      <c r="A1576">
        <v>581267575</v>
      </c>
      <c r="B1576" t="s">
        <v>39</v>
      </c>
      <c r="C1576" s="7" t="s">
        <v>6</v>
      </c>
      <c r="D1576" t="s">
        <v>2648</v>
      </c>
      <c r="E1576">
        <v>35</v>
      </c>
      <c r="F1576">
        <v>0.65890499999999996</v>
      </c>
      <c r="G1576" t="s">
        <v>10911</v>
      </c>
      <c r="H1576" t="s">
        <v>2685</v>
      </c>
      <c r="I1576" t="s">
        <v>42</v>
      </c>
      <c r="J1576" t="s">
        <v>87</v>
      </c>
      <c r="K1576" t="s">
        <v>44</v>
      </c>
      <c r="L1576" t="s">
        <v>136</v>
      </c>
      <c r="M1576">
        <v>1993</v>
      </c>
      <c r="N1576">
        <v>32</v>
      </c>
      <c r="P1576" t="s">
        <v>47</v>
      </c>
      <c r="Q1576" t="s">
        <v>1</v>
      </c>
      <c r="R1576" t="s">
        <v>1006</v>
      </c>
      <c r="T1576" t="s">
        <v>2154</v>
      </c>
      <c r="U1576">
        <v>1</v>
      </c>
    </row>
    <row r="1577" spans="1:21" x14ac:dyDescent="0.3">
      <c r="A1577">
        <v>581266944</v>
      </c>
      <c r="B1577" t="s">
        <v>39</v>
      </c>
      <c r="C1577" s="7" t="s">
        <v>6</v>
      </c>
      <c r="D1577" t="s">
        <v>2686</v>
      </c>
      <c r="E1577">
        <v>12</v>
      </c>
      <c r="F1577">
        <v>0.64510999999999996</v>
      </c>
      <c r="G1577" t="s">
        <v>10911</v>
      </c>
      <c r="H1577" t="s">
        <v>2687</v>
      </c>
      <c r="I1577" t="s">
        <v>42</v>
      </c>
      <c r="J1577" t="s">
        <v>87</v>
      </c>
      <c r="K1577" t="s">
        <v>44</v>
      </c>
      <c r="L1577" t="s">
        <v>136</v>
      </c>
      <c r="M1577">
        <v>1994</v>
      </c>
      <c r="N1577">
        <v>31</v>
      </c>
      <c r="P1577" t="s">
        <v>300</v>
      </c>
      <c r="Q1577" t="s">
        <v>1</v>
      </c>
      <c r="R1577" t="s">
        <v>1006</v>
      </c>
      <c r="T1577" t="s">
        <v>2682</v>
      </c>
      <c r="U1577">
        <v>1</v>
      </c>
    </row>
    <row r="1578" spans="1:21" x14ac:dyDescent="0.3">
      <c r="A1578">
        <v>579627697</v>
      </c>
      <c r="B1578" t="s">
        <v>39</v>
      </c>
      <c r="C1578" s="7" t="s">
        <v>6</v>
      </c>
      <c r="D1578" t="s">
        <v>2688</v>
      </c>
      <c r="E1578">
        <v>2</v>
      </c>
      <c r="F1578">
        <v>1.1900409999999999</v>
      </c>
      <c r="G1578" t="s">
        <v>10911</v>
      </c>
      <c r="H1578" t="s">
        <v>2689</v>
      </c>
      <c r="I1578" t="s">
        <v>42</v>
      </c>
      <c r="J1578" t="s">
        <v>216</v>
      </c>
      <c r="K1578" t="s">
        <v>44</v>
      </c>
      <c r="L1578" t="s">
        <v>45</v>
      </c>
      <c r="M1578">
        <v>1986</v>
      </c>
      <c r="N1578">
        <v>39</v>
      </c>
      <c r="P1578" t="s">
        <v>300</v>
      </c>
      <c r="Q1578" t="s">
        <v>83</v>
      </c>
      <c r="R1578" t="s">
        <v>2690</v>
      </c>
      <c r="T1578" t="s">
        <v>509</v>
      </c>
      <c r="U1578">
        <v>2</v>
      </c>
    </row>
    <row r="1579" spans="1:21" x14ac:dyDescent="0.3">
      <c r="A1579">
        <v>579627380</v>
      </c>
      <c r="B1579" t="s">
        <v>39</v>
      </c>
      <c r="C1579" s="7" t="s">
        <v>6</v>
      </c>
      <c r="D1579" t="s">
        <v>2658</v>
      </c>
      <c r="E1579">
        <v>6</v>
      </c>
      <c r="F1579">
        <v>0.153392</v>
      </c>
      <c r="G1579" t="s">
        <v>10911</v>
      </c>
      <c r="H1579" t="s">
        <v>2691</v>
      </c>
      <c r="I1579" t="s">
        <v>42</v>
      </c>
      <c r="J1579" t="s">
        <v>2416</v>
      </c>
      <c r="K1579" t="s">
        <v>44</v>
      </c>
      <c r="L1579" t="s">
        <v>45</v>
      </c>
      <c r="M1579">
        <v>1992</v>
      </c>
      <c r="N1579">
        <v>33</v>
      </c>
      <c r="P1579" t="s">
        <v>47</v>
      </c>
      <c r="Q1579" t="s">
        <v>48</v>
      </c>
      <c r="T1579" t="s">
        <v>2416</v>
      </c>
      <c r="U1579">
        <v>3</v>
      </c>
    </row>
    <row r="1580" spans="1:21" x14ac:dyDescent="0.3">
      <c r="A1580">
        <v>579627377</v>
      </c>
      <c r="B1580" t="s">
        <v>39</v>
      </c>
      <c r="C1580" s="7" t="s">
        <v>6</v>
      </c>
      <c r="D1580" t="s">
        <v>2658</v>
      </c>
      <c r="E1580">
        <v>5</v>
      </c>
      <c r="F1580">
        <v>1.3951750000000001</v>
      </c>
      <c r="G1580" t="s">
        <v>10911</v>
      </c>
      <c r="H1580" t="s">
        <v>2692</v>
      </c>
      <c r="I1580" t="s">
        <v>42</v>
      </c>
      <c r="J1580" t="s">
        <v>2416</v>
      </c>
      <c r="K1580" t="s">
        <v>44</v>
      </c>
      <c r="L1580" t="s">
        <v>100</v>
      </c>
      <c r="M1580">
        <v>1988</v>
      </c>
      <c r="N1580">
        <v>37</v>
      </c>
      <c r="O1580" t="s">
        <v>100</v>
      </c>
      <c r="P1580" t="s">
        <v>278</v>
      </c>
      <c r="Q1580" t="s">
        <v>48</v>
      </c>
      <c r="T1580" t="s">
        <v>2416</v>
      </c>
      <c r="U1580">
        <v>5</v>
      </c>
    </row>
    <row r="1581" spans="1:21" x14ac:dyDescent="0.3">
      <c r="A1581">
        <v>579627371</v>
      </c>
      <c r="B1581" t="s">
        <v>39</v>
      </c>
      <c r="C1581" s="7" t="s">
        <v>6</v>
      </c>
      <c r="D1581" t="s">
        <v>2658</v>
      </c>
      <c r="E1581">
        <v>2</v>
      </c>
      <c r="F1581">
        <v>2.0333169999999998</v>
      </c>
      <c r="G1581" t="s">
        <v>10911</v>
      </c>
      <c r="H1581" t="s">
        <v>2693</v>
      </c>
      <c r="I1581" t="s">
        <v>42</v>
      </c>
      <c r="J1581" t="s">
        <v>2416</v>
      </c>
      <c r="K1581" t="s">
        <v>44</v>
      </c>
      <c r="L1581" t="s">
        <v>100</v>
      </c>
      <c r="M1581">
        <v>1986</v>
      </c>
      <c r="N1581">
        <v>39</v>
      </c>
      <c r="P1581" t="s">
        <v>300</v>
      </c>
      <c r="Q1581" t="s">
        <v>48</v>
      </c>
      <c r="T1581" t="s">
        <v>2416</v>
      </c>
      <c r="U1581">
        <v>4</v>
      </c>
    </row>
    <row r="1582" spans="1:21" x14ac:dyDescent="0.3">
      <c r="A1582">
        <v>579298306</v>
      </c>
      <c r="B1582" t="s">
        <v>39</v>
      </c>
      <c r="C1582" s="7" t="s">
        <v>6</v>
      </c>
      <c r="D1582" t="s">
        <v>2694</v>
      </c>
      <c r="E1582">
        <v>16</v>
      </c>
      <c r="F1582">
        <v>0.10989500000000001</v>
      </c>
      <c r="G1582" t="s">
        <v>10911</v>
      </c>
      <c r="H1582" t="s">
        <v>2695</v>
      </c>
      <c r="I1582" t="s">
        <v>42</v>
      </c>
      <c r="J1582" t="s">
        <v>216</v>
      </c>
      <c r="K1582" t="s">
        <v>44</v>
      </c>
      <c r="L1582" t="s">
        <v>45</v>
      </c>
      <c r="M1582">
        <v>1991</v>
      </c>
      <c r="N1582">
        <v>34</v>
      </c>
      <c r="P1582" t="s">
        <v>47</v>
      </c>
      <c r="Q1582" t="s">
        <v>1</v>
      </c>
      <c r="R1582" t="s">
        <v>1006</v>
      </c>
      <c r="T1582" t="s">
        <v>710</v>
      </c>
      <c r="U1582">
        <v>2</v>
      </c>
    </row>
    <row r="1583" spans="1:21" x14ac:dyDescent="0.3">
      <c r="A1583">
        <v>579297828</v>
      </c>
      <c r="B1583" t="s">
        <v>39</v>
      </c>
      <c r="C1583" s="7" t="s">
        <v>6</v>
      </c>
      <c r="D1583" t="s">
        <v>2696</v>
      </c>
      <c r="E1583">
        <v>2</v>
      </c>
      <c r="F1583">
        <v>0.34821000000000002</v>
      </c>
      <c r="G1583" t="s">
        <v>10911</v>
      </c>
      <c r="H1583" t="s">
        <v>2697</v>
      </c>
      <c r="I1583" t="s">
        <v>42</v>
      </c>
      <c r="J1583" t="s">
        <v>216</v>
      </c>
      <c r="K1583" t="s">
        <v>44</v>
      </c>
      <c r="L1583" t="s">
        <v>45</v>
      </c>
      <c r="M1583">
        <v>1991</v>
      </c>
      <c r="N1583">
        <v>34</v>
      </c>
      <c r="P1583" t="s">
        <v>73</v>
      </c>
      <c r="Q1583" t="s">
        <v>1</v>
      </c>
      <c r="R1583" t="s">
        <v>1533</v>
      </c>
      <c r="T1583" t="s">
        <v>2454</v>
      </c>
      <c r="U1583">
        <v>2</v>
      </c>
    </row>
    <row r="1584" spans="1:21" x14ac:dyDescent="0.3">
      <c r="A1584">
        <v>579297822</v>
      </c>
      <c r="B1584" t="s">
        <v>39</v>
      </c>
      <c r="C1584" s="7" t="s">
        <v>6</v>
      </c>
      <c r="D1584" t="s">
        <v>2696</v>
      </c>
      <c r="E1584">
        <v>4</v>
      </c>
      <c r="F1584">
        <v>0.297821</v>
      </c>
      <c r="G1584" t="s">
        <v>10911</v>
      </c>
      <c r="H1584" t="s">
        <v>2698</v>
      </c>
      <c r="I1584" t="s">
        <v>42</v>
      </c>
      <c r="J1584" t="s">
        <v>216</v>
      </c>
      <c r="K1584" t="s">
        <v>44</v>
      </c>
      <c r="L1584" t="s">
        <v>45</v>
      </c>
      <c r="M1584">
        <v>1991</v>
      </c>
      <c r="N1584">
        <v>34</v>
      </c>
      <c r="P1584" t="s">
        <v>122</v>
      </c>
      <c r="Q1584" t="s">
        <v>1</v>
      </c>
      <c r="R1584" t="s">
        <v>2699</v>
      </c>
      <c r="T1584" t="s">
        <v>2454</v>
      </c>
      <c r="U1584">
        <v>2</v>
      </c>
    </row>
    <row r="1585" spans="1:21" x14ac:dyDescent="0.3">
      <c r="A1585">
        <v>579296544</v>
      </c>
      <c r="B1585" t="s">
        <v>39</v>
      </c>
      <c r="C1585" s="7" t="s">
        <v>6</v>
      </c>
      <c r="D1585" t="s">
        <v>2700</v>
      </c>
      <c r="E1585">
        <v>7</v>
      </c>
      <c r="F1585">
        <v>0.25950099999999998</v>
      </c>
      <c r="G1585" t="s">
        <v>10911</v>
      </c>
      <c r="H1585" t="s">
        <v>2701</v>
      </c>
      <c r="I1585" t="s">
        <v>42</v>
      </c>
      <c r="J1585" t="s">
        <v>216</v>
      </c>
      <c r="K1585" t="s">
        <v>44</v>
      </c>
      <c r="L1585" t="s">
        <v>45</v>
      </c>
      <c r="M1585">
        <v>1986</v>
      </c>
      <c r="N1585">
        <v>39</v>
      </c>
      <c r="P1585" t="s">
        <v>113</v>
      </c>
      <c r="Q1585" t="s">
        <v>1</v>
      </c>
      <c r="R1585" t="s">
        <v>1537</v>
      </c>
      <c r="T1585" t="s">
        <v>2702</v>
      </c>
      <c r="U1585">
        <v>2</v>
      </c>
    </row>
    <row r="1586" spans="1:21" x14ac:dyDescent="0.3">
      <c r="A1586">
        <v>579295873</v>
      </c>
      <c r="B1586" t="s">
        <v>39</v>
      </c>
      <c r="C1586" s="7" t="s">
        <v>6</v>
      </c>
      <c r="D1586" t="s">
        <v>2703</v>
      </c>
      <c r="E1586">
        <v>9</v>
      </c>
      <c r="F1586">
        <v>0.17102800000000001</v>
      </c>
      <c r="G1586" t="s">
        <v>10911</v>
      </c>
      <c r="H1586" t="s">
        <v>2704</v>
      </c>
      <c r="I1586" t="s">
        <v>42</v>
      </c>
      <c r="J1586" t="s">
        <v>216</v>
      </c>
      <c r="K1586" t="s">
        <v>44</v>
      </c>
      <c r="L1586" t="s">
        <v>45</v>
      </c>
      <c r="M1586">
        <v>1991</v>
      </c>
      <c r="N1586">
        <v>34</v>
      </c>
      <c r="P1586" t="s">
        <v>122</v>
      </c>
      <c r="Q1586" t="s">
        <v>2</v>
      </c>
      <c r="R1586" t="s">
        <v>480</v>
      </c>
      <c r="T1586" t="s">
        <v>2702</v>
      </c>
      <c r="U1586">
        <v>1</v>
      </c>
    </row>
    <row r="1587" spans="1:21" x14ac:dyDescent="0.3">
      <c r="A1587">
        <v>579295843</v>
      </c>
      <c r="B1587" t="s">
        <v>39</v>
      </c>
      <c r="C1587" s="7" t="s">
        <v>6</v>
      </c>
      <c r="D1587" t="s">
        <v>2703</v>
      </c>
      <c r="E1587">
        <v>4</v>
      </c>
      <c r="F1587">
        <v>0.85400900000000002</v>
      </c>
      <c r="G1587" t="s">
        <v>10911</v>
      </c>
      <c r="H1587" t="s">
        <v>2705</v>
      </c>
      <c r="I1587" t="s">
        <v>42</v>
      </c>
      <c r="J1587" t="s">
        <v>216</v>
      </c>
      <c r="K1587" t="s">
        <v>44</v>
      </c>
      <c r="L1587" t="s">
        <v>45</v>
      </c>
      <c r="M1587">
        <v>1986</v>
      </c>
      <c r="N1587">
        <v>39</v>
      </c>
      <c r="P1587" t="s">
        <v>73</v>
      </c>
      <c r="Q1587" t="s">
        <v>1</v>
      </c>
      <c r="R1587" t="s">
        <v>1537</v>
      </c>
      <c r="T1587" t="s">
        <v>2702</v>
      </c>
      <c r="U1587">
        <v>2</v>
      </c>
    </row>
    <row r="1588" spans="1:21" x14ac:dyDescent="0.3">
      <c r="A1588">
        <v>579295827</v>
      </c>
      <c r="B1588" t="s">
        <v>39</v>
      </c>
      <c r="C1588" s="7" t="s">
        <v>6</v>
      </c>
      <c r="D1588" t="s">
        <v>2703</v>
      </c>
      <c r="E1588">
        <v>3</v>
      </c>
      <c r="F1588">
        <v>0.48716500000000001</v>
      </c>
      <c r="G1588" t="s">
        <v>10911</v>
      </c>
      <c r="H1588" t="s">
        <v>2706</v>
      </c>
      <c r="I1588" t="s">
        <v>42</v>
      </c>
      <c r="J1588" t="s">
        <v>216</v>
      </c>
      <c r="K1588" t="s">
        <v>44</v>
      </c>
      <c r="L1588" t="s">
        <v>45</v>
      </c>
      <c r="M1588">
        <v>1991</v>
      </c>
      <c r="N1588">
        <v>34</v>
      </c>
      <c r="P1588" t="s">
        <v>47</v>
      </c>
      <c r="Q1588" t="s">
        <v>1</v>
      </c>
      <c r="R1588" t="s">
        <v>1006</v>
      </c>
      <c r="T1588" t="s">
        <v>2702</v>
      </c>
      <c r="U1588">
        <v>2</v>
      </c>
    </row>
    <row r="1589" spans="1:21" x14ac:dyDescent="0.3">
      <c r="A1589">
        <v>558138029</v>
      </c>
      <c r="B1589" t="s">
        <v>39</v>
      </c>
      <c r="C1589" s="7" t="s">
        <v>6</v>
      </c>
      <c r="D1589" t="s">
        <v>2447</v>
      </c>
      <c r="E1589">
        <v>30</v>
      </c>
      <c r="F1589">
        <v>1.162369</v>
      </c>
      <c r="G1589" t="s">
        <v>10911</v>
      </c>
      <c r="H1589" t="s">
        <v>2707</v>
      </c>
      <c r="I1589" t="s">
        <v>42</v>
      </c>
      <c r="J1589" t="s">
        <v>261</v>
      </c>
      <c r="K1589" t="s">
        <v>44</v>
      </c>
      <c r="L1589" t="s">
        <v>100</v>
      </c>
      <c r="M1589">
        <v>1990</v>
      </c>
      <c r="N1589">
        <v>35</v>
      </c>
      <c r="P1589" t="s">
        <v>47</v>
      </c>
      <c r="Q1589" t="s">
        <v>2</v>
      </c>
      <c r="R1589" t="s">
        <v>480</v>
      </c>
      <c r="T1589" t="s">
        <v>2449</v>
      </c>
      <c r="U1589">
        <v>2</v>
      </c>
    </row>
    <row r="1590" spans="1:21" x14ac:dyDescent="0.3">
      <c r="A1590">
        <v>558137996</v>
      </c>
      <c r="B1590" t="s">
        <v>39</v>
      </c>
      <c r="C1590" s="7" t="s">
        <v>6</v>
      </c>
      <c r="D1590" t="s">
        <v>2447</v>
      </c>
      <c r="E1590">
        <v>29</v>
      </c>
      <c r="F1590">
        <v>2.1158030000000001</v>
      </c>
      <c r="G1590" t="s">
        <v>10911</v>
      </c>
      <c r="H1590" t="s">
        <v>2708</v>
      </c>
      <c r="I1590" t="s">
        <v>42</v>
      </c>
      <c r="J1590" t="s">
        <v>261</v>
      </c>
      <c r="K1590" t="s">
        <v>44</v>
      </c>
      <c r="L1590" t="s">
        <v>45</v>
      </c>
      <c r="M1590">
        <v>1990</v>
      </c>
      <c r="N1590">
        <v>35</v>
      </c>
      <c r="O1590" t="s">
        <v>45</v>
      </c>
      <c r="P1590" t="s">
        <v>113</v>
      </c>
      <c r="Q1590" t="s">
        <v>48</v>
      </c>
      <c r="T1590" t="s">
        <v>2449</v>
      </c>
      <c r="U1590">
        <v>4</v>
      </c>
    </row>
    <row r="1591" spans="1:21" x14ac:dyDescent="0.3">
      <c r="A1591">
        <v>558137385</v>
      </c>
      <c r="B1591" t="s">
        <v>39</v>
      </c>
      <c r="C1591" s="7" t="s">
        <v>6</v>
      </c>
      <c r="D1591" t="s">
        <v>2447</v>
      </c>
      <c r="E1591">
        <v>9</v>
      </c>
      <c r="F1591">
        <v>0.37669000000000002</v>
      </c>
      <c r="G1591" t="s">
        <v>10911</v>
      </c>
      <c r="H1591" t="s">
        <v>2709</v>
      </c>
      <c r="I1591" t="s">
        <v>42</v>
      </c>
      <c r="J1591" t="s">
        <v>261</v>
      </c>
      <c r="K1591" t="s">
        <v>44</v>
      </c>
      <c r="L1591" t="s">
        <v>100</v>
      </c>
      <c r="M1591">
        <v>1990</v>
      </c>
      <c r="N1591">
        <v>35</v>
      </c>
      <c r="P1591" t="s">
        <v>113</v>
      </c>
      <c r="Q1591" t="s">
        <v>1</v>
      </c>
      <c r="R1591" t="s">
        <v>1523</v>
      </c>
      <c r="T1591" t="s">
        <v>2449</v>
      </c>
      <c r="U1591">
        <v>3</v>
      </c>
    </row>
    <row r="1592" spans="1:21" x14ac:dyDescent="0.3">
      <c r="A1592">
        <v>558137367</v>
      </c>
      <c r="B1592" t="s">
        <v>39</v>
      </c>
      <c r="C1592" s="7" t="s">
        <v>6</v>
      </c>
      <c r="D1592" t="s">
        <v>2447</v>
      </c>
      <c r="E1592">
        <v>6</v>
      </c>
      <c r="F1592">
        <v>0.82830700000000002</v>
      </c>
      <c r="G1592" t="s">
        <v>10911</v>
      </c>
      <c r="H1592" t="s">
        <v>2710</v>
      </c>
      <c r="I1592" t="s">
        <v>42</v>
      </c>
      <c r="J1592" t="s">
        <v>261</v>
      </c>
      <c r="K1592" t="s">
        <v>44</v>
      </c>
      <c r="L1592" t="s">
        <v>100</v>
      </c>
      <c r="M1592">
        <v>1990</v>
      </c>
      <c r="N1592">
        <v>35</v>
      </c>
      <c r="P1592" t="s">
        <v>101</v>
      </c>
      <c r="Q1592" t="s">
        <v>1</v>
      </c>
      <c r="R1592" t="s">
        <v>1523</v>
      </c>
      <c r="T1592" t="s">
        <v>2449</v>
      </c>
      <c r="U1592">
        <v>3</v>
      </c>
    </row>
    <row r="1593" spans="1:21" x14ac:dyDescent="0.3">
      <c r="A1593">
        <v>557551224</v>
      </c>
      <c r="B1593" t="s">
        <v>39</v>
      </c>
      <c r="C1593" s="7" t="s">
        <v>6</v>
      </c>
      <c r="D1593" t="s">
        <v>2711</v>
      </c>
      <c r="E1593">
        <v>9</v>
      </c>
      <c r="F1593">
        <v>0.91881199999999996</v>
      </c>
      <c r="G1593" t="s">
        <v>10911</v>
      </c>
      <c r="H1593" t="s">
        <v>2712</v>
      </c>
      <c r="I1593" t="s">
        <v>42</v>
      </c>
      <c r="J1593" t="s">
        <v>261</v>
      </c>
      <c r="K1593" t="s">
        <v>44</v>
      </c>
      <c r="L1593" t="s">
        <v>45</v>
      </c>
      <c r="M1593">
        <v>1990</v>
      </c>
      <c r="N1593">
        <v>35</v>
      </c>
      <c r="P1593" t="s">
        <v>47</v>
      </c>
      <c r="Q1593" t="s">
        <v>1</v>
      </c>
      <c r="R1593" t="s">
        <v>1489</v>
      </c>
      <c r="T1593" t="s">
        <v>1870</v>
      </c>
      <c r="U1593">
        <v>2</v>
      </c>
    </row>
    <row r="1594" spans="1:21" x14ac:dyDescent="0.3">
      <c r="A1594">
        <v>557497539</v>
      </c>
      <c r="B1594" t="s">
        <v>39</v>
      </c>
      <c r="C1594" s="7" t="s">
        <v>6</v>
      </c>
      <c r="D1594" t="s">
        <v>2455</v>
      </c>
      <c r="E1594">
        <v>98</v>
      </c>
      <c r="F1594">
        <v>0.65283199999999997</v>
      </c>
      <c r="G1594" t="s">
        <v>10911</v>
      </c>
      <c r="H1594" t="s">
        <v>2713</v>
      </c>
      <c r="I1594" t="s">
        <v>42</v>
      </c>
      <c r="J1594" t="s">
        <v>261</v>
      </c>
      <c r="K1594" t="s">
        <v>44</v>
      </c>
      <c r="L1594" t="s">
        <v>45</v>
      </c>
      <c r="M1594">
        <v>1980</v>
      </c>
      <c r="N1594">
        <v>45</v>
      </c>
      <c r="P1594" t="s">
        <v>278</v>
      </c>
      <c r="Q1594" t="s">
        <v>83</v>
      </c>
      <c r="R1594" t="s">
        <v>1384</v>
      </c>
      <c r="T1594" t="s">
        <v>2714</v>
      </c>
      <c r="U1594">
        <v>4</v>
      </c>
    </row>
    <row r="1595" spans="1:21" x14ac:dyDescent="0.3">
      <c r="A1595">
        <v>557495915</v>
      </c>
      <c r="B1595" t="s">
        <v>39</v>
      </c>
      <c r="C1595" s="7" t="s">
        <v>6</v>
      </c>
      <c r="D1595" t="s">
        <v>2455</v>
      </c>
      <c r="E1595">
        <v>47</v>
      </c>
      <c r="F1595">
        <v>0.76720699999999997</v>
      </c>
      <c r="G1595" t="s">
        <v>10911</v>
      </c>
      <c r="H1595" t="s">
        <v>2715</v>
      </c>
      <c r="I1595" t="s">
        <v>42</v>
      </c>
      <c r="J1595" t="s">
        <v>261</v>
      </c>
      <c r="K1595" t="s">
        <v>44</v>
      </c>
      <c r="L1595" t="s">
        <v>100</v>
      </c>
      <c r="M1595">
        <v>1985</v>
      </c>
      <c r="N1595">
        <v>40</v>
      </c>
      <c r="P1595" t="s">
        <v>278</v>
      </c>
      <c r="Q1595" t="s">
        <v>83</v>
      </c>
      <c r="R1595" t="s">
        <v>2716</v>
      </c>
      <c r="S1595" t="s">
        <v>2717</v>
      </c>
      <c r="T1595" t="s">
        <v>2718</v>
      </c>
      <c r="U1595">
        <v>5</v>
      </c>
    </row>
    <row r="1596" spans="1:21" x14ac:dyDescent="0.3">
      <c r="A1596">
        <v>557495888</v>
      </c>
      <c r="B1596" t="s">
        <v>39</v>
      </c>
      <c r="C1596" s="7" t="s">
        <v>6</v>
      </c>
      <c r="D1596" t="s">
        <v>2455</v>
      </c>
      <c r="E1596">
        <v>96</v>
      </c>
      <c r="F1596">
        <v>1.112843</v>
      </c>
      <c r="G1596" t="s">
        <v>10911</v>
      </c>
      <c r="H1596" t="s">
        <v>2719</v>
      </c>
      <c r="I1596" t="s">
        <v>42</v>
      </c>
      <c r="J1596" t="s">
        <v>261</v>
      </c>
      <c r="K1596" t="s">
        <v>44</v>
      </c>
      <c r="L1596" t="s">
        <v>45</v>
      </c>
      <c r="M1596">
        <v>1990</v>
      </c>
      <c r="N1596">
        <v>35</v>
      </c>
      <c r="P1596" t="s">
        <v>300</v>
      </c>
      <c r="Q1596" t="s">
        <v>83</v>
      </c>
      <c r="R1596" t="s">
        <v>930</v>
      </c>
      <c r="T1596" t="s">
        <v>2714</v>
      </c>
      <c r="U1596">
        <v>2</v>
      </c>
    </row>
    <row r="1597" spans="1:21" x14ac:dyDescent="0.3">
      <c r="A1597">
        <v>557495870</v>
      </c>
      <c r="B1597" t="s">
        <v>39</v>
      </c>
      <c r="C1597" s="7" t="s">
        <v>6</v>
      </c>
      <c r="D1597" t="s">
        <v>2455</v>
      </c>
      <c r="E1597">
        <v>90</v>
      </c>
      <c r="F1597">
        <v>0.219003</v>
      </c>
      <c r="G1597" t="s">
        <v>10911</v>
      </c>
      <c r="H1597" t="s">
        <v>2720</v>
      </c>
      <c r="I1597" t="s">
        <v>42</v>
      </c>
      <c r="J1597" t="s">
        <v>261</v>
      </c>
      <c r="K1597" t="s">
        <v>44</v>
      </c>
      <c r="L1597" t="s">
        <v>45</v>
      </c>
      <c r="M1597">
        <v>1995</v>
      </c>
      <c r="N1597">
        <v>30</v>
      </c>
      <c r="O1597" t="s">
        <v>45</v>
      </c>
      <c r="P1597" t="s">
        <v>300</v>
      </c>
      <c r="Q1597" t="s">
        <v>48</v>
      </c>
      <c r="T1597" t="s">
        <v>2457</v>
      </c>
      <c r="U1597">
        <v>3</v>
      </c>
    </row>
    <row r="1598" spans="1:21" x14ac:dyDescent="0.3">
      <c r="A1598">
        <v>557495849</v>
      </c>
      <c r="B1598" t="s">
        <v>39</v>
      </c>
      <c r="C1598" s="7" t="s">
        <v>6</v>
      </c>
      <c r="D1598" t="s">
        <v>2455</v>
      </c>
      <c r="E1598">
        <v>85</v>
      </c>
      <c r="F1598">
        <v>0.395679</v>
      </c>
      <c r="G1598" t="s">
        <v>10911</v>
      </c>
      <c r="H1598" t="s">
        <v>2721</v>
      </c>
      <c r="I1598" t="s">
        <v>42</v>
      </c>
      <c r="J1598" t="s">
        <v>261</v>
      </c>
      <c r="K1598" t="s">
        <v>44</v>
      </c>
      <c r="L1598" t="s">
        <v>45</v>
      </c>
      <c r="M1598">
        <v>1985</v>
      </c>
      <c r="N1598">
        <v>40</v>
      </c>
      <c r="O1598" t="s">
        <v>45</v>
      </c>
      <c r="P1598" t="s">
        <v>278</v>
      </c>
      <c r="Q1598" t="s">
        <v>2</v>
      </c>
      <c r="R1598" t="s">
        <v>480</v>
      </c>
      <c r="T1598" t="s">
        <v>2457</v>
      </c>
      <c r="U1598">
        <v>4</v>
      </c>
    </row>
    <row r="1599" spans="1:21" x14ac:dyDescent="0.3">
      <c r="A1599">
        <v>557495846</v>
      </c>
      <c r="B1599" t="s">
        <v>39</v>
      </c>
      <c r="C1599" s="7" t="s">
        <v>6</v>
      </c>
      <c r="D1599" t="s">
        <v>2455</v>
      </c>
      <c r="E1599">
        <v>84</v>
      </c>
      <c r="F1599">
        <v>1.1968909999999999</v>
      </c>
      <c r="G1599" t="s">
        <v>10911</v>
      </c>
      <c r="H1599" t="s">
        <v>2722</v>
      </c>
      <c r="I1599" t="s">
        <v>42</v>
      </c>
      <c r="J1599" t="s">
        <v>261</v>
      </c>
      <c r="K1599" t="s">
        <v>44</v>
      </c>
      <c r="L1599" t="s">
        <v>45</v>
      </c>
      <c r="M1599">
        <v>1985</v>
      </c>
      <c r="N1599">
        <v>40</v>
      </c>
      <c r="P1599" t="s">
        <v>300</v>
      </c>
      <c r="Q1599" t="s">
        <v>2</v>
      </c>
      <c r="R1599" t="s">
        <v>480</v>
      </c>
      <c r="T1599" t="s">
        <v>2714</v>
      </c>
      <c r="U1599">
        <v>2</v>
      </c>
    </row>
    <row r="1600" spans="1:21" x14ac:dyDescent="0.3">
      <c r="A1600">
        <v>557495801</v>
      </c>
      <c r="B1600" t="s">
        <v>39</v>
      </c>
      <c r="C1600" s="7" t="s">
        <v>6</v>
      </c>
      <c r="D1600" t="s">
        <v>2455</v>
      </c>
      <c r="E1600">
        <v>37</v>
      </c>
      <c r="F1600">
        <v>0.21020900000000001</v>
      </c>
      <c r="G1600" t="s">
        <v>10911</v>
      </c>
      <c r="H1600" t="s">
        <v>2723</v>
      </c>
      <c r="I1600" t="s">
        <v>42</v>
      </c>
      <c r="J1600" t="s">
        <v>261</v>
      </c>
      <c r="K1600" t="s">
        <v>44</v>
      </c>
      <c r="L1600" t="s">
        <v>136</v>
      </c>
      <c r="M1600">
        <v>1985</v>
      </c>
      <c r="N1600">
        <v>40</v>
      </c>
      <c r="P1600" t="s">
        <v>113</v>
      </c>
      <c r="Q1600" t="s">
        <v>83</v>
      </c>
      <c r="R1600" t="s">
        <v>2724</v>
      </c>
      <c r="S1600" t="s">
        <v>2717</v>
      </c>
      <c r="T1600" t="s">
        <v>2457</v>
      </c>
      <c r="U1600">
        <v>4</v>
      </c>
    </row>
    <row r="1601" spans="1:21" x14ac:dyDescent="0.3">
      <c r="A1601">
        <v>543941409</v>
      </c>
      <c r="B1601" t="s">
        <v>39</v>
      </c>
      <c r="C1601" s="7" t="s">
        <v>6</v>
      </c>
      <c r="D1601" t="s">
        <v>2463</v>
      </c>
      <c r="E1601">
        <v>47</v>
      </c>
      <c r="F1601">
        <v>0.67301699999999998</v>
      </c>
      <c r="G1601" t="s">
        <v>10911</v>
      </c>
      <c r="H1601" t="s">
        <v>2725</v>
      </c>
      <c r="I1601" t="s">
        <v>42</v>
      </c>
      <c r="J1601" t="s">
        <v>370</v>
      </c>
      <c r="K1601" t="s">
        <v>44</v>
      </c>
      <c r="L1601" t="s">
        <v>45</v>
      </c>
      <c r="M1601">
        <v>1984</v>
      </c>
      <c r="N1601">
        <v>41</v>
      </c>
      <c r="P1601" t="s">
        <v>113</v>
      </c>
      <c r="Q1601" t="s">
        <v>1</v>
      </c>
      <c r="R1601" t="s">
        <v>2699</v>
      </c>
      <c r="T1601" t="s">
        <v>2465</v>
      </c>
      <c r="U1601">
        <v>3</v>
      </c>
    </row>
    <row r="1602" spans="1:21" x14ac:dyDescent="0.3">
      <c r="A1602">
        <v>543941325</v>
      </c>
      <c r="B1602" t="s">
        <v>39</v>
      </c>
      <c r="C1602" s="7" t="s">
        <v>6</v>
      </c>
      <c r="D1602" t="s">
        <v>2463</v>
      </c>
      <c r="E1602">
        <v>24</v>
      </c>
      <c r="F1602">
        <v>0.81943200000000005</v>
      </c>
      <c r="G1602" t="s">
        <v>10911</v>
      </c>
      <c r="H1602" t="s">
        <v>2726</v>
      </c>
      <c r="I1602" t="s">
        <v>42</v>
      </c>
      <c r="J1602" t="s">
        <v>370</v>
      </c>
      <c r="K1602" t="s">
        <v>44</v>
      </c>
      <c r="L1602" t="s">
        <v>100</v>
      </c>
      <c r="M1602">
        <v>1984</v>
      </c>
      <c r="N1602">
        <v>41</v>
      </c>
      <c r="P1602" t="s">
        <v>278</v>
      </c>
      <c r="Q1602" t="s">
        <v>83</v>
      </c>
      <c r="R1602" t="s">
        <v>1032</v>
      </c>
      <c r="T1602" t="s">
        <v>2465</v>
      </c>
      <c r="U1602">
        <v>4</v>
      </c>
    </row>
    <row r="1603" spans="1:21" x14ac:dyDescent="0.3">
      <c r="A1603">
        <v>537184571</v>
      </c>
      <c r="B1603" t="s">
        <v>39</v>
      </c>
      <c r="C1603" s="7" t="s">
        <v>6</v>
      </c>
      <c r="D1603" t="s">
        <v>2727</v>
      </c>
      <c r="E1603">
        <v>7</v>
      </c>
      <c r="F1603">
        <v>0.66413900000000003</v>
      </c>
      <c r="G1603" t="s">
        <v>10911</v>
      </c>
      <c r="H1603" t="s">
        <v>2728</v>
      </c>
      <c r="I1603" t="s">
        <v>42</v>
      </c>
      <c r="J1603" t="s">
        <v>2729</v>
      </c>
      <c r="K1603" t="s">
        <v>44</v>
      </c>
      <c r="L1603" t="s">
        <v>45</v>
      </c>
      <c r="M1603">
        <v>1988</v>
      </c>
      <c r="N1603">
        <v>37</v>
      </c>
      <c r="P1603" t="s">
        <v>300</v>
      </c>
      <c r="Q1603" t="s">
        <v>48</v>
      </c>
      <c r="T1603" t="s">
        <v>2730</v>
      </c>
      <c r="U1603">
        <v>2</v>
      </c>
    </row>
    <row r="1604" spans="1:21" x14ac:dyDescent="0.3">
      <c r="A1604">
        <v>529409083</v>
      </c>
      <c r="B1604" t="s">
        <v>39</v>
      </c>
      <c r="C1604" s="7" t="s">
        <v>6</v>
      </c>
      <c r="D1604" t="s">
        <v>2466</v>
      </c>
      <c r="E1604">
        <v>1</v>
      </c>
      <c r="F1604">
        <v>0.49460100000000001</v>
      </c>
      <c r="G1604" t="s">
        <v>10911</v>
      </c>
      <c r="H1604" t="s">
        <v>2731</v>
      </c>
      <c r="I1604" t="s">
        <v>42</v>
      </c>
      <c r="J1604" t="s">
        <v>2732</v>
      </c>
      <c r="K1604" t="s">
        <v>44</v>
      </c>
      <c r="L1604" t="s">
        <v>45</v>
      </c>
      <c r="M1604">
        <v>1993</v>
      </c>
      <c r="N1604">
        <v>32</v>
      </c>
      <c r="P1604" t="s">
        <v>113</v>
      </c>
      <c r="Q1604" t="s">
        <v>1</v>
      </c>
      <c r="R1604" t="s">
        <v>2733</v>
      </c>
      <c r="T1604" t="s">
        <v>2592</v>
      </c>
      <c r="U1604">
        <v>4</v>
      </c>
    </row>
    <row r="1605" spans="1:21" x14ac:dyDescent="0.3">
      <c r="A1605">
        <v>529409005</v>
      </c>
      <c r="B1605" t="s">
        <v>39</v>
      </c>
      <c r="C1605" s="7" t="s">
        <v>6</v>
      </c>
      <c r="D1605" t="s">
        <v>2466</v>
      </c>
      <c r="E1605">
        <v>30</v>
      </c>
      <c r="F1605">
        <v>4.6894549999999997</v>
      </c>
      <c r="G1605" t="s">
        <v>10911</v>
      </c>
      <c r="H1605" t="s">
        <v>2734</v>
      </c>
      <c r="I1605" t="s">
        <v>42</v>
      </c>
      <c r="J1605" t="s">
        <v>2552</v>
      </c>
      <c r="K1605" t="s">
        <v>44</v>
      </c>
      <c r="L1605" t="s">
        <v>45</v>
      </c>
      <c r="M1605">
        <v>1993</v>
      </c>
      <c r="N1605">
        <v>32</v>
      </c>
      <c r="P1605" t="s">
        <v>47</v>
      </c>
      <c r="Q1605" t="s">
        <v>1</v>
      </c>
      <c r="R1605" t="s">
        <v>2735</v>
      </c>
      <c r="T1605" t="s">
        <v>2469</v>
      </c>
      <c r="U1605">
        <v>2</v>
      </c>
    </row>
    <row r="1606" spans="1:21" x14ac:dyDescent="0.3">
      <c r="A1606">
        <v>528908537</v>
      </c>
      <c r="B1606" t="s">
        <v>39</v>
      </c>
      <c r="C1606" s="7" t="s">
        <v>6</v>
      </c>
      <c r="D1606" t="s">
        <v>1649</v>
      </c>
      <c r="E1606">
        <v>20</v>
      </c>
      <c r="F1606">
        <v>1.264343</v>
      </c>
      <c r="G1606" t="s">
        <v>10911</v>
      </c>
      <c r="H1606" t="s">
        <v>2736</v>
      </c>
      <c r="I1606" t="s">
        <v>42</v>
      </c>
      <c r="J1606" t="s">
        <v>2732</v>
      </c>
      <c r="K1606" t="s">
        <v>44</v>
      </c>
      <c r="L1606" t="s">
        <v>100</v>
      </c>
      <c r="M1606">
        <v>1988</v>
      </c>
      <c r="N1606">
        <v>37</v>
      </c>
      <c r="O1606" t="s">
        <v>100</v>
      </c>
      <c r="P1606" t="s">
        <v>113</v>
      </c>
      <c r="Q1606" t="s">
        <v>48</v>
      </c>
      <c r="T1606" t="s">
        <v>2592</v>
      </c>
      <c r="U1606">
        <v>4</v>
      </c>
    </row>
    <row r="1607" spans="1:21" x14ac:dyDescent="0.3">
      <c r="A1607">
        <v>528906518</v>
      </c>
      <c r="B1607" t="s">
        <v>39</v>
      </c>
      <c r="C1607" s="7" t="s">
        <v>6</v>
      </c>
      <c r="D1607" t="s">
        <v>2473</v>
      </c>
      <c r="E1607">
        <v>60</v>
      </c>
      <c r="F1607">
        <v>0.32106299999999999</v>
      </c>
      <c r="G1607" t="s">
        <v>10911</v>
      </c>
      <c r="H1607" t="s">
        <v>2737</v>
      </c>
      <c r="I1607" t="s">
        <v>42</v>
      </c>
      <c r="J1607" t="s">
        <v>2738</v>
      </c>
      <c r="K1607" t="s">
        <v>44</v>
      </c>
      <c r="L1607" t="s">
        <v>45</v>
      </c>
      <c r="M1607">
        <v>2001</v>
      </c>
      <c r="N1607">
        <v>24</v>
      </c>
      <c r="O1607" t="s">
        <v>136</v>
      </c>
      <c r="P1607" t="s">
        <v>113</v>
      </c>
      <c r="Q1607" t="s">
        <v>1</v>
      </c>
      <c r="R1607" t="s">
        <v>2502</v>
      </c>
      <c r="T1607" t="s">
        <v>2477</v>
      </c>
      <c r="U1607">
        <v>2</v>
      </c>
    </row>
    <row r="1608" spans="1:21" x14ac:dyDescent="0.3">
      <c r="A1608">
        <v>528906413</v>
      </c>
      <c r="B1608" t="s">
        <v>39</v>
      </c>
      <c r="C1608" s="7" t="s">
        <v>6</v>
      </c>
      <c r="D1608" t="s">
        <v>2473</v>
      </c>
      <c r="E1608">
        <v>47</v>
      </c>
      <c r="F1608">
        <v>1.4461630000000001</v>
      </c>
      <c r="G1608" t="s">
        <v>10911</v>
      </c>
      <c r="H1608" t="s">
        <v>2739</v>
      </c>
      <c r="I1608" t="s">
        <v>42</v>
      </c>
      <c r="J1608" t="s">
        <v>417</v>
      </c>
      <c r="K1608" t="s">
        <v>44</v>
      </c>
      <c r="L1608" t="s">
        <v>45</v>
      </c>
      <c r="M1608">
        <v>1998</v>
      </c>
      <c r="N1608">
        <v>27</v>
      </c>
      <c r="O1608" t="s">
        <v>45</v>
      </c>
      <c r="P1608" t="s">
        <v>113</v>
      </c>
      <c r="Q1608" t="s">
        <v>2</v>
      </c>
      <c r="R1608" t="s">
        <v>480</v>
      </c>
      <c r="T1608" t="s">
        <v>2477</v>
      </c>
      <c r="U1608">
        <v>2</v>
      </c>
    </row>
    <row r="1609" spans="1:21" x14ac:dyDescent="0.3">
      <c r="A1609">
        <v>528906410</v>
      </c>
      <c r="B1609" t="s">
        <v>39</v>
      </c>
      <c r="C1609" s="7" t="s">
        <v>6</v>
      </c>
      <c r="D1609" t="s">
        <v>2473</v>
      </c>
      <c r="E1609">
        <v>46</v>
      </c>
      <c r="F1609">
        <v>0.77870799999999996</v>
      </c>
      <c r="G1609" t="s">
        <v>10911</v>
      </c>
      <c r="H1609" t="s">
        <v>2740</v>
      </c>
      <c r="I1609" t="s">
        <v>42</v>
      </c>
      <c r="J1609" t="s">
        <v>417</v>
      </c>
      <c r="K1609" t="s">
        <v>44</v>
      </c>
      <c r="L1609" t="s">
        <v>136</v>
      </c>
      <c r="M1609">
        <v>1993</v>
      </c>
      <c r="N1609">
        <v>32</v>
      </c>
      <c r="P1609" t="s">
        <v>518</v>
      </c>
      <c r="Q1609" t="s">
        <v>2</v>
      </c>
      <c r="R1609" t="s">
        <v>480</v>
      </c>
      <c r="T1609" t="s">
        <v>2477</v>
      </c>
      <c r="U1609">
        <v>1</v>
      </c>
    </row>
    <row r="1610" spans="1:21" x14ac:dyDescent="0.3">
      <c r="A1610">
        <v>528500924</v>
      </c>
      <c r="B1610" t="s">
        <v>39</v>
      </c>
      <c r="C1610" s="7" t="s">
        <v>6</v>
      </c>
      <c r="D1610" t="s">
        <v>2741</v>
      </c>
      <c r="E1610">
        <v>27</v>
      </c>
      <c r="F1610">
        <v>0.28426200000000001</v>
      </c>
      <c r="G1610" t="s">
        <v>10911</v>
      </c>
      <c r="H1610" t="s">
        <v>2742</v>
      </c>
      <c r="I1610" t="s">
        <v>42</v>
      </c>
      <c r="J1610" t="s">
        <v>81</v>
      </c>
      <c r="K1610" t="s">
        <v>44</v>
      </c>
      <c r="L1610" t="s">
        <v>45</v>
      </c>
      <c r="M1610">
        <v>1992</v>
      </c>
      <c r="N1610">
        <v>33</v>
      </c>
      <c r="P1610" t="s">
        <v>113</v>
      </c>
      <c r="Q1610" t="s">
        <v>83</v>
      </c>
      <c r="R1610" t="s">
        <v>896</v>
      </c>
      <c r="T1610" t="s">
        <v>2457</v>
      </c>
      <c r="U1610">
        <v>3</v>
      </c>
    </row>
    <row r="1611" spans="1:21" x14ac:dyDescent="0.3">
      <c r="A1611">
        <v>528500921</v>
      </c>
      <c r="B1611" t="s">
        <v>39</v>
      </c>
      <c r="C1611" s="7" t="s">
        <v>6</v>
      </c>
      <c r="D1611" t="s">
        <v>2741</v>
      </c>
      <c r="E1611">
        <v>26</v>
      </c>
      <c r="F1611">
        <v>0.24360299999999999</v>
      </c>
      <c r="G1611" t="s">
        <v>10911</v>
      </c>
      <c r="H1611" t="s">
        <v>2743</v>
      </c>
      <c r="I1611" t="s">
        <v>42</v>
      </c>
      <c r="J1611" t="s">
        <v>81</v>
      </c>
      <c r="K1611" t="s">
        <v>44</v>
      </c>
      <c r="L1611" t="s">
        <v>45</v>
      </c>
      <c r="M1611">
        <v>1992</v>
      </c>
      <c r="N1611">
        <v>33</v>
      </c>
      <c r="P1611" t="s">
        <v>122</v>
      </c>
      <c r="Q1611" t="s">
        <v>83</v>
      </c>
      <c r="R1611" t="s">
        <v>908</v>
      </c>
      <c r="T1611" t="s">
        <v>2744</v>
      </c>
      <c r="U1611">
        <v>1</v>
      </c>
    </row>
    <row r="1612" spans="1:21" x14ac:dyDescent="0.3">
      <c r="A1612">
        <v>528500888</v>
      </c>
      <c r="B1612" t="s">
        <v>39</v>
      </c>
      <c r="C1612" s="7" t="s">
        <v>6</v>
      </c>
      <c r="D1612" t="s">
        <v>2741</v>
      </c>
      <c r="E1612">
        <v>5</v>
      </c>
      <c r="F1612">
        <v>2.7671600000000001</v>
      </c>
      <c r="G1612" t="s">
        <v>10911</v>
      </c>
      <c r="H1612" t="s">
        <v>2745</v>
      </c>
      <c r="I1612" t="s">
        <v>42</v>
      </c>
      <c r="J1612" t="s">
        <v>81</v>
      </c>
      <c r="K1612" t="s">
        <v>44</v>
      </c>
      <c r="L1612" t="s">
        <v>100</v>
      </c>
      <c r="M1612">
        <v>1982</v>
      </c>
      <c r="N1612">
        <v>43</v>
      </c>
      <c r="P1612" t="s">
        <v>113</v>
      </c>
      <c r="Q1612" t="s">
        <v>1</v>
      </c>
      <c r="R1612" t="s">
        <v>2746</v>
      </c>
      <c r="T1612" t="s">
        <v>710</v>
      </c>
      <c r="U1612">
        <v>3</v>
      </c>
    </row>
    <row r="1613" spans="1:21" x14ac:dyDescent="0.3">
      <c r="A1613">
        <v>528500873</v>
      </c>
      <c r="B1613" t="s">
        <v>39</v>
      </c>
      <c r="C1613" s="7" t="s">
        <v>6</v>
      </c>
      <c r="D1613" t="s">
        <v>2741</v>
      </c>
      <c r="E1613">
        <v>19</v>
      </c>
      <c r="F1613">
        <v>0.15862299999999999</v>
      </c>
      <c r="G1613" t="s">
        <v>10911</v>
      </c>
      <c r="H1613" t="s">
        <v>2747</v>
      </c>
      <c r="I1613" t="s">
        <v>42</v>
      </c>
      <c r="J1613" t="s">
        <v>81</v>
      </c>
      <c r="K1613" t="s">
        <v>44</v>
      </c>
      <c r="L1613" t="s">
        <v>100</v>
      </c>
      <c r="M1613">
        <v>1982</v>
      </c>
      <c r="N1613">
        <v>43</v>
      </c>
      <c r="P1613" t="s">
        <v>113</v>
      </c>
      <c r="Q1613" t="s">
        <v>83</v>
      </c>
      <c r="R1613" t="s">
        <v>896</v>
      </c>
      <c r="T1613" t="s">
        <v>2744</v>
      </c>
      <c r="U1613">
        <v>4</v>
      </c>
    </row>
    <row r="1614" spans="1:21" x14ac:dyDescent="0.3">
      <c r="A1614">
        <v>528500861</v>
      </c>
      <c r="B1614" t="s">
        <v>39</v>
      </c>
      <c r="C1614" s="7" t="s">
        <v>6</v>
      </c>
      <c r="D1614" t="s">
        <v>2741</v>
      </c>
      <c r="E1614">
        <v>16</v>
      </c>
      <c r="F1614">
        <v>0.30931599999999998</v>
      </c>
      <c r="G1614" t="s">
        <v>10911</v>
      </c>
      <c r="H1614" t="s">
        <v>2748</v>
      </c>
      <c r="I1614" t="s">
        <v>42</v>
      </c>
      <c r="J1614" t="s">
        <v>81</v>
      </c>
      <c r="K1614" t="s">
        <v>44</v>
      </c>
      <c r="L1614" t="s">
        <v>100</v>
      </c>
      <c r="M1614">
        <v>1982</v>
      </c>
      <c r="N1614">
        <v>43</v>
      </c>
      <c r="P1614" t="s">
        <v>113</v>
      </c>
      <c r="Q1614" t="s">
        <v>83</v>
      </c>
      <c r="R1614" t="s">
        <v>908</v>
      </c>
      <c r="T1614" t="s">
        <v>2457</v>
      </c>
      <c r="U1614">
        <v>4</v>
      </c>
    </row>
    <row r="1615" spans="1:21" x14ac:dyDescent="0.3">
      <c r="A1615">
        <v>528500846</v>
      </c>
      <c r="B1615" t="s">
        <v>39</v>
      </c>
      <c r="C1615" s="7" t="s">
        <v>6</v>
      </c>
      <c r="D1615" t="s">
        <v>2741</v>
      </c>
      <c r="E1615">
        <v>4</v>
      </c>
      <c r="F1615">
        <v>2.9118490000000001</v>
      </c>
      <c r="G1615" t="s">
        <v>10911</v>
      </c>
      <c r="H1615" t="s">
        <v>2749</v>
      </c>
      <c r="I1615" t="s">
        <v>42</v>
      </c>
      <c r="J1615" t="s">
        <v>81</v>
      </c>
      <c r="K1615" t="s">
        <v>44</v>
      </c>
      <c r="L1615" t="s">
        <v>45</v>
      </c>
      <c r="M1615">
        <v>1992</v>
      </c>
      <c r="N1615">
        <v>33</v>
      </c>
      <c r="P1615" t="s">
        <v>122</v>
      </c>
      <c r="Q1615" t="s">
        <v>83</v>
      </c>
      <c r="R1615" t="s">
        <v>2750</v>
      </c>
      <c r="T1615" t="s">
        <v>1858</v>
      </c>
      <c r="U1615">
        <v>2</v>
      </c>
    </row>
    <row r="1616" spans="1:21" x14ac:dyDescent="0.3">
      <c r="A1616">
        <v>514928974</v>
      </c>
      <c r="B1616" t="s">
        <v>39</v>
      </c>
      <c r="C1616" s="7" t="s">
        <v>6</v>
      </c>
      <c r="D1616" t="s">
        <v>2492</v>
      </c>
      <c r="E1616">
        <v>24</v>
      </c>
      <c r="F1616">
        <v>0.81913499999999995</v>
      </c>
      <c r="G1616" t="s">
        <v>10911</v>
      </c>
      <c r="H1616" t="s">
        <v>2751</v>
      </c>
      <c r="I1616" t="s">
        <v>42</v>
      </c>
      <c r="J1616" t="s">
        <v>2496</v>
      </c>
      <c r="K1616" t="s">
        <v>44</v>
      </c>
      <c r="L1616" t="s">
        <v>45</v>
      </c>
      <c r="M1616">
        <v>1991</v>
      </c>
      <c r="N1616">
        <v>34</v>
      </c>
      <c r="P1616" t="s">
        <v>73</v>
      </c>
      <c r="Q1616" t="s">
        <v>48</v>
      </c>
      <c r="T1616" t="s">
        <v>858</v>
      </c>
      <c r="U1616">
        <v>2</v>
      </c>
    </row>
    <row r="1617" spans="1:21" x14ac:dyDescent="0.3">
      <c r="A1617">
        <v>514928971</v>
      </c>
      <c r="B1617" t="s">
        <v>39</v>
      </c>
      <c r="C1617" s="7" t="s">
        <v>6</v>
      </c>
      <c r="D1617" t="s">
        <v>2492</v>
      </c>
      <c r="E1617">
        <v>36</v>
      </c>
      <c r="F1617">
        <v>1.9210970000000001</v>
      </c>
      <c r="G1617" t="s">
        <v>10911</v>
      </c>
      <c r="H1617" t="s">
        <v>2752</v>
      </c>
      <c r="I1617" t="s">
        <v>42</v>
      </c>
      <c r="J1617" t="s">
        <v>2496</v>
      </c>
      <c r="K1617" t="s">
        <v>44</v>
      </c>
      <c r="L1617" t="s">
        <v>45</v>
      </c>
      <c r="M1617">
        <v>1991</v>
      </c>
      <c r="N1617">
        <v>34</v>
      </c>
      <c r="P1617" t="s">
        <v>68</v>
      </c>
      <c r="Q1617" t="s">
        <v>48</v>
      </c>
      <c r="T1617" t="s">
        <v>858</v>
      </c>
      <c r="U1617">
        <v>2</v>
      </c>
    </row>
    <row r="1618" spans="1:21" x14ac:dyDescent="0.3">
      <c r="A1618">
        <v>514928941</v>
      </c>
      <c r="B1618" t="s">
        <v>39</v>
      </c>
      <c r="C1618" s="7" t="s">
        <v>6</v>
      </c>
      <c r="D1618" t="s">
        <v>2492</v>
      </c>
      <c r="E1618">
        <v>49</v>
      </c>
      <c r="F1618">
        <v>0.45746300000000001</v>
      </c>
      <c r="G1618" t="s">
        <v>10911</v>
      </c>
      <c r="H1618" t="s">
        <v>2753</v>
      </c>
      <c r="I1618" t="s">
        <v>42</v>
      </c>
      <c r="J1618" t="s">
        <v>2494</v>
      </c>
      <c r="K1618" t="s">
        <v>44</v>
      </c>
      <c r="L1618" t="s">
        <v>100</v>
      </c>
      <c r="M1618">
        <v>1956</v>
      </c>
      <c r="N1618">
        <v>69</v>
      </c>
      <c r="P1618" t="s">
        <v>278</v>
      </c>
      <c r="Q1618" t="s">
        <v>83</v>
      </c>
      <c r="R1618" t="s">
        <v>896</v>
      </c>
      <c r="T1618" t="s">
        <v>858</v>
      </c>
      <c r="U1618">
        <v>5</v>
      </c>
    </row>
    <row r="1619" spans="1:21" x14ac:dyDescent="0.3">
      <c r="A1619">
        <v>506923372</v>
      </c>
      <c r="B1619" t="s">
        <v>39</v>
      </c>
      <c r="C1619" s="7" t="s">
        <v>6</v>
      </c>
      <c r="D1619" t="s">
        <v>2585</v>
      </c>
      <c r="E1619">
        <v>73</v>
      </c>
      <c r="F1619">
        <v>0.86193799999999998</v>
      </c>
      <c r="G1619" t="s">
        <v>10911</v>
      </c>
      <c r="H1619" t="s">
        <v>2754</v>
      </c>
      <c r="I1619" t="s">
        <v>42</v>
      </c>
      <c r="J1619" t="s">
        <v>2755</v>
      </c>
      <c r="K1619" t="s">
        <v>44</v>
      </c>
      <c r="L1619" t="s">
        <v>100</v>
      </c>
      <c r="M1619">
        <v>1961</v>
      </c>
      <c r="N1619">
        <v>64</v>
      </c>
      <c r="P1619" t="s">
        <v>278</v>
      </c>
      <c r="Q1619" t="s">
        <v>83</v>
      </c>
      <c r="R1619" t="s">
        <v>262</v>
      </c>
      <c r="T1619" t="s">
        <v>858</v>
      </c>
      <c r="U1619">
        <v>5</v>
      </c>
    </row>
    <row r="1620" spans="1:21" x14ac:dyDescent="0.3">
      <c r="A1620">
        <v>506923309</v>
      </c>
      <c r="B1620" t="s">
        <v>39</v>
      </c>
      <c r="C1620" s="7" t="s">
        <v>6</v>
      </c>
      <c r="D1620" t="s">
        <v>2585</v>
      </c>
      <c r="E1620">
        <v>53</v>
      </c>
      <c r="F1620">
        <v>0.89313600000000004</v>
      </c>
      <c r="G1620" t="s">
        <v>10911</v>
      </c>
      <c r="H1620" t="s">
        <v>2756</v>
      </c>
      <c r="I1620" t="s">
        <v>42</v>
      </c>
      <c r="J1620" t="s">
        <v>2755</v>
      </c>
      <c r="K1620" t="s">
        <v>44</v>
      </c>
      <c r="L1620" t="s">
        <v>100</v>
      </c>
      <c r="M1620">
        <v>1981</v>
      </c>
      <c r="N1620">
        <v>44</v>
      </c>
      <c r="P1620" t="s">
        <v>113</v>
      </c>
      <c r="Q1620" t="s">
        <v>83</v>
      </c>
      <c r="R1620" t="s">
        <v>908</v>
      </c>
      <c r="T1620" t="s">
        <v>858</v>
      </c>
      <c r="U1620">
        <v>4</v>
      </c>
    </row>
    <row r="1621" spans="1:21" x14ac:dyDescent="0.3">
      <c r="A1621">
        <v>506923288</v>
      </c>
      <c r="B1621" t="s">
        <v>39</v>
      </c>
      <c r="C1621" s="7" t="s">
        <v>6</v>
      </c>
      <c r="D1621" t="s">
        <v>2585</v>
      </c>
      <c r="E1621">
        <v>49</v>
      </c>
      <c r="F1621">
        <v>0.99493399999999999</v>
      </c>
      <c r="G1621" t="s">
        <v>10911</v>
      </c>
      <c r="H1621" t="s">
        <v>2757</v>
      </c>
      <c r="I1621" t="s">
        <v>42</v>
      </c>
      <c r="J1621" t="s">
        <v>2755</v>
      </c>
      <c r="K1621" t="s">
        <v>44</v>
      </c>
      <c r="L1621" t="s">
        <v>45</v>
      </c>
      <c r="M1621">
        <v>1981</v>
      </c>
      <c r="N1621">
        <v>44</v>
      </c>
      <c r="P1621" t="s">
        <v>73</v>
      </c>
      <c r="Q1621" t="s">
        <v>83</v>
      </c>
      <c r="R1621" t="s">
        <v>896</v>
      </c>
      <c r="T1621" t="s">
        <v>858</v>
      </c>
      <c r="U1621">
        <v>2</v>
      </c>
    </row>
    <row r="1622" spans="1:21" x14ac:dyDescent="0.3">
      <c r="A1622">
        <v>506923282</v>
      </c>
      <c r="B1622" t="s">
        <v>39</v>
      </c>
      <c r="C1622" s="7" t="s">
        <v>6</v>
      </c>
      <c r="D1622" t="s">
        <v>2585</v>
      </c>
      <c r="E1622">
        <v>47</v>
      </c>
      <c r="F1622">
        <v>1.0502419999999999</v>
      </c>
      <c r="G1622" t="s">
        <v>10911</v>
      </c>
      <c r="H1622" t="s">
        <v>2758</v>
      </c>
      <c r="I1622" t="s">
        <v>42</v>
      </c>
      <c r="J1622" t="s">
        <v>2755</v>
      </c>
      <c r="K1622" t="s">
        <v>44</v>
      </c>
      <c r="L1622" t="s">
        <v>45</v>
      </c>
      <c r="M1622">
        <v>1976</v>
      </c>
      <c r="N1622">
        <v>49</v>
      </c>
      <c r="P1622" t="s">
        <v>113</v>
      </c>
      <c r="Q1622" t="s">
        <v>83</v>
      </c>
      <c r="R1622" t="s">
        <v>2612</v>
      </c>
      <c r="T1622" t="s">
        <v>858</v>
      </c>
      <c r="U1622">
        <v>4</v>
      </c>
    </row>
    <row r="1623" spans="1:21" x14ac:dyDescent="0.3">
      <c r="A1623">
        <v>506923273</v>
      </c>
      <c r="B1623" t="s">
        <v>39</v>
      </c>
      <c r="C1623" s="7" t="s">
        <v>6</v>
      </c>
      <c r="D1623" t="s">
        <v>2585</v>
      </c>
      <c r="E1623">
        <v>41</v>
      </c>
      <c r="F1623">
        <v>2.1919970000000002</v>
      </c>
      <c r="G1623" t="s">
        <v>10911</v>
      </c>
      <c r="H1623" t="s">
        <v>2759</v>
      </c>
      <c r="I1623" t="s">
        <v>42</v>
      </c>
      <c r="J1623" t="s">
        <v>2755</v>
      </c>
      <c r="K1623" t="s">
        <v>44</v>
      </c>
      <c r="L1623" t="s">
        <v>100</v>
      </c>
      <c r="M1623">
        <v>1961</v>
      </c>
      <c r="N1623">
        <v>64</v>
      </c>
      <c r="P1623" t="s">
        <v>377</v>
      </c>
      <c r="Q1623" t="s">
        <v>83</v>
      </c>
      <c r="R1623" t="s">
        <v>2760</v>
      </c>
      <c r="T1623" t="s">
        <v>858</v>
      </c>
      <c r="U1623">
        <v>5</v>
      </c>
    </row>
    <row r="1624" spans="1:21" x14ac:dyDescent="0.3">
      <c r="A1624">
        <v>489637416</v>
      </c>
      <c r="B1624" t="s">
        <v>39</v>
      </c>
      <c r="C1624" s="7" t="s">
        <v>6</v>
      </c>
      <c r="D1624" t="s">
        <v>2485</v>
      </c>
      <c r="E1624">
        <v>12</v>
      </c>
      <c r="F1624">
        <v>0.61756999999999995</v>
      </c>
      <c r="G1624" t="s">
        <v>10911</v>
      </c>
      <c r="H1624" t="s">
        <v>2761</v>
      </c>
      <c r="I1624" t="s">
        <v>42</v>
      </c>
      <c r="J1624" t="s">
        <v>261</v>
      </c>
      <c r="K1624" t="s">
        <v>44</v>
      </c>
      <c r="L1624" t="s">
        <v>45</v>
      </c>
      <c r="M1624">
        <v>1988</v>
      </c>
      <c r="N1624">
        <v>37</v>
      </c>
      <c r="P1624" t="s">
        <v>113</v>
      </c>
      <c r="Q1624" t="s">
        <v>48</v>
      </c>
      <c r="T1624" t="s">
        <v>2488</v>
      </c>
      <c r="U1624">
        <v>2</v>
      </c>
    </row>
    <row r="1625" spans="1:21" x14ac:dyDescent="0.3">
      <c r="A1625">
        <v>119055427</v>
      </c>
      <c r="B1625" t="s">
        <v>39</v>
      </c>
      <c r="C1625" s="7" t="s">
        <v>6</v>
      </c>
      <c r="D1625" t="s">
        <v>2686</v>
      </c>
      <c r="E1625">
        <v>9</v>
      </c>
      <c r="F1625">
        <v>3.1118570000000001</v>
      </c>
      <c r="G1625" t="s">
        <v>10911</v>
      </c>
      <c r="H1625" t="s">
        <v>2762</v>
      </c>
      <c r="I1625" t="s">
        <v>42</v>
      </c>
      <c r="J1625" t="s">
        <v>105</v>
      </c>
      <c r="K1625" t="s">
        <v>44</v>
      </c>
      <c r="L1625" t="s">
        <v>45</v>
      </c>
      <c r="M1625">
        <v>1983</v>
      </c>
      <c r="N1625">
        <v>42</v>
      </c>
      <c r="P1625" t="s">
        <v>413</v>
      </c>
      <c r="Q1625" t="s">
        <v>1</v>
      </c>
      <c r="R1625" t="s">
        <v>2763</v>
      </c>
      <c r="S1625" t="s">
        <v>574</v>
      </c>
      <c r="T1625" t="s">
        <v>2033</v>
      </c>
      <c r="U1625">
        <v>3</v>
      </c>
    </row>
    <row r="1626" spans="1:21" x14ac:dyDescent="0.3">
      <c r="A1626">
        <v>102675743</v>
      </c>
      <c r="B1626" t="s">
        <v>39</v>
      </c>
      <c r="C1626" s="7" t="s">
        <v>6</v>
      </c>
      <c r="D1626" t="s">
        <v>2508</v>
      </c>
      <c r="E1626">
        <v>33</v>
      </c>
      <c r="F1626">
        <v>1.1046579999999999</v>
      </c>
      <c r="G1626" t="s">
        <v>10911</v>
      </c>
      <c r="H1626" t="s">
        <v>2764</v>
      </c>
      <c r="I1626" t="s">
        <v>42</v>
      </c>
      <c r="J1626" t="s">
        <v>261</v>
      </c>
      <c r="K1626" t="s">
        <v>44</v>
      </c>
      <c r="L1626" t="s">
        <v>45</v>
      </c>
      <c r="M1626">
        <v>1993</v>
      </c>
      <c r="N1626">
        <v>32</v>
      </c>
      <c r="P1626" t="s">
        <v>300</v>
      </c>
      <c r="Q1626" t="s">
        <v>48</v>
      </c>
      <c r="S1626" t="s">
        <v>574</v>
      </c>
      <c r="T1626" t="s">
        <v>2434</v>
      </c>
      <c r="U1626">
        <v>1</v>
      </c>
    </row>
    <row r="1627" spans="1:21" x14ac:dyDescent="0.3">
      <c r="A1627">
        <v>95301419</v>
      </c>
      <c r="B1627" t="s">
        <v>39</v>
      </c>
      <c r="C1627" s="7" t="s">
        <v>6</v>
      </c>
      <c r="D1627" t="s">
        <v>2765</v>
      </c>
      <c r="E1627">
        <v>4</v>
      </c>
      <c r="F1627">
        <v>1.1367210000000001</v>
      </c>
      <c r="G1627" t="s">
        <v>10911</v>
      </c>
      <c r="H1627" t="s">
        <v>2766</v>
      </c>
      <c r="I1627" t="s">
        <v>42</v>
      </c>
      <c r="J1627" t="s">
        <v>758</v>
      </c>
      <c r="K1627" t="s">
        <v>44</v>
      </c>
      <c r="L1627" t="s">
        <v>100</v>
      </c>
      <c r="M1627">
        <v>1971</v>
      </c>
      <c r="N1627">
        <v>54</v>
      </c>
      <c r="P1627" t="s">
        <v>377</v>
      </c>
      <c r="Q1627" t="s">
        <v>83</v>
      </c>
      <c r="R1627" t="s">
        <v>939</v>
      </c>
      <c r="T1627" t="s">
        <v>2767</v>
      </c>
      <c r="U1627">
        <v>5</v>
      </c>
    </row>
    <row r="1628" spans="1:21" x14ac:dyDescent="0.3">
      <c r="A1628">
        <v>55216618</v>
      </c>
      <c r="B1628" t="s">
        <v>39</v>
      </c>
      <c r="C1628" s="7" t="s">
        <v>6</v>
      </c>
      <c r="D1628" t="s">
        <v>2619</v>
      </c>
      <c r="E1628">
        <v>20</v>
      </c>
      <c r="F1628">
        <v>0.66325999999999996</v>
      </c>
      <c r="G1628" t="s">
        <v>10911</v>
      </c>
      <c r="H1628" t="s">
        <v>2768</v>
      </c>
      <c r="I1628" t="s">
        <v>42</v>
      </c>
      <c r="J1628" t="s">
        <v>1634</v>
      </c>
      <c r="K1628" t="s">
        <v>44</v>
      </c>
      <c r="L1628" t="s">
        <v>100</v>
      </c>
      <c r="M1628">
        <v>2005</v>
      </c>
      <c r="N1628">
        <v>20</v>
      </c>
      <c r="O1628" t="s">
        <v>100</v>
      </c>
      <c r="P1628" t="s">
        <v>95</v>
      </c>
      <c r="Q1628" t="s">
        <v>48</v>
      </c>
      <c r="T1628" t="s">
        <v>58</v>
      </c>
      <c r="U1628">
        <v>3</v>
      </c>
    </row>
    <row r="1629" spans="1:21" x14ac:dyDescent="0.3">
      <c r="A1629">
        <v>10000048</v>
      </c>
      <c r="B1629" t="s">
        <v>39</v>
      </c>
      <c r="C1629" s="7" t="s">
        <v>6</v>
      </c>
      <c r="D1629" t="s">
        <v>2628</v>
      </c>
      <c r="E1629">
        <v>20</v>
      </c>
      <c r="F1629">
        <v>0.32969399999999999</v>
      </c>
      <c r="G1629" t="s">
        <v>10911</v>
      </c>
      <c r="H1629" t="s">
        <v>2769</v>
      </c>
      <c r="I1629" t="s">
        <v>42</v>
      </c>
      <c r="J1629" t="s">
        <v>105</v>
      </c>
      <c r="K1629" t="s">
        <v>44</v>
      </c>
      <c r="L1629" t="s">
        <v>45</v>
      </c>
      <c r="M1629">
        <v>2000</v>
      </c>
      <c r="N1629">
        <v>25</v>
      </c>
      <c r="O1629" t="s">
        <v>136</v>
      </c>
      <c r="P1629" t="s">
        <v>300</v>
      </c>
      <c r="Q1629" t="s">
        <v>48</v>
      </c>
      <c r="T1629" t="s">
        <v>2633</v>
      </c>
      <c r="U1629">
        <v>2</v>
      </c>
    </row>
    <row r="1630" spans="1:21" x14ac:dyDescent="0.3">
      <c r="A1630">
        <v>10000047</v>
      </c>
      <c r="B1630" t="s">
        <v>39</v>
      </c>
      <c r="C1630" s="7" t="s">
        <v>6</v>
      </c>
      <c r="D1630" t="s">
        <v>2628</v>
      </c>
      <c r="E1630">
        <v>14</v>
      </c>
      <c r="F1630">
        <v>1.9740599999999999</v>
      </c>
      <c r="G1630" t="s">
        <v>10911</v>
      </c>
      <c r="H1630" t="s">
        <v>2770</v>
      </c>
      <c r="I1630" t="s">
        <v>42</v>
      </c>
      <c r="J1630" t="s">
        <v>462</v>
      </c>
      <c r="K1630" t="s">
        <v>44</v>
      </c>
      <c r="L1630" t="s">
        <v>45</v>
      </c>
      <c r="M1630">
        <v>2001</v>
      </c>
      <c r="N1630">
        <v>24</v>
      </c>
      <c r="O1630" t="s">
        <v>100</v>
      </c>
      <c r="P1630" t="s">
        <v>95</v>
      </c>
      <c r="Q1630" t="s">
        <v>48</v>
      </c>
      <c r="T1630" t="s">
        <v>463</v>
      </c>
      <c r="U1630">
        <v>1</v>
      </c>
    </row>
    <row r="1631" spans="1:21" x14ac:dyDescent="0.3">
      <c r="A1631">
        <v>10000046</v>
      </c>
      <c r="B1631" t="s">
        <v>39</v>
      </c>
      <c r="C1631" s="7" t="s">
        <v>6</v>
      </c>
      <c r="D1631" t="s">
        <v>2528</v>
      </c>
      <c r="E1631">
        <v>15</v>
      </c>
      <c r="F1631">
        <v>2.0049920000000001</v>
      </c>
      <c r="G1631" t="s">
        <v>10911</v>
      </c>
      <c r="H1631" t="s">
        <v>2771</v>
      </c>
      <c r="I1631" t="s">
        <v>42</v>
      </c>
      <c r="J1631" t="s">
        <v>2772</v>
      </c>
      <c r="K1631" t="s">
        <v>44</v>
      </c>
      <c r="L1631" t="s">
        <v>100</v>
      </c>
      <c r="M1631">
        <v>2001</v>
      </c>
      <c r="N1631">
        <v>24</v>
      </c>
      <c r="O1631" t="s">
        <v>100</v>
      </c>
      <c r="P1631" t="s">
        <v>1029</v>
      </c>
      <c r="Q1631" t="s">
        <v>48</v>
      </c>
      <c r="S1631" t="s">
        <v>574</v>
      </c>
      <c r="T1631" t="s">
        <v>2058</v>
      </c>
      <c r="U1631">
        <v>2</v>
      </c>
    </row>
    <row r="1632" spans="1:21" x14ac:dyDescent="0.3">
      <c r="A1632">
        <v>387394</v>
      </c>
      <c r="B1632" t="s">
        <v>39</v>
      </c>
      <c r="C1632" s="7" t="s">
        <v>6</v>
      </c>
      <c r="D1632" t="s">
        <v>2505</v>
      </c>
      <c r="E1632">
        <v>32</v>
      </c>
      <c r="F1632">
        <v>0.43896299999999999</v>
      </c>
      <c r="G1632" t="s">
        <v>10911</v>
      </c>
      <c r="H1632" t="s">
        <v>2773</v>
      </c>
      <c r="I1632" t="s">
        <v>42</v>
      </c>
      <c r="J1632" t="s">
        <v>87</v>
      </c>
      <c r="K1632" t="s">
        <v>44</v>
      </c>
      <c r="L1632" t="s">
        <v>100</v>
      </c>
      <c r="M1632">
        <v>1971</v>
      </c>
      <c r="N1632">
        <v>54</v>
      </c>
      <c r="P1632" t="s">
        <v>1711</v>
      </c>
      <c r="Q1632" t="s">
        <v>1</v>
      </c>
      <c r="R1632" t="s">
        <v>106</v>
      </c>
      <c r="T1632" t="s">
        <v>2507</v>
      </c>
      <c r="U1632">
        <v>5</v>
      </c>
    </row>
    <row r="1633" spans="1:21" x14ac:dyDescent="0.3">
      <c r="A1633">
        <v>387375</v>
      </c>
      <c r="B1633" t="s">
        <v>39</v>
      </c>
      <c r="C1633" s="7" t="s">
        <v>6</v>
      </c>
      <c r="D1633" t="s">
        <v>2505</v>
      </c>
      <c r="E1633">
        <v>13</v>
      </c>
      <c r="F1633">
        <v>1.7641929999999999</v>
      </c>
      <c r="G1633" t="s">
        <v>10911</v>
      </c>
      <c r="H1633" t="s">
        <v>2774</v>
      </c>
      <c r="I1633" t="s">
        <v>42</v>
      </c>
      <c r="J1633" t="s">
        <v>2775</v>
      </c>
      <c r="K1633" t="s">
        <v>44</v>
      </c>
      <c r="L1633" t="s">
        <v>100</v>
      </c>
      <c r="M1633">
        <v>1988</v>
      </c>
      <c r="N1633">
        <v>37</v>
      </c>
      <c r="O1633" t="s">
        <v>100</v>
      </c>
      <c r="P1633" t="s">
        <v>56</v>
      </c>
      <c r="Q1633" t="s">
        <v>48</v>
      </c>
      <c r="T1633" t="s">
        <v>2507</v>
      </c>
      <c r="U1633">
        <v>4</v>
      </c>
    </row>
    <row r="1634" spans="1:21" x14ac:dyDescent="0.3">
      <c r="A1634">
        <v>387358</v>
      </c>
      <c r="B1634" t="s">
        <v>39</v>
      </c>
      <c r="C1634" s="7" t="s">
        <v>6</v>
      </c>
      <c r="D1634" t="s">
        <v>2417</v>
      </c>
      <c r="E1634">
        <v>31</v>
      </c>
      <c r="F1634">
        <v>0.33721899999999999</v>
      </c>
      <c r="G1634" t="s">
        <v>10911</v>
      </c>
      <c r="H1634" t="s">
        <v>2776</v>
      </c>
      <c r="I1634" t="s">
        <v>42</v>
      </c>
      <c r="J1634" t="s">
        <v>2546</v>
      </c>
      <c r="K1634" t="s">
        <v>44</v>
      </c>
      <c r="L1634" t="s">
        <v>45</v>
      </c>
      <c r="M1634">
        <v>1993</v>
      </c>
      <c r="N1634">
        <v>32</v>
      </c>
      <c r="P1634" t="s">
        <v>47</v>
      </c>
      <c r="Q1634" t="s">
        <v>48</v>
      </c>
      <c r="T1634" t="s">
        <v>2314</v>
      </c>
      <c r="U1634">
        <v>3</v>
      </c>
    </row>
    <row r="1635" spans="1:21" x14ac:dyDescent="0.3">
      <c r="A1635">
        <v>387357</v>
      </c>
      <c r="B1635" t="s">
        <v>39</v>
      </c>
      <c r="C1635" s="7" t="s">
        <v>6</v>
      </c>
      <c r="D1635" t="s">
        <v>2417</v>
      </c>
      <c r="E1635">
        <v>30</v>
      </c>
      <c r="F1635">
        <v>1.7909900000000001</v>
      </c>
      <c r="G1635" t="s">
        <v>10911</v>
      </c>
      <c r="H1635" t="s">
        <v>2777</v>
      </c>
      <c r="I1635" t="s">
        <v>42</v>
      </c>
      <c r="J1635" t="s">
        <v>87</v>
      </c>
      <c r="K1635" t="s">
        <v>44</v>
      </c>
      <c r="L1635" t="s">
        <v>45</v>
      </c>
      <c r="M1635">
        <v>1993</v>
      </c>
      <c r="N1635">
        <v>32</v>
      </c>
      <c r="O1635" t="s">
        <v>45</v>
      </c>
      <c r="P1635" t="s">
        <v>499</v>
      </c>
      <c r="Q1635" t="s">
        <v>48</v>
      </c>
      <c r="T1635" t="s">
        <v>2419</v>
      </c>
      <c r="U1635">
        <v>1</v>
      </c>
    </row>
    <row r="1636" spans="1:21" x14ac:dyDescent="0.3">
      <c r="A1636">
        <v>387337</v>
      </c>
      <c r="B1636" t="s">
        <v>39</v>
      </c>
      <c r="C1636" s="7" t="s">
        <v>6</v>
      </c>
      <c r="D1636" t="s">
        <v>2417</v>
      </c>
      <c r="E1636">
        <v>10</v>
      </c>
      <c r="F1636">
        <v>2.7874810000000001</v>
      </c>
      <c r="G1636" t="s">
        <v>10911</v>
      </c>
      <c r="H1636" t="s">
        <v>2778</v>
      </c>
      <c r="I1636" t="s">
        <v>42</v>
      </c>
      <c r="J1636" t="s">
        <v>2779</v>
      </c>
      <c r="K1636" t="s">
        <v>44</v>
      </c>
      <c r="L1636" t="s">
        <v>136</v>
      </c>
      <c r="M1636">
        <v>1995</v>
      </c>
      <c r="N1636">
        <v>30</v>
      </c>
      <c r="O1636" t="s">
        <v>100</v>
      </c>
      <c r="P1636" t="s">
        <v>68</v>
      </c>
      <c r="Q1636" t="s">
        <v>48</v>
      </c>
      <c r="T1636" t="s">
        <v>2419</v>
      </c>
      <c r="U1636">
        <v>2</v>
      </c>
    </row>
    <row r="1637" spans="1:21" x14ac:dyDescent="0.3">
      <c r="A1637">
        <v>387323</v>
      </c>
      <c r="B1637" t="s">
        <v>39</v>
      </c>
      <c r="C1637" s="7" t="s">
        <v>6</v>
      </c>
      <c r="D1637" t="s">
        <v>2413</v>
      </c>
      <c r="E1637">
        <v>15</v>
      </c>
      <c r="F1637">
        <v>2.905233</v>
      </c>
      <c r="G1637" t="s">
        <v>10911</v>
      </c>
      <c r="H1637" t="s">
        <v>2780</v>
      </c>
      <c r="I1637" t="s">
        <v>42</v>
      </c>
      <c r="J1637" t="s">
        <v>105</v>
      </c>
      <c r="K1637" t="s">
        <v>44</v>
      </c>
      <c r="L1637" t="s">
        <v>100</v>
      </c>
      <c r="M1637">
        <v>2001</v>
      </c>
      <c r="N1637">
        <v>24</v>
      </c>
      <c r="O1637" t="s">
        <v>100</v>
      </c>
      <c r="P1637" t="s">
        <v>68</v>
      </c>
      <c r="Q1637" t="s">
        <v>2</v>
      </c>
      <c r="R1637" t="s">
        <v>480</v>
      </c>
      <c r="T1637" t="s">
        <v>2416</v>
      </c>
      <c r="U1637">
        <v>2</v>
      </c>
    </row>
    <row r="1638" spans="1:21" x14ac:dyDescent="0.3">
      <c r="A1638">
        <v>387308</v>
      </c>
      <c r="B1638" t="s">
        <v>39</v>
      </c>
      <c r="C1638" s="7" t="s">
        <v>6</v>
      </c>
      <c r="D1638" t="s">
        <v>2554</v>
      </c>
      <c r="E1638">
        <v>20</v>
      </c>
      <c r="F1638">
        <v>1.0717080000000001</v>
      </c>
      <c r="G1638" t="s">
        <v>10911</v>
      </c>
      <c r="H1638" t="s">
        <v>2781</v>
      </c>
      <c r="I1638" t="s">
        <v>42</v>
      </c>
      <c r="J1638" t="s">
        <v>2782</v>
      </c>
      <c r="K1638" t="s">
        <v>44</v>
      </c>
      <c r="L1638" t="s">
        <v>47</v>
      </c>
      <c r="M1638">
        <v>1993</v>
      </c>
      <c r="N1638">
        <v>32</v>
      </c>
      <c r="O1638" t="s">
        <v>62</v>
      </c>
      <c r="P1638" t="s">
        <v>68</v>
      </c>
      <c r="Q1638" t="s">
        <v>48</v>
      </c>
      <c r="T1638" t="s">
        <v>335</v>
      </c>
      <c r="U1638">
        <v>2</v>
      </c>
    </row>
    <row r="1639" spans="1:21" x14ac:dyDescent="0.3">
      <c r="A1639">
        <v>387302</v>
      </c>
      <c r="B1639" t="s">
        <v>39</v>
      </c>
      <c r="C1639" s="7" t="s">
        <v>6</v>
      </c>
      <c r="D1639" t="s">
        <v>2554</v>
      </c>
      <c r="E1639">
        <v>14</v>
      </c>
      <c r="F1639">
        <v>0.40969499999999998</v>
      </c>
      <c r="G1639" t="s">
        <v>10911</v>
      </c>
      <c r="H1639" t="s">
        <v>2783</v>
      </c>
      <c r="I1639" t="s">
        <v>42</v>
      </c>
      <c r="J1639" t="s">
        <v>87</v>
      </c>
      <c r="K1639" t="s">
        <v>44</v>
      </c>
      <c r="L1639" t="s">
        <v>100</v>
      </c>
      <c r="M1639">
        <v>1983</v>
      </c>
      <c r="N1639">
        <v>42</v>
      </c>
      <c r="P1639" t="s">
        <v>68</v>
      </c>
      <c r="Q1639" t="s">
        <v>48</v>
      </c>
      <c r="T1639" t="s">
        <v>335</v>
      </c>
      <c r="U1639">
        <v>3</v>
      </c>
    </row>
    <row r="1640" spans="1:21" x14ac:dyDescent="0.3">
      <c r="A1640">
        <v>387296</v>
      </c>
      <c r="B1640" t="s">
        <v>39</v>
      </c>
      <c r="C1640" s="7" t="s">
        <v>6</v>
      </c>
      <c r="D1640" t="s">
        <v>2554</v>
      </c>
      <c r="E1640">
        <v>8</v>
      </c>
      <c r="F1640">
        <v>3.3041360000000002</v>
      </c>
      <c r="G1640" t="s">
        <v>10911</v>
      </c>
      <c r="H1640" t="s">
        <v>2784</v>
      </c>
      <c r="I1640" t="s">
        <v>42</v>
      </c>
      <c r="J1640" t="s">
        <v>272</v>
      </c>
      <c r="K1640" t="s">
        <v>44</v>
      </c>
      <c r="L1640" t="s">
        <v>100</v>
      </c>
      <c r="M1640">
        <v>2001</v>
      </c>
      <c r="N1640">
        <v>24</v>
      </c>
      <c r="O1640" t="s">
        <v>100</v>
      </c>
      <c r="P1640" t="s">
        <v>68</v>
      </c>
      <c r="Q1640" t="s">
        <v>48</v>
      </c>
      <c r="T1640" t="s">
        <v>335</v>
      </c>
      <c r="U1640">
        <v>3</v>
      </c>
    </row>
    <row r="1641" spans="1:21" x14ac:dyDescent="0.3">
      <c r="A1641">
        <v>363147</v>
      </c>
      <c r="B1641" t="s">
        <v>39</v>
      </c>
      <c r="C1641" s="7" t="s">
        <v>6</v>
      </c>
      <c r="D1641" t="s">
        <v>2785</v>
      </c>
      <c r="E1641">
        <v>11</v>
      </c>
      <c r="F1641">
        <v>1.6181840000000001</v>
      </c>
      <c r="G1641" t="s">
        <v>10911</v>
      </c>
      <c r="H1641" t="s">
        <v>2786</v>
      </c>
      <c r="I1641" t="s">
        <v>42</v>
      </c>
      <c r="J1641" t="s">
        <v>261</v>
      </c>
      <c r="K1641" t="s">
        <v>44</v>
      </c>
      <c r="L1641" t="s">
        <v>45</v>
      </c>
      <c r="M1641">
        <v>1988</v>
      </c>
      <c r="N1641">
        <v>37</v>
      </c>
      <c r="P1641" t="s">
        <v>95</v>
      </c>
      <c r="Q1641" t="s">
        <v>1</v>
      </c>
      <c r="R1641" t="s">
        <v>2502</v>
      </c>
      <c r="S1641" t="s">
        <v>574</v>
      </c>
      <c r="T1641" t="s">
        <v>2787</v>
      </c>
      <c r="U1641">
        <v>1</v>
      </c>
    </row>
    <row r="1642" spans="1:21" x14ac:dyDescent="0.3">
      <c r="A1642">
        <v>363112</v>
      </c>
      <c r="B1642" t="s">
        <v>39</v>
      </c>
      <c r="C1642" s="7" t="s">
        <v>6</v>
      </c>
      <c r="D1642" t="s">
        <v>2788</v>
      </c>
      <c r="E1642">
        <v>15</v>
      </c>
      <c r="F1642">
        <v>0.92688899999999996</v>
      </c>
      <c r="G1642" t="s">
        <v>10911</v>
      </c>
      <c r="H1642" t="s">
        <v>2789</v>
      </c>
      <c r="I1642" t="s">
        <v>42</v>
      </c>
      <c r="J1642" t="s">
        <v>261</v>
      </c>
      <c r="K1642" t="s">
        <v>44</v>
      </c>
      <c r="L1642" t="s">
        <v>45</v>
      </c>
      <c r="M1642">
        <v>1988</v>
      </c>
      <c r="N1642">
        <v>37</v>
      </c>
      <c r="P1642" t="s">
        <v>47</v>
      </c>
      <c r="Q1642" t="s">
        <v>1</v>
      </c>
      <c r="R1642" t="s">
        <v>1489</v>
      </c>
      <c r="T1642" t="s">
        <v>1856</v>
      </c>
      <c r="U1642">
        <v>2</v>
      </c>
    </row>
    <row r="1643" spans="1:21" x14ac:dyDescent="0.3">
      <c r="A1643">
        <v>363098</v>
      </c>
      <c r="B1643" t="s">
        <v>39</v>
      </c>
      <c r="C1643" s="7" t="s">
        <v>6</v>
      </c>
      <c r="D1643" t="s">
        <v>2788</v>
      </c>
      <c r="E1643">
        <v>1</v>
      </c>
      <c r="F1643">
        <v>2.875197</v>
      </c>
      <c r="G1643" t="s">
        <v>10911</v>
      </c>
      <c r="H1643" t="s">
        <v>2790</v>
      </c>
      <c r="I1643" t="s">
        <v>42</v>
      </c>
      <c r="J1643" t="s">
        <v>105</v>
      </c>
      <c r="K1643" t="s">
        <v>44</v>
      </c>
      <c r="L1643" t="s">
        <v>136</v>
      </c>
      <c r="M1643">
        <v>1978</v>
      </c>
      <c r="N1643">
        <v>47</v>
      </c>
      <c r="P1643" t="s">
        <v>468</v>
      </c>
      <c r="Q1643" t="s">
        <v>1</v>
      </c>
      <c r="R1643" t="s">
        <v>2791</v>
      </c>
      <c r="T1643" t="s">
        <v>1856</v>
      </c>
      <c r="U1643">
        <v>2</v>
      </c>
    </row>
    <row r="1644" spans="1:21" x14ac:dyDescent="0.3">
      <c r="A1644">
        <v>362844</v>
      </c>
      <c r="B1644" t="s">
        <v>39</v>
      </c>
      <c r="C1644" s="7" t="s">
        <v>6</v>
      </c>
      <c r="D1644" t="s">
        <v>2410</v>
      </c>
      <c r="E1644">
        <v>5</v>
      </c>
      <c r="F1644">
        <v>0.32039600000000001</v>
      </c>
      <c r="G1644" t="s">
        <v>10911</v>
      </c>
      <c r="H1644" t="s">
        <v>2792</v>
      </c>
      <c r="I1644" t="s">
        <v>42</v>
      </c>
      <c r="J1644" t="s">
        <v>87</v>
      </c>
      <c r="K1644" t="s">
        <v>44</v>
      </c>
      <c r="L1644" t="s">
        <v>45</v>
      </c>
      <c r="M1644">
        <v>1983</v>
      </c>
      <c r="N1644">
        <v>42</v>
      </c>
      <c r="P1644" t="s">
        <v>468</v>
      </c>
      <c r="Q1644" t="s">
        <v>48</v>
      </c>
      <c r="T1644" t="s">
        <v>1180</v>
      </c>
      <c r="U1644">
        <v>2</v>
      </c>
    </row>
    <row r="1645" spans="1:21" x14ac:dyDescent="0.3">
      <c r="A1645">
        <v>362841</v>
      </c>
      <c r="B1645" t="s">
        <v>39</v>
      </c>
      <c r="C1645" s="7" t="s">
        <v>6</v>
      </c>
      <c r="D1645" t="s">
        <v>2410</v>
      </c>
      <c r="E1645">
        <v>2</v>
      </c>
      <c r="F1645">
        <v>0.66707499999999997</v>
      </c>
      <c r="G1645" t="s">
        <v>10911</v>
      </c>
      <c r="H1645" t="s">
        <v>2793</v>
      </c>
      <c r="I1645" t="s">
        <v>42</v>
      </c>
      <c r="J1645" t="s">
        <v>2524</v>
      </c>
      <c r="K1645" t="s">
        <v>44</v>
      </c>
      <c r="L1645" t="s">
        <v>45</v>
      </c>
      <c r="M1645">
        <v>2011</v>
      </c>
      <c r="N1645">
        <v>14</v>
      </c>
      <c r="O1645" t="s">
        <v>82</v>
      </c>
      <c r="P1645" t="s">
        <v>413</v>
      </c>
      <c r="Q1645" t="s">
        <v>48</v>
      </c>
      <c r="T1645" t="s">
        <v>2314</v>
      </c>
      <c r="U1645">
        <v>3</v>
      </c>
    </row>
    <row r="1646" spans="1:21" x14ac:dyDescent="0.3">
      <c r="A1646">
        <v>362840</v>
      </c>
      <c r="B1646" t="s">
        <v>39</v>
      </c>
      <c r="C1646" s="7" t="s">
        <v>6</v>
      </c>
      <c r="D1646" t="s">
        <v>2410</v>
      </c>
      <c r="E1646">
        <v>1</v>
      </c>
      <c r="F1646">
        <v>0.30963299999999999</v>
      </c>
      <c r="G1646" t="s">
        <v>10911</v>
      </c>
      <c r="H1646" t="s">
        <v>2794</v>
      </c>
      <c r="I1646" t="s">
        <v>42</v>
      </c>
      <c r="J1646" t="s">
        <v>2524</v>
      </c>
      <c r="K1646" t="s">
        <v>44</v>
      </c>
      <c r="L1646" t="s">
        <v>45</v>
      </c>
      <c r="M1646">
        <v>2011</v>
      </c>
      <c r="N1646">
        <v>14</v>
      </c>
      <c r="O1646" t="s">
        <v>45</v>
      </c>
      <c r="P1646" t="s">
        <v>68</v>
      </c>
      <c r="Q1646" t="s">
        <v>48</v>
      </c>
      <c r="S1646" t="s">
        <v>2795</v>
      </c>
      <c r="T1646" t="s">
        <v>2314</v>
      </c>
      <c r="U1646">
        <v>2</v>
      </c>
    </row>
    <row r="1647" spans="1:21" x14ac:dyDescent="0.3">
      <c r="A1647">
        <v>362828</v>
      </c>
      <c r="B1647" t="s">
        <v>39</v>
      </c>
      <c r="C1647" s="7" t="s">
        <v>6</v>
      </c>
      <c r="D1647" t="s">
        <v>2582</v>
      </c>
      <c r="E1647">
        <v>11</v>
      </c>
      <c r="F1647">
        <v>0.73149500000000001</v>
      </c>
      <c r="G1647" t="s">
        <v>10911</v>
      </c>
      <c r="H1647" t="s">
        <v>2796</v>
      </c>
      <c r="I1647" t="s">
        <v>42</v>
      </c>
      <c r="J1647" t="s">
        <v>216</v>
      </c>
      <c r="K1647" t="s">
        <v>44</v>
      </c>
      <c r="L1647" t="s">
        <v>100</v>
      </c>
      <c r="M1647">
        <v>1983</v>
      </c>
      <c r="N1647">
        <v>42</v>
      </c>
      <c r="O1647" t="s">
        <v>100</v>
      </c>
      <c r="P1647" t="s">
        <v>468</v>
      </c>
      <c r="Q1647" t="s">
        <v>48</v>
      </c>
      <c r="T1647" t="s">
        <v>212</v>
      </c>
      <c r="U1647">
        <v>5</v>
      </c>
    </row>
    <row r="1648" spans="1:21" x14ac:dyDescent="0.3">
      <c r="A1648">
        <v>362717</v>
      </c>
      <c r="B1648" t="s">
        <v>39</v>
      </c>
      <c r="C1648" s="7" t="s">
        <v>6</v>
      </c>
      <c r="D1648" t="s">
        <v>2587</v>
      </c>
      <c r="E1648">
        <v>14</v>
      </c>
      <c r="F1648">
        <v>1.5853280000000001</v>
      </c>
      <c r="G1648" t="s">
        <v>10911</v>
      </c>
      <c r="H1648" t="s">
        <v>2797</v>
      </c>
      <c r="I1648" t="s">
        <v>42</v>
      </c>
      <c r="J1648" t="s">
        <v>2798</v>
      </c>
      <c r="K1648" t="s">
        <v>44</v>
      </c>
      <c r="L1648" t="s">
        <v>45</v>
      </c>
      <c r="M1648">
        <v>1999</v>
      </c>
      <c r="N1648">
        <v>26</v>
      </c>
      <c r="O1648" t="s">
        <v>45</v>
      </c>
      <c r="P1648" t="s">
        <v>416</v>
      </c>
      <c r="Q1648" t="s">
        <v>48</v>
      </c>
      <c r="T1648" t="s">
        <v>478</v>
      </c>
      <c r="U1648">
        <v>1</v>
      </c>
    </row>
    <row r="1649" spans="1:21" x14ac:dyDescent="0.3">
      <c r="A1649">
        <v>362714</v>
      </c>
      <c r="B1649" t="s">
        <v>39</v>
      </c>
      <c r="C1649" s="7" t="s">
        <v>6</v>
      </c>
      <c r="D1649" t="s">
        <v>2587</v>
      </c>
      <c r="E1649">
        <v>11</v>
      </c>
      <c r="F1649">
        <v>0.209256</v>
      </c>
      <c r="G1649" t="s">
        <v>10911</v>
      </c>
      <c r="H1649" t="s">
        <v>2799</v>
      </c>
      <c r="I1649" t="s">
        <v>42</v>
      </c>
      <c r="J1649" t="s">
        <v>1803</v>
      </c>
      <c r="K1649" t="s">
        <v>44</v>
      </c>
      <c r="L1649" t="s">
        <v>136</v>
      </c>
      <c r="M1649">
        <v>2000</v>
      </c>
      <c r="N1649">
        <v>25</v>
      </c>
      <c r="O1649" t="s">
        <v>136</v>
      </c>
      <c r="P1649" t="s">
        <v>518</v>
      </c>
      <c r="Q1649" t="s">
        <v>48</v>
      </c>
      <c r="S1649" t="s">
        <v>2800</v>
      </c>
      <c r="T1649" t="s">
        <v>1803</v>
      </c>
      <c r="U1649">
        <v>2</v>
      </c>
    </row>
    <row r="1650" spans="1:21" x14ac:dyDescent="0.3">
      <c r="A1650">
        <v>362679</v>
      </c>
      <c r="B1650" t="s">
        <v>39</v>
      </c>
      <c r="C1650" s="7" t="s">
        <v>6</v>
      </c>
      <c r="D1650" t="s">
        <v>2801</v>
      </c>
      <c r="E1650">
        <v>6</v>
      </c>
      <c r="F1650">
        <v>0.93226699999999996</v>
      </c>
      <c r="G1650" t="s">
        <v>10911</v>
      </c>
      <c r="H1650" t="s">
        <v>2802</v>
      </c>
      <c r="I1650" t="s">
        <v>42</v>
      </c>
      <c r="J1650" t="s">
        <v>261</v>
      </c>
      <c r="K1650" t="s">
        <v>44</v>
      </c>
      <c r="L1650" t="s">
        <v>45</v>
      </c>
      <c r="M1650">
        <v>1988</v>
      </c>
      <c r="N1650">
        <v>37</v>
      </c>
      <c r="P1650" t="s">
        <v>73</v>
      </c>
      <c r="Q1650" t="s">
        <v>48</v>
      </c>
      <c r="T1650" t="s">
        <v>2803</v>
      </c>
      <c r="U1650">
        <v>2</v>
      </c>
    </row>
    <row r="1651" spans="1:21" x14ac:dyDescent="0.3">
      <c r="A1651">
        <v>362649</v>
      </c>
      <c r="B1651" t="s">
        <v>39</v>
      </c>
      <c r="C1651" s="7" t="s">
        <v>6</v>
      </c>
      <c r="D1651" t="s">
        <v>2804</v>
      </c>
      <c r="E1651">
        <v>10</v>
      </c>
      <c r="F1651">
        <v>1.7713490000000001</v>
      </c>
      <c r="G1651" t="s">
        <v>10911</v>
      </c>
      <c r="H1651" t="s">
        <v>2805</v>
      </c>
      <c r="I1651" t="s">
        <v>42</v>
      </c>
      <c r="J1651" t="s">
        <v>2806</v>
      </c>
      <c r="K1651" t="s">
        <v>44</v>
      </c>
      <c r="L1651" t="s">
        <v>100</v>
      </c>
      <c r="M1651">
        <v>1997</v>
      </c>
      <c r="N1651">
        <v>28</v>
      </c>
      <c r="O1651" t="s">
        <v>100</v>
      </c>
      <c r="P1651" t="s">
        <v>56</v>
      </c>
      <c r="Q1651" t="s">
        <v>48</v>
      </c>
      <c r="S1651" t="s">
        <v>2807</v>
      </c>
      <c r="T1651" t="s">
        <v>2806</v>
      </c>
      <c r="U1651">
        <v>4</v>
      </c>
    </row>
    <row r="1652" spans="1:21" x14ac:dyDescent="0.3">
      <c r="A1652">
        <v>362636</v>
      </c>
      <c r="B1652" t="s">
        <v>39</v>
      </c>
      <c r="C1652" s="7" t="s">
        <v>6</v>
      </c>
      <c r="D1652" t="s">
        <v>2485</v>
      </c>
      <c r="E1652">
        <v>7</v>
      </c>
      <c r="F1652">
        <v>2.123443</v>
      </c>
      <c r="G1652" t="s">
        <v>10911</v>
      </c>
      <c r="H1652" t="s">
        <v>2808</v>
      </c>
      <c r="I1652" t="s">
        <v>42</v>
      </c>
      <c r="J1652" t="s">
        <v>87</v>
      </c>
      <c r="K1652" t="s">
        <v>44</v>
      </c>
      <c r="L1652" t="s">
        <v>100</v>
      </c>
      <c r="M1652">
        <v>1984</v>
      </c>
      <c r="N1652">
        <v>41</v>
      </c>
      <c r="P1652" t="s">
        <v>113</v>
      </c>
      <c r="Q1652" t="s">
        <v>48</v>
      </c>
      <c r="T1652" t="s">
        <v>2488</v>
      </c>
      <c r="U1652">
        <v>2</v>
      </c>
    </row>
    <row r="1653" spans="1:21" x14ac:dyDescent="0.3">
      <c r="A1653">
        <v>362633</v>
      </c>
      <c r="B1653" t="s">
        <v>39</v>
      </c>
      <c r="C1653" s="7" t="s">
        <v>6</v>
      </c>
      <c r="D1653" t="s">
        <v>2485</v>
      </c>
      <c r="E1653">
        <v>4</v>
      </c>
      <c r="F1653">
        <v>4.6020770000000004</v>
      </c>
      <c r="G1653" t="s">
        <v>10911</v>
      </c>
      <c r="H1653" t="s">
        <v>2809</v>
      </c>
      <c r="I1653" t="s">
        <v>42</v>
      </c>
      <c r="J1653" t="s">
        <v>105</v>
      </c>
      <c r="K1653" t="s">
        <v>44</v>
      </c>
      <c r="L1653" t="s">
        <v>100</v>
      </c>
      <c r="M1653">
        <v>1998</v>
      </c>
      <c r="N1653">
        <v>27</v>
      </c>
      <c r="O1653" t="s">
        <v>100</v>
      </c>
      <c r="P1653" t="s">
        <v>56</v>
      </c>
      <c r="Q1653" t="s">
        <v>48</v>
      </c>
      <c r="S1653" t="s">
        <v>2807</v>
      </c>
      <c r="T1653" t="s">
        <v>2488</v>
      </c>
      <c r="U1653">
        <v>2</v>
      </c>
    </row>
    <row r="1654" spans="1:21" x14ac:dyDescent="0.3">
      <c r="A1654">
        <v>362632</v>
      </c>
      <c r="B1654" t="s">
        <v>39</v>
      </c>
      <c r="C1654" s="7" t="s">
        <v>6</v>
      </c>
      <c r="D1654" t="s">
        <v>2485</v>
      </c>
      <c r="E1654">
        <v>3</v>
      </c>
      <c r="F1654">
        <v>0.55508199999999996</v>
      </c>
      <c r="G1654" t="s">
        <v>10911</v>
      </c>
      <c r="H1654" t="s">
        <v>2810</v>
      </c>
      <c r="I1654" t="s">
        <v>42</v>
      </c>
      <c r="J1654" t="s">
        <v>216</v>
      </c>
      <c r="K1654" t="s">
        <v>44</v>
      </c>
      <c r="L1654" t="s">
        <v>45</v>
      </c>
      <c r="M1654">
        <v>1989</v>
      </c>
      <c r="N1654">
        <v>36</v>
      </c>
      <c r="P1654" t="s">
        <v>47</v>
      </c>
      <c r="Q1654" t="s">
        <v>48</v>
      </c>
      <c r="T1654" t="s">
        <v>2488</v>
      </c>
      <c r="U1654">
        <v>3</v>
      </c>
    </row>
    <row r="1655" spans="1:21" x14ac:dyDescent="0.3">
      <c r="A1655">
        <v>362623</v>
      </c>
      <c r="B1655" t="s">
        <v>39</v>
      </c>
      <c r="C1655" s="7" t="s">
        <v>6</v>
      </c>
      <c r="D1655" t="s">
        <v>2603</v>
      </c>
      <c r="E1655">
        <v>19</v>
      </c>
      <c r="F1655">
        <v>1.1174999999999999</v>
      </c>
      <c r="G1655" t="s">
        <v>10911</v>
      </c>
      <c r="H1655" t="s">
        <v>2811</v>
      </c>
      <c r="I1655" t="s">
        <v>42</v>
      </c>
      <c r="J1655" t="s">
        <v>2812</v>
      </c>
      <c r="K1655" t="s">
        <v>44</v>
      </c>
      <c r="L1655" t="s">
        <v>136</v>
      </c>
      <c r="M1655">
        <v>1996</v>
      </c>
      <c r="N1655">
        <v>29</v>
      </c>
      <c r="O1655" t="s">
        <v>136</v>
      </c>
      <c r="P1655" t="s">
        <v>68</v>
      </c>
      <c r="Q1655" t="s">
        <v>48</v>
      </c>
      <c r="T1655" t="s">
        <v>2813</v>
      </c>
      <c r="U1655">
        <v>2</v>
      </c>
    </row>
    <row r="1656" spans="1:21" x14ac:dyDescent="0.3">
      <c r="A1656">
        <v>362621</v>
      </c>
      <c r="B1656" t="s">
        <v>39</v>
      </c>
      <c r="C1656" s="7" t="s">
        <v>6</v>
      </c>
      <c r="D1656" t="s">
        <v>2603</v>
      </c>
      <c r="E1656">
        <v>17</v>
      </c>
      <c r="F1656">
        <v>2.7228340000000002</v>
      </c>
      <c r="G1656" t="s">
        <v>10911</v>
      </c>
      <c r="H1656" t="s">
        <v>2814</v>
      </c>
      <c r="I1656" t="s">
        <v>42</v>
      </c>
      <c r="J1656" t="s">
        <v>2812</v>
      </c>
      <c r="K1656" t="s">
        <v>44</v>
      </c>
      <c r="L1656" t="s">
        <v>100</v>
      </c>
      <c r="M1656">
        <v>1994</v>
      </c>
      <c r="N1656">
        <v>31</v>
      </c>
      <c r="O1656" t="s">
        <v>100</v>
      </c>
      <c r="P1656" t="s">
        <v>56</v>
      </c>
      <c r="Q1656" t="s">
        <v>2</v>
      </c>
      <c r="R1656" t="s">
        <v>480</v>
      </c>
      <c r="S1656" t="s">
        <v>2807</v>
      </c>
      <c r="T1656" t="s">
        <v>2813</v>
      </c>
      <c r="U1656">
        <v>3</v>
      </c>
    </row>
    <row r="1657" spans="1:21" x14ac:dyDescent="0.3">
      <c r="A1657">
        <v>362620</v>
      </c>
      <c r="B1657" t="s">
        <v>39</v>
      </c>
      <c r="C1657" s="7" t="s">
        <v>6</v>
      </c>
      <c r="D1657" t="s">
        <v>2603</v>
      </c>
      <c r="E1657">
        <v>16</v>
      </c>
      <c r="F1657">
        <v>3.2742360000000001</v>
      </c>
      <c r="G1657" t="s">
        <v>10911</v>
      </c>
      <c r="H1657" t="s">
        <v>2815</v>
      </c>
      <c r="I1657" t="s">
        <v>42</v>
      </c>
      <c r="J1657" t="s">
        <v>630</v>
      </c>
      <c r="K1657" t="s">
        <v>44</v>
      </c>
      <c r="L1657" t="s">
        <v>45</v>
      </c>
      <c r="M1657">
        <v>1997</v>
      </c>
      <c r="N1657">
        <v>28</v>
      </c>
      <c r="O1657" t="s">
        <v>45</v>
      </c>
      <c r="P1657" t="s">
        <v>95</v>
      </c>
      <c r="Q1657" t="s">
        <v>48</v>
      </c>
      <c r="T1657" t="s">
        <v>2608</v>
      </c>
      <c r="U1657">
        <v>2</v>
      </c>
    </row>
    <row r="1658" spans="1:21" x14ac:dyDescent="0.3">
      <c r="A1658">
        <v>362561</v>
      </c>
      <c r="B1658" t="s">
        <v>39</v>
      </c>
      <c r="C1658" s="7" t="s">
        <v>6</v>
      </c>
      <c r="D1658" t="s">
        <v>2816</v>
      </c>
      <c r="E1658">
        <v>13</v>
      </c>
      <c r="F1658">
        <v>0.91352</v>
      </c>
      <c r="G1658" t="s">
        <v>10911</v>
      </c>
      <c r="H1658" t="s">
        <v>2817</v>
      </c>
      <c r="I1658" t="s">
        <v>42</v>
      </c>
      <c r="J1658" t="s">
        <v>2818</v>
      </c>
      <c r="K1658" t="s">
        <v>44</v>
      </c>
      <c r="L1658" t="s">
        <v>100</v>
      </c>
      <c r="M1658">
        <v>1977</v>
      </c>
      <c r="N1658">
        <v>48</v>
      </c>
      <c r="P1658" t="s">
        <v>56</v>
      </c>
      <c r="Q1658" t="s">
        <v>83</v>
      </c>
      <c r="R1658" t="s">
        <v>908</v>
      </c>
      <c r="S1658" t="s">
        <v>2819</v>
      </c>
      <c r="T1658" t="s">
        <v>2820</v>
      </c>
      <c r="U1658">
        <v>3</v>
      </c>
    </row>
    <row r="1659" spans="1:21" x14ac:dyDescent="0.3">
      <c r="A1659">
        <v>362557</v>
      </c>
      <c r="B1659" t="s">
        <v>39</v>
      </c>
      <c r="C1659" s="7" t="s">
        <v>6</v>
      </c>
      <c r="D1659" t="s">
        <v>2816</v>
      </c>
      <c r="E1659">
        <v>9</v>
      </c>
      <c r="F1659">
        <v>1.438653</v>
      </c>
      <c r="G1659" t="s">
        <v>10911</v>
      </c>
      <c r="H1659" t="s">
        <v>2821</v>
      </c>
      <c r="I1659" t="s">
        <v>42</v>
      </c>
      <c r="J1659" t="s">
        <v>2755</v>
      </c>
      <c r="K1659" t="s">
        <v>44</v>
      </c>
      <c r="L1659" t="s">
        <v>45</v>
      </c>
      <c r="M1659">
        <v>1978</v>
      </c>
      <c r="N1659">
        <v>47</v>
      </c>
      <c r="P1659" t="s">
        <v>113</v>
      </c>
      <c r="Q1659" t="s">
        <v>1</v>
      </c>
      <c r="R1659" t="s">
        <v>1489</v>
      </c>
      <c r="T1659" t="s">
        <v>2822</v>
      </c>
      <c r="U1659">
        <v>4</v>
      </c>
    </row>
    <row r="1660" spans="1:21" x14ac:dyDescent="0.3">
      <c r="A1660">
        <v>362532</v>
      </c>
      <c r="B1660" t="s">
        <v>39</v>
      </c>
      <c r="C1660" s="7" t="s">
        <v>6</v>
      </c>
      <c r="D1660" t="s">
        <v>2823</v>
      </c>
      <c r="E1660">
        <v>19</v>
      </c>
      <c r="F1660">
        <v>1.7711669999999999</v>
      </c>
      <c r="G1660" t="s">
        <v>10911</v>
      </c>
      <c r="H1660" t="s">
        <v>2824</v>
      </c>
      <c r="I1660" t="s">
        <v>42</v>
      </c>
      <c r="J1660" t="s">
        <v>105</v>
      </c>
      <c r="K1660" t="s">
        <v>44</v>
      </c>
      <c r="L1660" t="s">
        <v>100</v>
      </c>
      <c r="M1660">
        <v>1994</v>
      </c>
      <c r="N1660">
        <v>31</v>
      </c>
      <c r="P1660" t="s">
        <v>56</v>
      </c>
      <c r="Q1660" t="s">
        <v>1</v>
      </c>
      <c r="R1660" t="s">
        <v>1487</v>
      </c>
      <c r="T1660" t="s">
        <v>1536</v>
      </c>
      <c r="U1660">
        <v>2</v>
      </c>
    </row>
    <row r="1661" spans="1:21" x14ac:dyDescent="0.3">
      <c r="A1661">
        <v>362522</v>
      </c>
      <c r="B1661" t="s">
        <v>39</v>
      </c>
      <c r="C1661" s="7" t="s">
        <v>6</v>
      </c>
      <c r="D1661" t="s">
        <v>2823</v>
      </c>
      <c r="E1661">
        <v>9</v>
      </c>
      <c r="F1661">
        <v>3.9050449999999999</v>
      </c>
      <c r="G1661" t="s">
        <v>10911</v>
      </c>
      <c r="H1661" t="s">
        <v>2825</v>
      </c>
      <c r="I1661" t="s">
        <v>42</v>
      </c>
      <c r="J1661" t="s">
        <v>1536</v>
      </c>
      <c r="K1661" t="s">
        <v>44</v>
      </c>
      <c r="L1661" t="s">
        <v>136</v>
      </c>
      <c r="M1661">
        <v>1993</v>
      </c>
      <c r="N1661">
        <v>32</v>
      </c>
      <c r="P1661" t="s">
        <v>68</v>
      </c>
      <c r="Q1661" t="s">
        <v>83</v>
      </c>
      <c r="R1661" t="s">
        <v>2826</v>
      </c>
      <c r="T1661" t="s">
        <v>1536</v>
      </c>
      <c r="U1661">
        <v>1</v>
      </c>
    </row>
    <row r="1662" spans="1:21" x14ac:dyDescent="0.3">
      <c r="A1662">
        <v>362518</v>
      </c>
      <c r="B1662" t="s">
        <v>39</v>
      </c>
      <c r="C1662" s="7" t="s">
        <v>6</v>
      </c>
      <c r="D1662" t="s">
        <v>2823</v>
      </c>
      <c r="E1662">
        <v>5</v>
      </c>
      <c r="F1662">
        <v>1.287034</v>
      </c>
      <c r="G1662" t="s">
        <v>10911</v>
      </c>
      <c r="H1662" t="s">
        <v>2827</v>
      </c>
      <c r="I1662" t="s">
        <v>42</v>
      </c>
      <c r="J1662" t="s">
        <v>2828</v>
      </c>
      <c r="K1662" t="s">
        <v>44</v>
      </c>
      <c r="L1662" t="s">
        <v>100</v>
      </c>
      <c r="M1662">
        <v>1979</v>
      </c>
      <c r="N1662">
        <v>46</v>
      </c>
      <c r="P1662" t="s">
        <v>1029</v>
      </c>
      <c r="Q1662" t="s">
        <v>1</v>
      </c>
      <c r="R1662" t="s">
        <v>1487</v>
      </c>
      <c r="T1662" t="s">
        <v>1536</v>
      </c>
      <c r="U1662">
        <v>4</v>
      </c>
    </row>
    <row r="1663" spans="1:21" x14ac:dyDescent="0.3">
      <c r="A1663">
        <v>362509</v>
      </c>
      <c r="B1663" t="s">
        <v>39</v>
      </c>
      <c r="C1663" s="7" t="s">
        <v>6</v>
      </c>
      <c r="D1663" t="s">
        <v>2503</v>
      </c>
      <c r="E1663">
        <v>15</v>
      </c>
      <c r="F1663">
        <v>1.246326</v>
      </c>
      <c r="G1663" t="s">
        <v>10911</v>
      </c>
      <c r="H1663" t="s">
        <v>2829</v>
      </c>
      <c r="I1663" t="s">
        <v>42</v>
      </c>
      <c r="J1663" t="s">
        <v>2830</v>
      </c>
      <c r="K1663" t="s">
        <v>44</v>
      </c>
      <c r="L1663" t="s">
        <v>136</v>
      </c>
      <c r="M1663">
        <v>1992</v>
      </c>
      <c r="N1663">
        <v>33</v>
      </c>
      <c r="O1663" t="s">
        <v>136</v>
      </c>
      <c r="P1663" t="s">
        <v>63</v>
      </c>
      <c r="Q1663" t="s">
        <v>2</v>
      </c>
      <c r="R1663" t="s">
        <v>480</v>
      </c>
      <c r="T1663" t="s">
        <v>2058</v>
      </c>
      <c r="U1663">
        <v>2</v>
      </c>
    </row>
    <row r="1664" spans="1:21" x14ac:dyDescent="0.3">
      <c r="A1664">
        <v>362508</v>
      </c>
      <c r="B1664" t="s">
        <v>39</v>
      </c>
      <c r="C1664" s="7" t="s">
        <v>6</v>
      </c>
      <c r="D1664" t="s">
        <v>2503</v>
      </c>
      <c r="E1664">
        <v>14</v>
      </c>
      <c r="F1664">
        <v>0.75335300000000005</v>
      </c>
      <c r="G1664" t="s">
        <v>10911</v>
      </c>
      <c r="H1664" t="s">
        <v>2831</v>
      </c>
      <c r="I1664" t="s">
        <v>42</v>
      </c>
      <c r="J1664" t="s">
        <v>2832</v>
      </c>
      <c r="K1664" t="s">
        <v>44</v>
      </c>
      <c r="L1664" t="s">
        <v>136</v>
      </c>
      <c r="M1664">
        <v>1984</v>
      </c>
      <c r="N1664">
        <v>41</v>
      </c>
      <c r="P1664" t="s">
        <v>113</v>
      </c>
      <c r="Q1664" t="s">
        <v>2</v>
      </c>
      <c r="R1664" t="s">
        <v>480</v>
      </c>
      <c r="T1664" t="s">
        <v>2833</v>
      </c>
      <c r="U1664">
        <v>2</v>
      </c>
    </row>
    <row r="1665" spans="1:21" x14ac:dyDescent="0.3">
      <c r="A1665">
        <v>362501</v>
      </c>
      <c r="B1665" t="s">
        <v>39</v>
      </c>
      <c r="C1665" s="7" t="s">
        <v>6</v>
      </c>
      <c r="D1665" t="s">
        <v>2503</v>
      </c>
      <c r="E1665">
        <v>7</v>
      </c>
      <c r="F1665">
        <v>1.3163959999999999</v>
      </c>
      <c r="G1665" t="s">
        <v>10911</v>
      </c>
      <c r="H1665" t="s">
        <v>2834</v>
      </c>
      <c r="I1665" t="s">
        <v>42</v>
      </c>
      <c r="J1665" t="s">
        <v>2835</v>
      </c>
      <c r="K1665" t="s">
        <v>44</v>
      </c>
      <c r="L1665" t="s">
        <v>136</v>
      </c>
      <c r="M1665">
        <v>1992</v>
      </c>
      <c r="N1665">
        <v>33</v>
      </c>
      <c r="O1665" t="s">
        <v>136</v>
      </c>
      <c r="P1665" t="s">
        <v>416</v>
      </c>
      <c r="Q1665" t="s">
        <v>48</v>
      </c>
      <c r="T1665" t="s">
        <v>2833</v>
      </c>
      <c r="U1665">
        <v>0</v>
      </c>
    </row>
    <row r="1666" spans="1:21" x14ac:dyDescent="0.3">
      <c r="A1666">
        <v>362499</v>
      </c>
      <c r="B1666" t="s">
        <v>39</v>
      </c>
      <c r="C1666" s="7" t="s">
        <v>6</v>
      </c>
      <c r="D1666" t="s">
        <v>2503</v>
      </c>
      <c r="E1666">
        <v>5</v>
      </c>
      <c r="F1666">
        <v>2.6172420000000001</v>
      </c>
      <c r="G1666" t="s">
        <v>10911</v>
      </c>
      <c r="H1666" t="s">
        <v>2836</v>
      </c>
      <c r="I1666" t="s">
        <v>42</v>
      </c>
      <c r="J1666" t="s">
        <v>2830</v>
      </c>
      <c r="K1666" t="s">
        <v>44</v>
      </c>
      <c r="L1666" t="s">
        <v>136</v>
      </c>
      <c r="M1666">
        <v>2000</v>
      </c>
      <c r="N1666">
        <v>25</v>
      </c>
      <c r="O1666" t="s">
        <v>136</v>
      </c>
      <c r="P1666" t="s">
        <v>113</v>
      </c>
      <c r="Q1666" t="s">
        <v>48</v>
      </c>
      <c r="T1666" t="s">
        <v>2772</v>
      </c>
      <c r="U1666">
        <v>2</v>
      </c>
    </row>
    <row r="1667" spans="1:21" x14ac:dyDescent="0.3">
      <c r="A1667">
        <v>362477</v>
      </c>
      <c r="B1667" t="s">
        <v>39</v>
      </c>
      <c r="C1667" s="7" t="s">
        <v>6</v>
      </c>
      <c r="D1667" t="s">
        <v>2619</v>
      </c>
      <c r="E1667">
        <v>17</v>
      </c>
      <c r="F1667">
        <v>3.4286129999999999</v>
      </c>
      <c r="G1667" t="s">
        <v>10911</v>
      </c>
      <c r="H1667" t="s">
        <v>2837</v>
      </c>
      <c r="I1667" t="s">
        <v>42</v>
      </c>
      <c r="J1667" t="s">
        <v>105</v>
      </c>
      <c r="K1667" t="s">
        <v>44</v>
      </c>
      <c r="L1667" t="s">
        <v>136</v>
      </c>
      <c r="M1667">
        <v>1978</v>
      </c>
      <c r="N1667">
        <v>47</v>
      </c>
      <c r="P1667" t="s">
        <v>1029</v>
      </c>
      <c r="Q1667" t="s">
        <v>48</v>
      </c>
      <c r="T1667" t="s">
        <v>2838</v>
      </c>
      <c r="U1667">
        <v>3</v>
      </c>
    </row>
    <row r="1668" spans="1:21" x14ac:dyDescent="0.3">
      <c r="A1668">
        <v>362463</v>
      </c>
      <c r="B1668" t="s">
        <v>39</v>
      </c>
      <c r="C1668" s="7" t="s">
        <v>6</v>
      </c>
      <c r="D1668" t="s">
        <v>2619</v>
      </c>
      <c r="E1668">
        <v>3</v>
      </c>
      <c r="F1668">
        <v>0.60509800000000002</v>
      </c>
      <c r="G1668" t="s">
        <v>10911</v>
      </c>
      <c r="H1668" t="s">
        <v>2839</v>
      </c>
      <c r="I1668" t="s">
        <v>42</v>
      </c>
      <c r="J1668" t="s">
        <v>2622</v>
      </c>
      <c r="K1668" t="s">
        <v>44</v>
      </c>
      <c r="L1668" t="s">
        <v>136</v>
      </c>
      <c r="M1668">
        <v>1996</v>
      </c>
      <c r="N1668">
        <v>29</v>
      </c>
      <c r="O1668" t="s">
        <v>100</v>
      </c>
      <c r="P1668" t="s">
        <v>416</v>
      </c>
      <c r="Q1668" t="s">
        <v>48</v>
      </c>
      <c r="T1668" t="s">
        <v>2622</v>
      </c>
      <c r="U1668">
        <v>0</v>
      </c>
    </row>
    <row r="1669" spans="1:21" x14ac:dyDescent="0.3">
      <c r="A1669">
        <v>362443</v>
      </c>
      <c r="B1669" t="s">
        <v>39</v>
      </c>
      <c r="C1669" s="7" t="s">
        <v>6</v>
      </c>
      <c r="D1669" t="s">
        <v>2513</v>
      </c>
      <c r="E1669">
        <v>20</v>
      </c>
      <c r="F1669">
        <v>0.78619099999999997</v>
      </c>
      <c r="G1669" t="s">
        <v>10911</v>
      </c>
      <c r="H1669" t="s">
        <v>2840</v>
      </c>
      <c r="I1669" t="s">
        <v>42</v>
      </c>
      <c r="J1669" t="s">
        <v>2841</v>
      </c>
      <c r="K1669" t="s">
        <v>44</v>
      </c>
      <c r="L1669" t="s">
        <v>100</v>
      </c>
      <c r="M1669">
        <v>1983</v>
      </c>
      <c r="N1669">
        <v>42</v>
      </c>
      <c r="P1669" t="s">
        <v>1029</v>
      </c>
      <c r="Q1669" t="s">
        <v>48</v>
      </c>
      <c r="T1669" t="s">
        <v>2517</v>
      </c>
      <c r="U1669">
        <v>3</v>
      </c>
    </row>
    <row r="1670" spans="1:21" x14ac:dyDescent="0.3">
      <c r="A1670">
        <v>362428</v>
      </c>
      <c r="B1670" t="s">
        <v>39</v>
      </c>
      <c r="C1670" s="7" t="s">
        <v>6</v>
      </c>
      <c r="D1670" t="s">
        <v>2513</v>
      </c>
      <c r="E1670">
        <v>5</v>
      </c>
      <c r="F1670">
        <v>2.2075309999999999</v>
      </c>
      <c r="G1670" t="s">
        <v>10911</v>
      </c>
      <c r="H1670" t="s">
        <v>2842</v>
      </c>
      <c r="I1670" t="s">
        <v>42</v>
      </c>
      <c r="J1670" t="s">
        <v>105</v>
      </c>
      <c r="K1670" t="s">
        <v>44</v>
      </c>
      <c r="L1670" t="s">
        <v>45</v>
      </c>
      <c r="M1670">
        <v>1996</v>
      </c>
      <c r="N1670">
        <v>29</v>
      </c>
      <c r="P1670" t="s">
        <v>95</v>
      </c>
      <c r="Q1670" t="s">
        <v>48</v>
      </c>
      <c r="T1670" t="s">
        <v>2517</v>
      </c>
      <c r="U1670">
        <v>2</v>
      </c>
    </row>
    <row r="1671" spans="1:21" x14ac:dyDescent="0.3">
      <c r="A1671">
        <v>362399</v>
      </c>
      <c r="B1671" t="s">
        <v>39</v>
      </c>
      <c r="C1671" s="7" t="s">
        <v>6</v>
      </c>
      <c r="D1671" t="s">
        <v>2628</v>
      </c>
      <c r="E1671">
        <v>23</v>
      </c>
      <c r="F1671">
        <v>0.31045899999999998</v>
      </c>
      <c r="G1671" t="s">
        <v>10911</v>
      </c>
      <c r="H1671" t="s">
        <v>2843</v>
      </c>
      <c r="I1671" t="s">
        <v>42</v>
      </c>
      <c r="J1671" t="s">
        <v>105</v>
      </c>
      <c r="K1671" t="s">
        <v>44</v>
      </c>
      <c r="L1671" t="s">
        <v>45</v>
      </c>
      <c r="M1671">
        <v>2000</v>
      </c>
      <c r="N1671">
        <v>25</v>
      </c>
      <c r="O1671" t="s">
        <v>45</v>
      </c>
      <c r="P1671" t="s">
        <v>518</v>
      </c>
      <c r="Q1671" t="s">
        <v>48</v>
      </c>
      <c r="T1671" t="s">
        <v>2633</v>
      </c>
      <c r="U1671">
        <v>1</v>
      </c>
    </row>
    <row r="1672" spans="1:21" x14ac:dyDescent="0.3">
      <c r="A1672">
        <v>362379</v>
      </c>
      <c r="B1672" t="s">
        <v>39</v>
      </c>
      <c r="C1672" s="7" t="s">
        <v>6</v>
      </c>
      <c r="D1672" t="s">
        <v>2628</v>
      </c>
      <c r="E1672">
        <v>3</v>
      </c>
      <c r="F1672">
        <v>2.0422799999999999</v>
      </c>
      <c r="G1672" t="s">
        <v>10911</v>
      </c>
      <c r="H1672" t="s">
        <v>2844</v>
      </c>
      <c r="I1672" t="s">
        <v>42</v>
      </c>
      <c r="J1672" t="s">
        <v>261</v>
      </c>
      <c r="K1672" t="s">
        <v>44</v>
      </c>
      <c r="L1672" t="s">
        <v>100</v>
      </c>
      <c r="M1672">
        <v>1992</v>
      </c>
      <c r="N1672">
        <v>33</v>
      </c>
      <c r="P1672" t="s">
        <v>95</v>
      </c>
      <c r="Q1672" t="s">
        <v>48</v>
      </c>
      <c r="T1672" t="s">
        <v>2633</v>
      </c>
      <c r="U1672">
        <v>2</v>
      </c>
    </row>
    <row r="1673" spans="1:21" x14ac:dyDescent="0.3">
      <c r="A1673">
        <v>362371</v>
      </c>
      <c r="B1673" t="s">
        <v>39</v>
      </c>
      <c r="C1673" s="7" t="s">
        <v>6</v>
      </c>
      <c r="D1673" t="s">
        <v>2528</v>
      </c>
      <c r="E1673">
        <v>12</v>
      </c>
      <c r="F1673">
        <v>1.9412210000000001</v>
      </c>
      <c r="G1673" t="s">
        <v>10911</v>
      </c>
      <c r="H1673" t="s">
        <v>2845</v>
      </c>
      <c r="I1673" t="s">
        <v>42</v>
      </c>
      <c r="J1673" t="s">
        <v>2772</v>
      </c>
      <c r="K1673" t="s">
        <v>44</v>
      </c>
      <c r="L1673" t="s">
        <v>100</v>
      </c>
      <c r="M1673">
        <v>2009</v>
      </c>
      <c r="N1673">
        <v>16</v>
      </c>
      <c r="O1673" t="s">
        <v>100</v>
      </c>
      <c r="P1673" t="s">
        <v>95</v>
      </c>
      <c r="Q1673" t="s">
        <v>48</v>
      </c>
      <c r="T1673" t="s">
        <v>2846</v>
      </c>
      <c r="U1673">
        <v>3</v>
      </c>
    </row>
    <row r="1674" spans="1:21" x14ac:dyDescent="0.3">
      <c r="A1674">
        <v>362364</v>
      </c>
      <c r="B1674" t="s">
        <v>39</v>
      </c>
      <c r="C1674" s="7" t="s">
        <v>6</v>
      </c>
      <c r="D1674" t="s">
        <v>2528</v>
      </c>
      <c r="E1674">
        <v>5</v>
      </c>
      <c r="F1674">
        <v>1.407945</v>
      </c>
      <c r="G1674" t="s">
        <v>10911</v>
      </c>
      <c r="H1674" t="s">
        <v>2847</v>
      </c>
      <c r="I1674" t="s">
        <v>42</v>
      </c>
      <c r="J1674" t="s">
        <v>2848</v>
      </c>
      <c r="K1674" t="s">
        <v>44</v>
      </c>
      <c r="L1674" t="s">
        <v>100</v>
      </c>
      <c r="M1674">
        <v>1995</v>
      </c>
      <c r="N1674">
        <v>30</v>
      </c>
      <c r="O1674" t="s">
        <v>100</v>
      </c>
      <c r="P1674" t="s">
        <v>95</v>
      </c>
      <c r="Q1674" t="s">
        <v>48</v>
      </c>
      <c r="S1674" t="s">
        <v>574</v>
      </c>
      <c r="T1674" t="s">
        <v>2849</v>
      </c>
      <c r="U1674">
        <v>4</v>
      </c>
    </row>
    <row r="1675" spans="1:21" x14ac:dyDescent="0.3">
      <c r="A1675">
        <v>362338</v>
      </c>
      <c r="B1675" t="s">
        <v>39</v>
      </c>
      <c r="C1675" s="7" t="s">
        <v>6</v>
      </c>
      <c r="D1675" t="s">
        <v>2432</v>
      </c>
      <c r="E1675">
        <v>9</v>
      </c>
      <c r="F1675">
        <v>0.149587</v>
      </c>
      <c r="G1675" t="s">
        <v>10911</v>
      </c>
      <c r="H1675" t="s">
        <v>2850</v>
      </c>
      <c r="I1675" t="s">
        <v>42</v>
      </c>
      <c r="J1675" t="s">
        <v>261</v>
      </c>
      <c r="K1675" t="s">
        <v>44</v>
      </c>
      <c r="L1675" t="s">
        <v>136</v>
      </c>
      <c r="M1675">
        <v>1988</v>
      </c>
      <c r="N1675">
        <v>37</v>
      </c>
      <c r="P1675" t="s">
        <v>95</v>
      </c>
      <c r="Q1675" t="s">
        <v>83</v>
      </c>
      <c r="R1675" t="s">
        <v>2851</v>
      </c>
      <c r="T1675" t="s">
        <v>2434</v>
      </c>
      <c r="U1675">
        <v>2</v>
      </c>
    </row>
    <row r="1676" spans="1:21" x14ac:dyDescent="0.3">
      <c r="A1676">
        <v>362319</v>
      </c>
      <c r="B1676" t="s">
        <v>39</v>
      </c>
      <c r="C1676" s="7" t="s">
        <v>6</v>
      </c>
      <c r="D1676" t="s">
        <v>2508</v>
      </c>
      <c r="E1676">
        <v>19</v>
      </c>
      <c r="F1676">
        <v>1.2511479999999999</v>
      </c>
      <c r="G1676" t="s">
        <v>10911</v>
      </c>
      <c r="H1676" t="s">
        <v>2852</v>
      </c>
      <c r="I1676" t="s">
        <v>42</v>
      </c>
      <c r="J1676" t="s">
        <v>1634</v>
      </c>
      <c r="K1676" t="s">
        <v>44</v>
      </c>
      <c r="L1676" t="s">
        <v>136</v>
      </c>
      <c r="M1676">
        <v>2008</v>
      </c>
      <c r="N1676">
        <v>17</v>
      </c>
      <c r="O1676" t="s">
        <v>136</v>
      </c>
      <c r="P1676" t="s">
        <v>416</v>
      </c>
      <c r="Q1676" t="s">
        <v>48</v>
      </c>
      <c r="T1676" t="s">
        <v>58</v>
      </c>
      <c r="U1676">
        <v>1</v>
      </c>
    </row>
    <row r="1677" spans="1:21" x14ac:dyDescent="0.3">
      <c r="A1677">
        <v>362312</v>
      </c>
      <c r="B1677" t="s">
        <v>39</v>
      </c>
      <c r="C1677" s="7" t="s">
        <v>6</v>
      </c>
      <c r="D1677" t="s">
        <v>2508</v>
      </c>
      <c r="E1677">
        <v>12</v>
      </c>
      <c r="F1677">
        <v>0.33923700000000001</v>
      </c>
      <c r="G1677" t="s">
        <v>10911</v>
      </c>
      <c r="H1677" t="s">
        <v>2853</v>
      </c>
      <c r="I1677" t="s">
        <v>42</v>
      </c>
      <c r="J1677" t="s">
        <v>216</v>
      </c>
      <c r="K1677" t="s">
        <v>44</v>
      </c>
      <c r="L1677" t="s">
        <v>136</v>
      </c>
      <c r="M1677">
        <v>1986</v>
      </c>
      <c r="N1677">
        <v>39</v>
      </c>
      <c r="O1677" t="s">
        <v>100</v>
      </c>
      <c r="P1677" t="s">
        <v>95</v>
      </c>
      <c r="Q1677" t="s">
        <v>48</v>
      </c>
      <c r="S1677" t="s">
        <v>574</v>
      </c>
      <c r="T1677" t="s">
        <v>2434</v>
      </c>
      <c r="U1677">
        <v>3</v>
      </c>
    </row>
    <row r="1678" spans="1:21" x14ac:dyDescent="0.3">
      <c r="A1678">
        <v>362304</v>
      </c>
      <c r="B1678" t="s">
        <v>39</v>
      </c>
      <c r="C1678" s="7" t="s">
        <v>6</v>
      </c>
      <c r="D1678" t="s">
        <v>2508</v>
      </c>
      <c r="E1678">
        <v>4</v>
      </c>
      <c r="F1678">
        <v>0.33199299999999998</v>
      </c>
      <c r="G1678" t="s">
        <v>10911</v>
      </c>
      <c r="H1678" t="s">
        <v>2854</v>
      </c>
      <c r="I1678" t="s">
        <v>42</v>
      </c>
      <c r="J1678" t="s">
        <v>2515</v>
      </c>
      <c r="K1678" t="s">
        <v>44</v>
      </c>
      <c r="L1678" t="s">
        <v>45</v>
      </c>
      <c r="M1678">
        <v>2004</v>
      </c>
      <c r="N1678">
        <v>21</v>
      </c>
      <c r="O1678" t="s">
        <v>45</v>
      </c>
      <c r="P1678" t="s">
        <v>95</v>
      </c>
      <c r="Q1678" t="s">
        <v>48</v>
      </c>
      <c r="T1678" t="s">
        <v>2434</v>
      </c>
      <c r="U1678">
        <v>1</v>
      </c>
    </row>
    <row r="1679" spans="1:21" x14ac:dyDescent="0.3">
      <c r="A1679">
        <v>362282</v>
      </c>
      <c r="B1679" t="s">
        <v>39</v>
      </c>
      <c r="C1679" s="7" t="s">
        <v>6</v>
      </c>
      <c r="D1679" t="s">
        <v>2855</v>
      </c>
      <c r="E1679">
        <v>17</v>
      </c>
      <c r="F1679">
        <v>0.61113200000000001</v>
      </c>
      <c r="G1679" t="s">
        <v>10911</v>
      </c>
      <c r="H1679" t="s">
        <v>2856</v>
      </c>
      <c r="I1679" t="s">
        <v>42</v>
      </c>
      <c r="J1679" t="s">
        <v>261</v>
      </c>
      <c r="K1679" t="s">
        <v>44</v>
      </c>
      <c r="L1679" t="s">
        <v>45</v>
      </c>
      <c r="M1679">
        <v>1983</v>
      </c>
      <c r="N1679">
        <v>42</v>
      </c>
      <c r="P1679" t="s">
        <v>413</v>
      </c>
      <c r="Q1679" t="s">
        <v>83</v>
      </c>
      <c r="R1679" t="s">
        <v>2857</v>
      </c>
      <c r="S1679" t="s">
        <v>574</v>
      </c>
      <c r="T1679" t="s">
        <v>2434</v>
      </c>
      <c r="U1679">
        <v>2</v>
      </c>
    </row>
    <row r="1680" spans="1:21" x14ac:dyDescent="0.3">
      <c r="A1680">
        <v>362273</v>
      </c>
      <c r="B1680" t="s">
        <v>39</v>
      </c>
      <c r="C1680" s="7" t="s">
        <v>6</v>
      </c>
      <c r="D1680" t="s">
        <v>2855</v>
      </c>
      <c r="E1680">
        <v>8</v>
      </c>
      <c r="F1680">
        <v>1.9346840000000001</v>
      </c>
      <c r="G1680" t="s">
        <v>10911</v>
      </c>
      <c r="H1680" t="s">
        <v>2858</v>
      </c>
      <c r="I1680" t="s">
        <v>42</v>
      </c>
      <c r="J1680" t="s">
        <v>1237</v>
      </c>
      <c r="K1680" t="s">
        <v>44</v>
      </c>
      <c r="L1680" t="s">
        <v>136</v>
      </c>
      <c r="M1680">
        <v>1993</v>
      </c>
      <c r="N1680">
        <v>32</v>
      </c>
      <c r="O1680" t="s">
        <v>136</v>
      </c>
      <c r="P1680" t="s">
        <v>377</v>
      </c>
      <c r="Q1680" t="s">
        <v>1</v>
      </c>
      <c r="R1680" t="s">
        <v>1006</v>
      </c>
      <c r="T1680" t="s">
        <v>2434</v>
      </c>
      <c r="U1680">
        <v>3</v>
      </c>
    </row>
    <row r="1681" spans="1:21" x14ac:dyDescent="0.3">
      <c r="A1681">
        <v>362269</v>
      </c>
      <c r="B1681" t="s">
        <v>39</v>
      </c>
      <c r="C1681" s="7" t="s">
        <v>6</v>
      </c>
      <c r="D1681" t="s">
        <v>2855</v>
      </c>
      <c r="E1681">
        <v>4</v>
      </c>
      <c r="F1681">
        <v>2.4623270000000002</v>
      </c>
      <c r="G1681" t="s">
        <v>10911</v>
      </c>
      <c r="H1681" t="s">
        <v>2859</v>
      </c>
      <c r="I1681" t="s">
        <v>42</v>
      </c>
      <c r="J1681" t="s">
        <v>261</v>
      </c>
      <c r="K1681" t="s">
        <v>44</v>
      </c>
      <c r="L1681" t="s">
        <v>45</v>
      </c>
      <c r="M1681">
        <v>1988</v>
      </c>
      <c r="N1681">
        <v>37</v>
      </c>
      <c r="P1681" t="s">
        <v>95</v>
      </c>
      <c r="Q1681" t="s">
        <v>83</v>
      </c>
      <c r="R1681" t="s">
        <v>2860</v>
      </c>
      <c r="T1681" t="s">
        <v>2434</v>
      </c>
      <c r="U1681">
        <v>1</v>
      </c>
    </row>
    <row r="1682" spans="1:21" x14ac:dyDescent="0.3">
      <c r="A1682">
        <v>362266</v>
      </c>
      <c r="B1682" t="s">
        <v>39</v>
      </c>
      <c r="C1682" s="7" t="s">
        <v>6</v>
      </c>
      <c r="D1682" t="s">
        <v>2855</v>
      </c>
      <c r="E1682">
        <v>1</v>
      </c>
      <c r="F1682">
        <v>0.30435200000000001</v>
      </c>
      <c r="G1682" t="s">
        <v>10911</v>
      </c>
      <c r="H1682" t="s">
        <v>2861</v>
      </c>
      <c r="I1682" t="s">
        <v>42</v>
      </c>
      <c r="J1682" t="s">
        <v>261</v>
      </c>
      <c r="K1682" t="s">
        <v>44</v>
      </c>
      <c r="L1682" t="s">
        <v>45</v>
      </c>
      <c r="M1682">
        <v>1989</v>
      </c>
      <c r="N1682">
        <v>36</v>
      </c>
      <c r="P1682" t="s">
        <v>95</v>
      </c>
      <c r="Q1682" t="s">
        <v>83</v>
      </c>
      <c r="R1682" t="s">
        <v>2862</v>
      </c>
      <c r="T1682" t="s">
        <v>2434</v>
      </c>
      <c r="U1682">
        <v>1</v>
      </c>
    </row>
    <row r="1683" spans="1:21" x14ac:dyDescent="0.3">
      <c r="A1683">
        <v>362245</v>
      </c>
      <c r="B1683" t="s">
        <v>39</v>
      </c>
      <c r="C1683" s="7" t="s">
        <v>6</v>
      </c>
      <c r="D1683" t="s">
        <v>2863</v>
      </c>
      <c r="E1683">
        <v>5</v>
      </c>
      <c r="F1683">
        <v>1.2521279999999999</v>
      </c>
      <c r="G1683" t="s">
        <v>10911</v>
      </c>
      <c r="H1683" t="s">
        <v>2864</v>
      </c>
      <c r="I1683" t="s">
        <v>42</v>
      </c>
      <c r="J1683" t="s">
        <v>99</v>
      </c>
      <c r="K1683" t="s">
        <v>44</v>
      </c>
      <c r="L1683" t="s">
        <v>100</v>
      </c>
      <c r="M1683">
        <v>1999</v>
      </c>
      <c r="N1683">
        <v>26</v>
      </c>
      <c r="O1683" t="s">
        <v>100</v>
      </c>
      <c r="P1683" t="s">
        <v>56</v>
      </c>
      <c r="Q1683" t="s">
        <v>48</v>
      </c>
      <c r="S1683" t="s">
        <v>574</v>
      </c>
      <c r="T1683" t="s">
        <v>2865</v>
      </c>
      <c r="U1683">
        <v>2</v>
      </c>
    </row>
    <row r="1684" spans="1:21" x14ac:dyDescent="0.3">
      <c r="A1684">
        <v>362221</v>
      </c>
      <c r="B1684" t="s">
        <v>39</v>
      </c>
      <c r="C1684" s="7" t="s">
        <v>6</v>
      </c>
      <c r="D1684" t="s">
        <v>2648</v>
      </c>
      <c r="E1684">
        <v>16</v>
      </c>
      <c r="F1684">
        <v>4.7523520000000001</v>
      </c>
      <c r="G1684" t="s">
        <v>10911</v>
      </c>
      <c r="H1684" t="s">
        <v>2866</v>
      </c>
      <c r="I1684" t="s">
        <v>42</v>
      </c>
      <c r="J1684" t="s">
        <v>2867</v>
      </c>
      <c r="K1684" t="s">
        <v>44</v>
      </c>
      <c r="L1684" t="s">
        <v>45</v>
      </c>
      <c r="M1684">
        <v>1993</v>
      </c>
      <c r="N1684">
        <v>32</v>
      </c>
      <c r="O1684" t="s">
        <v>45</v>
      </c>
      <c r="P1684" t="s">
        <v>113</v>
      </c>
      <c r="Q1684" t="s">
        <v>48</v>
      </c>
      <c r="T1684" t="s">
        <v>2154</v>
      </c>
      <c r="U1684">
        <v>2</v>
      </c>
    </row>
    <row r="1685" spans="1:21" x14ac:dyDescent="0.3">
      <c r="A1685">
        <v>362219</v>
      </c>
      <c r="B1685" t="s">
        <v>39</v>
      </c>
      <c r="C1685" s="7" t="s">
        <v>6</v>
      </c>
      <c r="D1685" t="s">
        <v>2648</v>
      </c>
      <c r="E1685">
        <v>14</v>
      </c>
      <c r="F1685">
        <v>0.83085100000000001</v>
      </c>
      <c r="G1685" t="s">
        <v>10911</v>
      </c>
      <c r="H1685" t="s">
        <v>2868</v>
      </c>
      <c r="I1685" t="s">
        <v>42</v>
      </c>
      <c r="J1685" t="s">
        <v>2867</v>
      </c>
      <c r="K1685" t="s">
        <v>44</v>
      </c>
      <c r="L1685" t="s">
        <v>45</v>
      </c>
      <c r="M1685">
        <v>1996</v>
      </c>
      <c r="N1685">
        <v>29</v>
      </c>
      <c r="O1685" t="s">
        <v>45</v>
      </c>
      <c r="P1685" t="s">
        <v>113</v>
      </c>
      <c r="Q1685" t="s">
        <v>48</v>
      </c>
      <c r="T1685" t="s">
        <v>2154</v>
      </c>
      <c r="U1685">
        <v>2</v>
      </c>
    </row>
    <row r="1686" spans="1:21" x14ac:dyDescent="0.3">
      <c r="A1686">
        <v>362217</v>
      </c>
      <c r="B1686" t="s">
        <v>39</v>
      </c>
      <c r="C1686" s="7" t="s">
        <v>6</v>
      </c>
      <c r="D1686" t="s">
        <v>2648</v>
      </c>
      <c r="E1686">
        <v>12</v>
      </c>
      <c r="F1686">
        <v>1.957862</v>
      </c>
      <c r="G1686" t="s">
        <v>10911</v>
      </c>
      <c r="H1686" t="s">
        <v>2869</v>
      </c>
      <c r="I1686" t="s">
        <v>42</v>
      </c>
      <c r="J1686" t="s">
        <v>2867</v>
      </c>
      <c r="K1686" t="s">
        <v>44</v>
      </c>
      <c r="L1686" t="s">
        <v>45</v>
      </c>
      <c r="M1686">
        <v>1995</v>
      </c>
      <c r="N1686">
        <v>30</v>
      </c>
      <c r="O1686" t="s">
        <v>45</v>
      </c>
      <c r="P1686" t="s">
        <v>95</v>
      </c>
      <c r="Q1686" t="s">
        <v>48</v>
      </c>
      <c r="T1686" t="s">
        <v>2154</v>
      </c>
      <c r="U1686">
        <v>2</v>
      </c>
    </row>
    <row r="1687" spans="1:21" x14ac:dyDescent="0.3">
      <c r="A1687">
        <v>648659064</v>
      </c>
      <c r="B1687" t="s">
        <v>39</v>
      </c>
      <c r="C1687" s="7" t="s">
        <v>6</v>
      </c>
      <c r="D1687" t="s">
        <v>2870</v>
      </c>
      <c r="E1687">
        <v>28</v>
      </c>
      <c r="F1687">
        <v>0.18365699999999999</v>
      </c>
      <c r="G1687" t="s">
        <v>10908</v>
      </c>
      <c r="H1687" t="s">
        <v>2871</v>
      </c>
      <c r="I1687" t="s">
        <v>42</v>
      </c>
      <c r="J1687" t="s">
        <v>612</v>
      </c>
      <c r="K1687" t="s">
        <v>44</v>
      </c>
      <c r="L1687" t="s">
        <v>55</v>
      </c>
      <c r="O1687" t="s">
        <v>136</v>
      </c>
      <c r="P1687" t="s">
        <v>68</v>
      </c>
      <c r="Q1687" t="s">
        <v>48</v>
      </c>
      <c r="T1687" t="s">
        <v>612</v>
      </c>
      <c r="U1687">
        <v>3</v>
      </c>
    </row>
    <row r="1688" spans="1:21" x14ac:dyDescent="0.3">
      <c r="A1688">
        <v>648658964</v>
      </c>
      <c r="B1688" t="s">
        <v>39</v>
      </c>
      <c r="C1688" s="7" t="s">
        <v>6</v>
      </c>
      <c r="D1688" t="s">
        <v>2870</v>
      </c>
      <c r="E1688">
        <v>26</v>
      </c>
      <c r="F1688">
        <v>0.245227</v>
      </c>
      <c r="G1688" t="s">
        <v>10908</v>
      </c>
      <c r="H1688" t="s">
        <v>2872</v>
      </c>
      <c r="I1688" t="s">
        <v>42</v>
      </c>
      <c r="J1688" t="s">
        <v>612</v>
      </c>
      <c r="K1688" t="s">
        <v>44</v>
      </c>
      <c r="L1688" t="s">
        <v>2873</v>
      </c>
      <c r="O1688" t="s">
        <v>136</v>
      </c>
      <c r="P1688" t="s">
        <v>68</v>
      </c>
      <c r="Q1688" t="s">
        <v>48</v>
      </c>
      <c r="T1688" t="s">
        <v>612</v>
      </c>
      <c r="U1688">
        <v>2</v>
      </c>
    </row>
    <row r="1689" spans="1:21" x14ac:dyDescent="0.3">
      <c r="A1689">
        <v>648658958</v>
      </c>
      <c r="B1689" t="s">
        <v>39</v>
      </c>
      <c r="C1689" s="7" t="s">
        <v>6</v>
      </c>
      <c r="D1689" t="s">
        <v>2870</v>
      </c>
      <c r="E1689">
        <v>27</v>
      </c>
      <c r="F1689">
        <v>5.9214000000000003E-2</v>
      </c>
      <c r="G1689" t="s">
        <v>10908</v>
      </c>
      <c r="H1689" t="s">
        <v>2874</v>
      </c>
      <c r="I1689" t="s">
        <v>42</v>
      </c>
      <c r="J1689" t="s">
        <v>612</v>
      </c>
      <c r="K1689" t="s">
        <v>44</v>
      </c>
      <c r="L1689" t="s">
        <v>62</v>
      </c>
      <c r="O1689" t="s">
        <v>136</v>
      </c>
      <c r="P1689" t="s">
        <v>68</v>
      </c>
      <c r="Q1689" t="s">
        <v>48</v>
      </c>
      <c r="T1689" t="s">
        <v>612</v>
      </c>
      <c r="U1689">
        <v>2</v>
      </c>
    </row>
    <row r="1690" spans="1:21" x14ac:dyDescent="0.3">
      <c r="A1690">
        <v>648658864</v>
      </c>
      <c r="B1690" t="s">
        <v>39</v>
      </c>
      <c r="C1690" s="7" t="s">
        <v>6</v>
      </c>
      <c r="D1690" t="s">
        <v>2426</v>
      </c>
      <c r="E1690">
        <v>32</v>
      </c>
      <c r="F1690">
        <v>0.90080899999999997</v>
      </c>
      <c r="G1690" t="s">
        <v>10908</v>
      </c>
      <c r="H1690" t="s">
        <v>2875</v>
      </c>
      <c r="I1690" t="s">
        <v>42</v>
      </c>
      <c r="J1690" t="s">
        <v>612</v>
      </c>
      <c r="K1690" t="s">
        <v>44</v>
      </c>
      <c r="L1690" t="s">
        <v>46</v>
      </c>
      <c r="O1690" t="s">
        <v>136</v>
      </c>
      <c r="P1690" t="s">
        <v>122</v>
      </c>
      <c r="Q1690" t="s">
        <v>48</v>
      </c>
      <c r="T1690" t="s">
        <v>612</v>
      </c>
      <c r="U1690">
        <v>2</v>
      </c>
    </row>
    <row r="1691" spans="1:21" x14ac:dyDescent="0.3">
      <c r="A1691">
        <v>640148671</v>
      </c>
      <c r="B1691" t="s">
        <v>39</v>
      </c>
      <c r="C1691" s="7" t="s">
        <v>6</v>
      </c>
      <c r="D1691" t="s">
        <v>2399</v>
      </c>
      <c r="E1691">
        <v>15</v>
      </c>
      <c r="F1691">
        <v>0.44132100000000002</v>
      </c>
      <c r="G1691" t="s">
        <v>10908</v>
      </c>
      <c r="H1691" t="s">
        <v>2876</v>
      </c>
      <c r="I1691" t="s">
        <v>42</v>
      </c>
      <c r="J1691" t="s">
        <v>2877</v>
      </c>
      <c r="K1691" t="s">
        <v>44</v>
      </c>
      <c r="L1691" t="s">
        <v>46</v>
      </c>
      <c r="O1691" t="s">
        <v>100</v>
      </c>
      <c r="P1691" t="s">
        <v>56</v>
      </c>
      <c r="Q1691" t="s">
        <v>48</v>
      </c>
      <c r="T1691" t="s">
        <v>2402</v>
      </c>
      <c r="U1691">
        <v>1</v>
      </c>
    </row>
    <row r="1692" spans="1:21" x14ac:dyDescent="0.3">
      <c r="A1692">
        <v>635173635</v>
      </c>
      <c r="B1692" t="s">
        <v>39</v>
      </c>
      <c r="C1692" s="7" t="s">
        <v>6</v>
      </c>
      <c r="D1692" t="s">
        <v>2878</v>
      </c>
      <c r="E1692">
        <v>11</v>
      </c>
      <c r="F1692">
        <v>7.2686460000000004</v>
      </c>
      <c r="G1692" t="s">
        <v>10908</v>
      </c>
      <c r="H1692" t="s">
        <v>2879</v>
      </c>
      <c r="I1692" t="s">
        <v>42</v>
      </c>
      <c r="J1692" t="s">
        <v>612</v>
      </c>
      <c r="K1692" t="s">
        <v>44</v>
      </c>
      <c r="L1692" t="s">
        <v>45</v>
      </c>
      <c r="O1692" t="s">
        <v>136</v>
      </c>
      <c r="P1692" t="s">
        <v>47</v>
      </c>
      <c r="Q1692" t="s">
        <v>48</v>
      </c>
      <c r="T1692" t="s">
        <v>2880</v>
      </c>
      <c r="U1692">
        <v>3</v>
      </c>
    </row>
    <row r="1693" spans="1:21" x14ac:dyDescent="0.3">
      <c r="A1693">
        <v>635133695</v>
      </c>
      <c r="B1693" t="s">
        <v>39</v>
      </c>
      <c r="C1693" s="7" t="s">
        <v>6</v>
      </c>
      <c r="D1693" t="s">
        <v>2870</v>
      </c>
      <c r="E1693">
        <v>25</v>
      </c>
      <c r="F1693">
        <v>0.64755399999999996</v>
      </c>
      <c r="G1693" t="s">
        <v>10908</v>
      </c>
      <c r="H1693" t="s">
        <v>2881</v>
      </c>
      <c r="I1693" t="s">
        <v>42</v>
      </c>
      <c r="J1693" t="s">
        <v>612</v>
      </c>
      <c r="K1693" t="s">
        <v>44</v>
      </c>
      <c r="L1693" t="s">
        <v>45</v>
      </c>
      <c r="O1693" t="s">
        <v>136</v>
      </c>
      <c r="P1693" t="s">
        <v>151</v>
      </c>
      <c r="Q1693" t="s">
        <v>48</v>
      </c>
      <c r="T1693" t="s">
        <v>612</v>
      </c>
      <c r="U1693">
        <v>4</v>
      </c>
    </row>
    <row r="1694" spans="1:21" x14ac:dyDescent="0.3">
      <c r="A1694">
        <v>635133689</v>
      </c>
      <c r="B1694" t="s">
        <v>39</v>
      </c>
      <c r="C1694" s="7" t="s">
        <v>6</v>
      </c>
      <c r="D1694" t="s">
        <v>2870</v>
      </c>
      <c r="E1694">
        <v>24</v>
      </c>
      <c r="F1694">
        <v>1.413864</v>
      </c>
      <c r="G1694" t="s">
        <v>10908</v>
      </c>
      <c r="H1694" t="s">
        <v>2882</v>
      </c>
      <c r="I1694" t="s">
        <v>42</v>
      </c>
      <c r="J1694" t="s">
        <v>612</v>
      </c>
      <c r="K1694" t="s">
        <v>44</v>
      </c>
      <c r="L1694" t="s">
        <v>45</v>
      </c>
      <c r="O1694" t="s">
        <v>136</v>
      </c>
      <c r="P1694" t="s">
        <v>68</v>
      </c>
      <c r="Q1694" t="s">
        <v>48</v>
      </c>
      <c r="T1694" t="s">
        <v>612</v>
      </c>
      <c r="U1694">
        <v>2</v>
      </c>
    </row>
    <row r="1695" spans="1:21" x14ac:dyDescent="0.3">
      <c r="A1695">
        <v>635133677</v>
      </c>
      <c r="B1695" t="s">
        <v>39</v>
      </c>
      <c r="C1695" s="7" t="s">
        <v>6</v>
      </c>
      <c r="D1695" t="s">
        <v>2870</v>
      </c>
      <c r="E1695">
        <v>22</v>
      </c>
      <c r="F1695">
        <v>0.10066700000000001</v>
      </c>
      <c r="G1695" t="s">
        <v>10908</v>
      </c>
      <c r="H1695" t="s">
        <v>2883</v>
      </c>
      <c r="I1695" t="s">
        <v>42</v>
      </c>
      <c r="J1695" t="s">
        <v>612</v>
      </c>
      <c r="K1695" t="s">
        <v>44</v>
      </c>
      <c r="L1695" t="s">
        <v>46</v>
      </c>
      <c r="O1695" t="s">
        <v>136</v>
      </c>
      <c r="P1695" t="s">
        <v>68</v>
      </c>
      <c r="Q1695" t="s">
        <v>48</v>
      </c>
      <c r="T1695" t="s">
        <v>612</v>
      </c>
      <c r="U1695">
        <v>2</v>
      </c>
    </row>
    <row r="1696" spans="1:21" x14ac:dyDescent="0.3">
      <c r="A1696">
        <v>635133665</v>
      </c>
      <c r="B1696" t="s">
        <v>39</v>
      </c>
      <c r="C1696" s="7" t="s">
        <v>6</v>
      </c>
      <c r="D1696" t="s">
        <v>2870</v>
      </c>
      <c r="E1696">
        <v>20</v>
      </c>
      <c r="F1696">
        <v>0.44628099999999998</v>
      </c>
      <c r="G1696" t="s">
        <v>10908</v>
      </c>
      <c r="H1696" t="s">
        <v>2884</v>
      </c>
      <c r="I1696" t="s">
        <v>42</v>
      </c>
      <c r="J1696" t="s">
        <v>612</v>
      </c>
      <c r="K1696" t="s">
        <v>44</v>
      </c>
      <c r="L1696" t="s">
        <v>62</v>
      </c>
      <c r="O1696" t="s">
        <v>136</v>
      </c>
      <c r="P1696" t="s">
        <v>68</v>
      </c>
      <c r="Q1696" t="s">
        <v>48</v>
      </c>
      <c r="T1696" t="s">
        <v>612</v>
      </c>
      <c r="U1696">
        <v>1</v>
      </c>
    </row>
    <row r="1697" spans="1:21" x14ac:dyDescent="0.3">
      <c r="A1697">
        <v>592500063</v>
      </c>
      <c r="B1697" t="s">
        <v>39</v>
      </c>
      <c r="C1697" s="7" t="s">
        <v>6</v>
      </c>
      <c r="D1697" t="s">
        <v>2696</v>
      </c>
      <c r="E1697">
        <v>11</v>
      </c>
      <c r="F1697">
        <v>0.22076599999999999</v>
      </c>
      <c r="G1697" t="s">
        <v>10908</v>
      </c>
      <c r="H1697" t="s">
        <v>2885</v>
      </c>
      <c r="I1697" t="s">
        <v>42</v>
      </c>
      <c r="J1697" t="s">
        <v>99</v>
      </c>
      <c r="K1697" t="s">
        <v>44</v>
      </c>
      <c r="L1697" t="s">
        <v>45</v>
      </c>
      <c r="O1697" t="s">
        <v>45</v>
      </c>
      <c r="P1697" t="s">
        <v>47</v>
      </c>
      <c r="Q1697" t="s">
        <v>2</v>
      </c>
      <c r="R1697" t="s">
        <v>480</v>
      </c>
      <c r="T1697" t="s">
        <v>2454</v>
      </c>
      <c r="U1697">
        <v>4</v>
      </c>
    </row>
    <row r="1698" spans="1:21" x14ac:dyDescent="0.3">
      <c r="A1698">
        <v>592442312</v>
      </c>
      <c r="B1698" t="s">
        <v>39</v>
      </c>
      <c r="C1698" s="7" t="s">
        <v>6</v>
      </c>
      <c r="D1698" t="s">
        <v>2878</v>
      </c>
      <c r="E1698">
        <v>7</v>
      </c>
      <c r="F1698">
        <v>1.279954</v>
      </c>
      <c r="G1698" t="s">
        <v>10908</v>
      </c>
      <c r="H1698" t="s">
        <v>2886</v>
      </c>
      <c r="I1698" t="s">
        <v>42</v>
      </c>
      <c r="J1698" t="s">
        <v>612</v>
      </c>
      <c r="K1698" t="s">
        <v>44</v>
      </c>
      <c r="L1698" t="s">
        <v>45</v>
      </c>
      <c r="O1698" t="s">
        <v>136</v>
      </c>
      <c r="P1698" t="s">
        <v>151</v>
      </c>
      <c r="Q1698" t="s">
        <v>48</v>
      </c>
      <c r="T1698" t="s">
        <v>2880</v>
      </c>
      <c r="U1698">
        <v>4</v>
      </c>
    </row>
    <row r="1699" spans="1:21" x14ac:dyDescent="0.3">
      <c r="A1699">
        <v>592442297</v>
      </c>
      <c r="B1699" t="s">
        <v>39</v>
      </c>
      <c r="C1699" s="7" t="s">
        <v>6</v>
      </c>
      <c r="D1699" t="s">
        <v>2878</v>
      </c>
      <c r="E1699">
        <v>1</v>
      </c>
      <c r="F1699">
        <v>1.9054759999999999</v>
      </c>
      <c r="G1699" t="s">
        <v>10908</v>
      </c>
      <c r="H1699" t="s">
        <v>2887</v>
      </c>
      <c r="I1699" t="s">
        <v>42</v>
      </c>
      <c r="J1699" t="s">
        <v>2880</v>
      </c>
      <c r="K1699" t="s">
        <v>44</v>
      </c>
      <c r="L1699" t="s">
        <v>45</v>
      </c>
      <c r="O1699" t="s">
        <v>136</v>
      </c>
      <c r="P1699" t="s">
        <v>68</v>
      </c>
      <c r="Q1699" t="s">
        <v>48</v>
      </c>
      <c r="T1699" t="s">
        <v>2880</v>
      </c>
      <c r="U1699">
        <v>3</v>
      </c>
    </row>
    <row r="1700" spans="1:21" x14ac:dyDescent="0.3">
      <c r="A1700">
        <v>592441328</v>
      </c>
      <c r="B1700" t="s">
        <v>39</v>
      </c>
      <c r="C1700" s="7" t="s">
        <v>6</v>
      </c>
      <c r="D1700" t="s">
        <v>2870</v>
      </c>
      <c r="E1700">
        <v>18</v>
      </c>
      <c r="F1700">
        <v>1.315944</v>
      </c>
      <c r="G1700" t="s">
        <v>10908</v>
      </c>
      <c r="H1700" t="s">
        <v>2888</v>
      </c>
      <c r="I1700" t="s">
        <v>42</v>
      </c>
      <c r="J1700" t="s">
        <v>612</v>
      </c>
      <c r="K1700" t="s">
        <v>44</v>
      </c>
      <c r="L1700" t="s">
        <v>46</v>
      </c>
      <c r="O1700" t="s">
        <v>136</v>
      </c>
      <c r="P1700" t="s">
        <v>47</v>
      </c>
      <c r="Q1700" t="s">
        <v>48</v>
      </c>
      <c r="T1700" t="s">
        <v>612</v>
      </c>
      <c r="U1700">
        <v>2</v>
      </c>
    </row>
    <row r="1701" spans="1:21" x14ac:dyDescent="0.3">
      <c r="A1701">
        <v>592441322</v>
      </c>
      <c r="B1701" t="s">
        <v>39</v>
      </c>
      <c r="C1701" s="7" t="s">
        <v>6</v>
      </c>
      <c r="D1701" t="s">
        <v>2870</v>
      </c>
      <c r="E1701">
        <v>17</v>
      </c>
      <c r="F1701">
        <v>0.26277699999999998</v>
      </c>
      <c r="G1701" t="s">
        <v>10908</v>
      </c>
      <c r="H1701" t="s">
        <v>2889</v>
      </c>
      <c r="I1701" t="s">
        <v>42</v>
      </c>
      <c r="J1701" t="s">
        <v>612</v>
      </c>
      <c r="K1701" t="s">
        <v>44</v>
      </c>
      <c r="L1701" t="s">
        <v>46</v>
      </c>
      <c r="O1701" t="s">
        <v>136</v>
      </c>
      <c r="P1701" t="s">
        <v>68</v>
      </c>
      <c r="Q1701" t="s">
        <v>48</v>
      </c>
      <c r="T1701" t="s">
        <v>612</v>
      </c>
      <c r="U1701">
        <v>2</v>
      </c>
    </row>
    <row r="1702" spans="1:21" x14ac:dyDescent="0.3">
      <c r="A1702">
        <v>592441319</v>
      </c>
      <c r="B1702" t="s">
        <v>39</v>
      </c>
      <c r="C1702" s="7" t="s">
        <v>6</v>
      </c>
      <c r="D1702" t="s">
        <v>2870</v>
      </c>
      <c r="E1702">
        <v>15</v>
      </c>
      <c r="F1702">
        <v>0.36058099999999998</v>
      </c>
      <c r="G1702" t="s">
        <v>10908</v>
      </c>
      <c r="H1702" t="s">
        <v>2890</v>
      </c>
      <c r="I1702" t="s">
        <v>42</v>
      </c>
      <c r="J1702" t="s">
        <v>612</v>
      </c>
      <c r="K1702" t="s">
        <v>44</v>
      </c>
      <c r="L1702" t="s">
        <v>62</v>
      </c>
      <c r="O1702" t="s">
        <v>136</v>
      </c>
      <c r="P1702" t="s">
        <v>68</v>
      </c>
      <c r="Q1702" t="s">
        <v>48</v>
      </c>
      <c r="T1702" t="s">
        <v>612</v>
      </c>
      <c r="U1702">
        <v>2</v>
      </c>
    </row>
    <row r="1703" spans="1:21" x14ac:dyDescent="0.3">
      <c r="A1703">
        <v>592441298</v>
      </c>
      <c r="B1703" t="s">
        <v>39</v>
      </c>
      <c r="C1703" s="7" t="s">
        <v>6</v>
      </c>
      <c r="D1703" t="s">
        <v>2870</v>
      </c>
      <c r="E1703">
        <v>10</v>
      </c>
      <c r="F1703">
        <v>1.3695250000000001</v>
      </c>
      <c r="G1703" t="s">
        <v>10908</v>
      </c>
      <c r="H1703" t="s">
        <v>2891</v>
      </c>
      <c r="I1703" t="s">
        <v>42</v>
      </c>
      <c r="J1703" t="s">
        <v>612</v>
      </c>
      <c r="K1703" t="s">
        <v>44</v>
      </c>
      <c r="L1703" t="s">
        <v>45</v>
      </c>
      <c r="O1703" t="s">
        <v>136</v>
      </c>
      <c r="P1703" t="s">
        <v>47</v>
      </c>
      <c r="Q1703" t="s">
        <v>48</v>
      </c>
      <c r="T1703" t="s">
        <v>612</v>
      </c>
      <c r="U1703">
        <v>4</v>
      </c>
    </row>
    <row r="1704" spans="1:21" x14ac:dyDescent="0.3">
      <c r="A1704">
        <v>592053945</v>
      </c>
      <c r="B1704" t="s">
        <v>39</v>
      </c>
      <c r="C1704" s="7" t="s">
        <v>6</v>
      </c>
      <c r="D1704" t="s">
        <v>2426</v>
      </c>
      <c r="E1704">
        <v>12</v>
      </c>
      <c r="F1704">
        <v>0.98408300000000004</v>
      </c>
      <c r="G1704" t="s">
        <v>10908</v>
      </c>
      <c r="H1704" t="s">
        <v>2892</v>
      </c>
      <c r="I1704" t="s">
        <v>42</v>
      </c>
      <c r="J1704" t="s">
        <v>612</v>
      </c>
      <c r="K1704" t="s">
        <v>44</v>
      </c>
      <c r="L1704" t="s">
        <v>45</v>
      </c>
      <c r="O1704" t="s">
        <v>45</v>
      </c>
      <c r="P1704" t="s">
        <v>300</v>
      </c>
      <c r="Q1704" t="s">
        <v>48</v>
      </c>
      <c r="T1704" t="s">
        <v>612</v>
      </c>
      <c r="U1704">
        <v>2</v>
      </c>
    </row>
    <row r="1705" spans="1:21" x14ac:dyDescent="0.3">
      <c r="A1705">
        <v>592053936</v>
      </c>
      <c r="B1705" t="s">
        <v>39</v>
      </c>
      <c r="C1705" s="7" t="s">
        <v>6</v>
      </c>
      <c r="D1705" t="s">
        <v>2426</v>
      </c>
      <c r="E1705">
        <v>15</v>
      </c>
      <c r="F1705">
        <v>3.2179410000000002</v>
      </c>
      <c r="G1705" t="s">
        <v>10908</v>
      </c>
      <c r="H1705" t="s">
        <v>2893</v>
      </c>
      <c r="I1705" t="s">
        <v>42</v>
      </c>
      <c r="J1705" t="s">
        <v>612</v>
      </c>
      <c r="K1705" t="s">
        <v>44</v>
      </c>
      <c r="L1705" t="s">
        <v>136</v>
      </c>
      <c r="O1705" t="s">
        <v>136</v>
      </c>
      <c r="P1705" t="s">
        <v>73</v>
      </c>
      <c r="Q1705" t="s">
        <v>48</v>
      </c>
      <c r="T1705" t="s">
        <v>612</v>
      </c>
      <c r="U1705">
        <v>3</v>
      </c>
    </row>
    <row r="1706" spans="1:21" x14ac:dyDescent="0.3">
      <c r="A1706">
        <v>592053930</v>
      </c>
      <c r="B1706" t="s">
        <v>39</v>
      </c>
      <c r="C1706" s="7" t="s">
        <v>6</v>
      </c>
      <c r="D1706" t="s">
        <v>2426</v>
      </c>
      <c r="E1706">
        <v>10</v>
      </c>
      <c r="F1706">
        <v>0.68956300000000004</v>
      </c>
      <c r="G1706" t="s">
        <v>10908</v>
      </c>
      <c r="H1706" t="s">
        <v>2894</v>
      </c>
      <c r="I1706" t="s">
        <v>42</v>
      </c>
      <c r="J1706" t="s">
        <v>612</v>
      </c>
      <c r="K1706" t="s">
        <v>44</v>
      </c>
      <c r="L1706" t="s">
        <v>136</v>
      </c>
      <c r="O1706" t="s">
        <v>136</v>
      </c>
      <c r="P1706" t="s">
        <v>68</v>
      </c>
      <c r="Q1706" t="s">
        <v>48</v>
      </c>
      <c r="T1706" t="s">
        <v>612</v>
      </c>
      <c r="U1706">
        <v>1</v>
      </c>
    </row>
    <row r="1707" spans="1:21" x14ac:dyDescent="0.3">
      <c r="A1707">
        <v>592053927</v>
      </c>
      <c r="B1707" t="s">
        <v>39</v>
      </c>
      <c r="C1707" s="7" t="s">
        <v>6</v>
      </c>
      <c r="D1707" t="s">
        <v>2426</v>
      </c>
      <c r="E1707">
        <v>9</v>
      </c>
      <c r="F1707">
        <v>0.17657200000000001</v>
      </c>
      <c r="G1707" t="s">
        <v>10908</v>
      </c>
      <c r="H1707" t="s">
        <v>2895</v>
      </c>
      <c r="I1707" t="s">
        <v>42</v>
      </c>
      <c r="J1707" t="s">
        <v>612</v>
      </c>
      <c r="K1707" t="s">
        <v>44</v>
      </c>
      <c r="L1707" t="s">
        <v>46</v>
      </c>
      <c r="O1707" t="s">
        <v>136</v>
      </c>
      <c r="P1707" t="s">
        <v>73</v>
      </c>
      <c r="Q1707" t="s">
        <v>48</v>
      </c>
      <c r="T1707" t="s">
        <v>612</v>
      </c>
      <c r="U1707">
        <v>3</v>
      </c>
    </row>
    <row r="1708" spans="1:21" x14ac:dyDescent="0.3">
      <c r="A1708">
        <v>592053918</v>
      </c>
      <c r="B1708" t="s">
        <v>39</v>
      </c>
      <c r="C1708" s="7" t="s">
        <v>6</v>
      </c>
      <c r="D1708" t="s">
        <v>2426</v>
      </c>
      <c r="E1708">
        <v>16</v>
      </c>
      <c r="F1708">
        <v>0.70811000000000002</v>
      </c>
      <c r="G1708" t="s">
        <v>10908</v>
      </c>
      <c r="H1708" t="s">
        <v>2896</v>
      </c>
      <c r="I1708" t="s">
        <v>42</v>
      </c>
      <c r="J1708" t="s">
        <v>612</v>
      </c>
      <c r="K1708" t="s">
        <v>44</v>
      </c>
      <c r="L1708" t="s">
        <v>46</v>
      </c>
      <c r="O1708" t="s">
        <v>136</v>
      </c>
      <c r="P1708" t="s">
        <v>73</v>
      </c>
      <c r="Q1708" t="s">
        <v>48</v>
      </c>
      <c r="T1708" t="s">
        <v>612</v>
      </c>
      <c r="U1708">
        <v>3</v>
      </c>
    </row>
    <row r="1709" spans="1:21" x14ac:dyDescent="0.3">
      <c r="A1709">
        <v>554358834</v>
      </c>
      <c r="B1709" t="s">
        <v>39</v>
      </c>
      <c r="C1709" s="7" t="s">
        <v>6</v>
      </c>
      <c r="D1709" t="s">
        <v>2603</v>
      </c>
      <c r="E1709">
        <v>32</v>
      </c>
      <c r="F1709">
        <v>0.37001600000000001</v>
      </c>
      <c r="G1709" t="s">
        <v>10908</v>
      </c>
      <c r="H1709" t="s">
        <v>2897</v>
      </c>
      <c r="I1709" t="s">
        <v>42</v>
      </c>
      <c r="J1709" t="s">
        <v>216</v>
      </c>
      <c r="K1709" t="s">
        <v>44</v>
      </c>
      <c r="L1709" t="s">
        <v>100</v>
      </c>
      <c r="O1709" t="s">
        <v>100</v>
      </c>
      <c r="P1709" t="s">
        <v>56</v>
      </c>
      <c r="Q1709" t="s">
        <v>48</v>
      </c>
      <c r="T1709" t="s">
        <v>2608</v>
      </c>
      <c r="U1709">
        <v>3</v>
      </c>
    </row>
    <row r="1710" spans="1:21" x14ac:dyDescent="0.3">
      <c r="A1710">
        <v>543940891</v>
      </c>
      <c r="B1710" t="s">
        <v>39</v>
      </c>
      <c r="C1710" s="7" t="s">
        <v>6</v>
      </c>
      <c r="D1710" t="s">
        <v>2463</v>
      </c>
      <c r="E1710">
        <v>10</v>
      </c>
      <c r="F1710">
        <v>2.8903210000000001</v>
      </c>
      <c r="G1710" t="s">
        <v>10908</v>
      </c>
      <c r="H1710" t="s">
        <v>2898</v>
      </c>
      <c r="I1710" t="s">
        <v>42</v>
      </c>
      <c r="J1710" t="s">
        <v>370</v>
      </c>
      <c r="K1710" t="s">
        <v>44</v>
      </c>
      <c r="L1710" t="s">
        <v>45</v>
      </c>
      <c r="O1710" t="s">
        <v>45</v>
      </c>
      <c r="P1710" t="s">
        <v>113</v>
      </c>
      <c r="Q1710" t="s">
        <v>2</v>
      </c>
      <c r="R1710" t="s">
        <v>480</v>
      </c>
      <c r="S1710" t="s">
        <v>230</v>
      </c>
      <c r="T1710" t="s">
        <v>2465</v>
      </c>
      <c r="U1710">
        <v>4</v>
      </c>
    </row>
    <row r="1711" spans="1:21" x14ac:dyDescent="0.3">
      <c r="A1711">
        <v>514931483</v>
      </c>
      <c r="B1711" t="s">
        <v>39</v>
      </c>
      <c r="C1711" s="7" t="s">
        <v>6</v>
      </c>
      <c r="D1711" t="s">
        <v>2505</v>
      </c>
      <c r="E1711">
        <v>53</v>
      </c>
      <c r="F1711">
        <v>2.5407109999999999</v>
      </c>
      <c r="G1711" t="s">
        <v>10908</v>
      </c>
      <c r="H1711" t="s">
        <v>2899</v>
      </c>
      <c r="I1711" t="s">
        <v>42</v>
      </c>
      <c r="J1711" t="s">
        <v>2900</v>
      </c>
      <c r="K1711" t="s">
        <v>44</v>
      </c>
      <c r="L1711" t="s">
        <v>45</v>
      </c>
      <c r="O1711" t="s">
        <v>100</v>
      </c>
      <c r="P1711" t="s">
        <v>413</v>
      </c>
      <c r="Q1711" t="s">
        <v>1</v>
      </c>
      <c r="R1711" t="s">
        <v>106</v>
      </c>
      <c r="T1711" t="s">
        <v>2507</v>
      </c>
      <c r="U1711">
        <v>4</v>
      </c>
    </row>
    <row r="1712" spans="1:21" x14ac:dyDescent="0.3">
      <c r="A1712">
        <v>514931474</v>
      </c>
      <c r="B1712" t="s">
        <v>39</v>
      </c>
      <c r="C1712" s="7" t="s">
        <v>6</v>
      </c>
      <c r="D1712" t="s">
        <v>2505</v>
      </c>
      <c r="E1712">
        <v>49</v>
      </c>
      <c r="F1712">
        <v>1.7282219999999999</v>
      </c>
      <c r="G1712" t="s">
        <v>10908</v>
      </c>
      <c r="H1712" t="s">
        <v>2901</v>
      </c>
      <c r="I1712" t="s">
        <v>42</v>
      </c>
      <c r="J1712" t="s">
        <v>2900</v>
      </c>
      <c r="K1712" t="s">
        <v>44</v>
      </c>
      <c r="L1712" t="s">
        <v>100</v>
      </c>
      <c r="O1712" t="s">
        <v>100</v>
      </c>
      <c r="P1712" t="s">
        <v>413</v>
      </c>
      <c r="Q1712" t="s">
        <v>1</v>
      </c>
      <c r="R1712" t="s">
        <v>106</v>
      </c>
      <c r="T1712" t="s">
        <v>2507</v>
      </c>
      <c r="U1712">
        <v>4</v>
      </c>
    </row>
    <row r="1713" spans="1:21" x14ac:dyDescent="0.3">
      <c r="A1713">
        <v>514931465</v>
      </c>
      <c r="B1713" t="s">
        <v>39</v>
      </c>
      <c r="C1713" s="7" t="s">
        <v>6</v>
      </c>
      <c r="D1713" t="s">
        <v>2505</v>
      </c>
      <c r="E1713">
        <v>39</v>
      </c>
      <c r="F1713">
        <v>1.5073620000000001</v>
      </c>
      <c r="G1713" t="s">
        <v>10908</v>
      </c>
      <c r="H1713" t="s">
        <v>2902</v>
      </c>
      <c r="I1713" t="s">
        <v>42</v>
      </c>
      <c r="J1713" t="s">
        <v>2900</v>
      </c>
      <c r="K1713" t="s">
        <v>44</v>
      </c>
      <c r="L1713" t="s">
        <v>100</v>
      </c>
      <c r="O1713" t="s">
        <v>100</v>
      </c>
      <c r="P1713" t="s">
        <v>377</v>
      </c>
      <c r="Q1713" t="s">
        <v>1</v>
      </c>
      <c r="R1713" t="s">
        <v>106</v>
      </c>
      <c r="T1713" t="s">
        <v>2507</v>
      </c>
      <c r="U1713">
        <v>5</v>
      </c>
    </row>
    <row r="1714" spans="1:21" x14ac:dyDescent="0.3">
      <c r="A1714">
        <v>514931447</v>
      </c>
      <c r="B1714" t="s">
        <v>39</v>
      </c>
      <c r="C1714" s="7" t="s">
        <v>6</v>
      </c>
      <c r="D1714" t="s">
        <v>2505</v>
      </c>
      <c r="E1714">
        <v>41</v>
      </c>
      <c r="F1714">
        <v>1.555447</v>
      </c>
      <c r="G1714" t="s">
        <v>10908</v>
      </c>
      <c r="H1714" t="s">
        <v>2903</v>
      </c>
      <c r="I1714" t="s">
        <v>42</v>
      </c>
      <c r="J1714" t="s">
        <v>2904</v>
      </c>
      <c r="K1714" t="s">
        <v>44</v>
      </c>
      <c r="L1714" t="s">
        <v>100</v>
      </c>
      <c r="O1714" t="s">
        <v>100</v>
      </c>
      <c r="P1714" t="s">
        <v>300</v>
      </c>
      <c r="Q1714" t="s">
        <v>1</v>
      </c>
      <c r="R1714" t="s">
        <v>106</v>
      </c>
      <c r="T1714" t="s">
        <v>2507</v>
      </c>
      <c r="U1714">
        <v>3</v>
      </c>
    </row>
    <row r="1715" spans="1:21" x14ac:dyDescent="0.3">
      <c r="A1715">
        <v>514930934</v>
      </c>
      <c r="B1715" t="s">
        <v>39</v>
      </c>
      <c r="C1715" s="7" t="s">
        <v>6</v>
      </c>
      <c r="D1715" t="s">
        <v>2399</v>
      </c>
      <c r="E1715">
        <v>5</v>
      </c>
      <c r="F1715">
        <v>0.37514399999999998</v>
      </c>
      <c r="G1715" t="s">
        <v>10908</v>
      </c>
      <c r="H1715" t="s">
        <v>2905</v>
      </c>
      <c r="I1715" t="s">
        <v>42</v>
      </c>
      <c r="J1715" t="s">
        <v>2904</v>
      </c>
      <c r="K1715" t="s">
        <v>44</v>
      </c>
      <c r="L1715" t="s">
        <v>100</v>
      </c>
      <c r="O1715" t="s">
        <v>100</v>
      </c>
      <c r="P1715" t="s">
        <v>377</v>
      </c>
      <c r="Q1715" t="s">
        <v>1</v>
      </c>
      <c r="R1715" t="s">
        <v>106</v>
      </c>
      <c r="T1715" t="s">
        <v>2904</v>
      </c>
      <c r="U1715">
        <v>4</v>
      </c>
    </row>
    <row r="1716" spans="1:21" x14ac:dyDescent="0.3">
      <c r="A1716">
        <v>514928962</v>
      </c>
      <c r="B1716" t="s">
        <v>39</v>
      </c>
      <c r="C1716" s="7" t="s">
        <v>6</v>
      </c>
      <c r="D1716" t="s">
        <v>2492</v>
      </c>
      <c r="E1716">
        <v>34</v>
      </c>
      <c r="F1716">
        <v>2.0747469999999999</v>
      </c>
      <c r="G1716" t="s">
        <v>10908</v>
      </c>
      <c r="H1716" t="s">
        <v>2906</v>
      </c>
      <c r="I1716" t="s">
        <v>42</v>
      </c>
      <c r="J1716" t="s">
        <v>216</v>
      </c>
      <c r="K1716" t="s">
        <v>44</v>
      </c>
      <c r="L1716" t="s">
        <v>45</v>
      </c>
      <c r="O1716" t="s">
        <v>136</v>
      </c>
      <c r="P1716" t="s">
        <v>300</v>
      </c>
      <c r="Q1716" t="s">
        <v>2</v>
      </c>
      <c r="R1716" t="s">
        <v>480</v>
      </c>
      <c r="S1716" t="s">
        <v>2907</v>
      </c>
      <c r="T1716" t="s">
        <v>858</v>
      </c>
      <c r="U1716">
        <v>3</v>
      </c>
    </row>
    <row r="1717" spans="1:21" x14ac:dyDescent="0.3">
      <c r="A1717">
        <v>506923390</v>
      </c>
      <c r="B1717" t="s">
        <v>39</v>
      </c>
      <c r="C1717" s="7" t="s">
        <v>6</v>
      </c>
      <c r="D1717" t="s">
        <v>2585</v>
      </c>
      <c r="E1717">
        <v>81</v>
      </c>
      <c r="F1717">
        <v>1.4888300000000001</v>
      </c>
      <c r="G1717" t="s">
        <v>10908</v>
      </c>
      <c r="H1717" t="s">
        <v>2908</v>
      </c>
      <c r="I1717" t="s">
        <v>42</v>
      </c>
      <c r="J1717" t="s">
        <v>2755</v>
      </c>
      <c r="K1717" t="s">
        <v>44</v>
      </c>
      <c r="L1717" t="s">
        <v>45</v>
      </c>
      <c r="P1717" t="s">
        <v>413</v>
      </c>
      <c r="Q1717" t="s">
        <v>83</v>
      </c>
      <c r="R1717" t="s">
        <v>2909</v>
      </c>
      <c r="T1717" t="s">
        <v>858</v>
      </c>
      <c r="U1717">
        <v>3</v>
      </c>
    </row>
    <row r="1718" spans="1:21" x14ac:dyDescent="0.3">
      <c r="A1718">
        <v>506923339</v>
      </c>
      <c r="B1718" t="s">
        <v>39</v>
      </c>
      <c r="C1718" s="7" t="s">
        <v>6</v>
      </c>
      <c r="D1718" t="s">
        <v>2585</v>
      </c>
      <c r="E1718">
        <v>65</v>
      </c>
      <c r="F1718">
        <v>2.1837080000000002</v>
      </c>
      <c r="G1718" t="s">
        <v>10908</v>
      </c>
      <c r="H1718" t="s">
        <v>2910</v>
      </c>
      <c r="I1718" t="s">
        <v>42</v>
      </c>
      <c r="J1718" t="s">
        <v>2755</v>
      </c>
      <c r="K1718" t="s">
        <v>44</v>
      </c>
      <c r="L1718" t="s">
        <v>45</v>
      </c>
      <c r="P1718" t="s">
        <v>413</v>
      </c>
      <c r="Q1718" t="s">
        <v>83</v>
      </c>
      <c r="R1718" t="s">
        <v>908</v>
      </c>
      <c r="T1718" t="s">
        <v>858</v>
      </c>
      <c r="U1718">
        <v>3</v>
      </c>
    </row>
    <row r="1719" spans="1:21" x14ac:dyDescent="0.3">
      <c r="A1719">
        <v>506923297</v>
      </c>
      <c r="B1719" t="s">
        <v>39</v>
      </c>
      <c r="C1719" s="7" t="s">
        <v>6</v>
      </c>
      <c r="D1719" t="s">
        <v>2585</v>
      </c>
      <c r="E1719">
        <v>57</v>
      </c>
      <c r="F1719">
        <v>1.784014</v>
      </c>
      <c r="G1719" t="s">
        <v>10908</v>
      </c>
      <c r="H1719" t="s">
        <v>2911</v>
      </c>
      <c r="I1719" t="s">
        <v>42</v>
      </c>
      <c r="J1719" t="s">
        <v>212</v>
      </c>
      <c r="K1719" t="s">
        <v>44</v>
      </c>
      <c r="L1719" t="s">
        <v>45</v>
      </c>
      <c r="P1719" t="s">
        <v>73</v>
      </c>
      <c r="Q1719" t="s">
        <v>83</v>
      </c>
      <c r="R1719" t="s">
        <v>2912</v>
      </c>
      <c r="T1719" t="s">
        <v>858</v>
      </c>
      <c r="U1719">
        <v>3</v>
      </c>
    </row>
    <row r="1720" spans="1:21" x14ac:dyDescent="0.3">
      <c r="A1720">
        <v>121774180</v>
      </c>
      <c r="B1720" t="s">
        <v>39</v>
      </c>
      <c r="C1720" s="7" t="s">
        <v>6</v>
      </c>
      <c r="D1720" t="s">
        <v>2628</v>
      </c>
      <c r="E1720">
        <v>32</v>
      </c>
      <c r="F1720">
        <v>0.78963700000000003</v>
      </c>
      <c r="G1720" t="s">
        <v>10908</v>
      </c>
      <c r="H1720" t="s">
        <v>2913</v>
      </c>
      <c r="I1720" t="s">
        <v>42</v>
      </c>
      <c r="J1720" t="s">
        <v>2730</v>
      </c>
      <c r="K1720" t="s">
        <v>44</v>
      </c>
      <c r="L1720" t="s">
        <v>100</v>
      </c>
      <c r="O1720" t="s">
        <v>100</v>
      </c>
      <c r="P1720" t="s">
        <v>95</v>
      </c>
      <c r="Q1720" t="s">
        <v>48</v>
      </c>
      <c r="T1720" t="s">
        <v>2730</v>
      </c>
      <c r="U1720">
        <v>3</v>
      </c>
    </row>
    <row r="1721" spans="1:21" x14ac:dyDescent="0.3">
      <c r="A1721">
        <v>82869868</v>
      </c>
      <c r="B1721" t="s">
        <v>39</v>
      </c>
      <c r="C1721" s="7" t="s">
        <v>6</v>
      </c>
      <c r="D1721" t="s">
        <v>2522</v>
      </c>
      <c r="E1721">
        <v>20</v>
      </c>
      <c r="F1721">
        <v>0.25975700000000002</v>
      </c>
      <c r="G1721" t="s">
        <v>10908</v>
      </c>
      <c r="H1721" t="s">
        <v>2914</v>
      </c>
      <c r="I1721" t="s">
        <v>42</v>
      </c>
      <c r="J1721" t="s">
        <v>2915</v>
      </c>
      <c r="K1721" t="s">
        <v>44</v>
      </c>
      <c r="L1721" t="s">
        <v>45</v>
      </c>
      <c r="O1721" t="s">
        <v>136</v>
      </c>
      <c r="P1721" t="s">
        <v>68</v>
      </c>
      <c r="Q1721" t="s">
        <v>48</v>
      </c>
      <c r="T1721" t="s">
        <v>2915</v>
      </c>
      <c r="U1721">
        <v>1</v>
      </c>
    </row>
    <row r="1722" spans="1:21" x14ac:dyDescent="0.3">
      <c r="A1722">
        <v>10000160</v>
      </c>
      <c r="B1722" t="s">
        <v>39</v>
      </c>
      <c r="C1722" s="7" t="s">
        <v>6</v>
      </c>
      <c r="D1722" t="s">
        <v>2525</v>
      </c>
      <c r="E1722">
        <v>8</v>
      </c>
      <c r="F1722">
        <v>2.0956250000000001</v>
      </c>
      <c r="G1722" t="s">
        <v>10908</v>
      </c>
      <c r="H1722" t="s">
        <v>2916</v>
      </c>
      <c r="I1722" t="s">
        <v>42</v>
      </c>
      <c r="J1722" t="s">
        <v>1731</v>
      </c>
      <c r="K1722" t="s">
        <v>44</v>
      </c>
      <c r="L1722" t="s">
        <v>100</v>
      </c>
      <c r="O1722" t="s">
        <v>136</v>
      </c>
      <c r="P1722" t="s">
        <v>68</v>
      </c>
      <c r="Q1722" t="s">
        <v>48</v>
      </c>
      <c r="S1722" t="s">
        <v>574</v>
      </c>
      <c r="T1722" t="s">
        <v>2527</v>
      </c>
      <c r="U1722">
        <v>2</v>
      </c>
    </row>
    <row r="1723" spans="1:21" x14ac:dyDescent="0.3">
      <c r="A1723">
        <v>10000143</v>
      </c>
      <c r="B1723" t="s">
        <v>39</v>
      </c>
      <c r="C1723" s="7" t="s">
        <v>6</v>
      </c>
      <c r="D1723" t="s">
        <v>2619</v>
      </c>
      <c r="E1723">
        <v>7</v>
      </c>
      <c r="F1723">
        <v>2.4822600000000001</v>
      </c>
      <c r="G1723" t="s">
        <v>10908</v>
      </c>
      <c r="H1723" t="s">
        <v>2917</v>
      </c>
      <c r="I1723" t="s">
        <v>42</v>
      </c>
      <c r="J1723" t="s">
        <v>2918</v>
      </c>
      <c r="K1723" t="s">
        <v>44</v>
      </c>
      <c r="L1723" t="s">
        <v>100</v>
      </c>
      <c r="O1723" t="s">
        <v>100</v>
      </c>
      <c r="P1723" t="s">
        <v>95</v>
      </c>
      <c r="Q1723" t="s">
        <v>48</v>
      </c>
      <c r="T1723" t="s">
        <v>2918</v>
      </c>
      <c r="U1723">
        <v>2</v>
      </c>
    </row>
    <row r="1724" spans="1:21" x14ac:dyDescent="0.3">
      <c r="A1724">
        <v>387400</v>
      </c>
      <c r="B1724" t="s">
        <v>39</v>
      </c>
      <c r="C1724" s="7" t="s">
        <v>6</v>
      </c>
      <c r="D1724" t="s">
        <v>2399</v>
      </c>
      <c r="E1724">
        <v>3</v>
      </c>
      <c r="F1724">
        <v>0.33367799999999997</v>
      </c>
      <c r="G1724" t="s">
        <v>10908</v>
      </c>
      <c r="H1724" t="s">
        <v>2919</v>
      </c>
      <c r="I1724" t="s">
        <v>42</v>
      </c>
      <c r="J1724" t="s">
        <v>2904</v>
      </c>
      <c r="K1724" t="s">
        <v>44</v>
      </c>
      <c r="L1724" t="s">
        <v>100</v>
      </c>
      <c r="O1724" t="s">
        <v>100</v>
      </c>
      <c r="P1724" t="s">
        <v>413</v>
      </c>
      <c r="Q1724" t="s">
        <v>48</v>
      </c>
      <c r="T1724" t="s">
        <v>2904</v>
      </c>
      <c r="U1724">
        <v>4</v>
      </c>
    </row>
    <row r="1725" spans="1:21" x14ac:dyDescent="0.3">
      <c r="A1725">
        <v>387393</v>
      </c>
      <c r="B1725" t="s">
        <v>39</v>
      </c>
      <c r="C1725" s="7" t="s">
        <v>6</v>
      </c>
      <c r="D1725" t="s">
        <v>2505</v>
      </c>
      <c r="E1725">
        <v>31</v>
      </c>
      <c r="F1725">
        <v>0.91141300000000003</v>
      </c>
      <c r="G1725" t="s">
        <v>10908</v>
      </c>
      <c r="H1725" t="s">
        <v>2920</v>
      </c>
      <c r="I1725" t="s">
        <v>42</v>
      </c>
      <c r="J1725" t="s">
        <v>2904</v>
      </c>
      <c r="K1725" t="s">
        <v>44</v>
      </c>
      <c r="L1725" t="s">
        <v>100</v>
      </c>
      <c r="O1725" t="s">
        <v>100</v>
      </c>
      <c r="P1725" t="s">
        <v>413</v>
      </c>
      <c r="Q1725" t="s">
        <v>48</v>
      </c>
      <c r="T1725" t="s">
        <v>2507</v>
      </c>
      <c r="U1725">
        <v>4</v>
      </c>
    </row>
    <row r="1726" spans="1:21" x14ac:dyDescent="0.3">
      <c r="A1726">
        <v>387355</v>
      </c>
      <c r="B1726" t="s">
        <v>39</v>
      </c>
      <c r="C1726" s="7" t="s">
        <v>6</v>
      </c>
      <c r="D1726" t="s">
        <v>2417</v>
      </c>
      <c r="E1726">
        <v>28</v>
      </c>
      <c r="F1726">
        <v>3.8374199999999998</v>
      </c>
      <c r="G1726" t="s">
        <v>10908</v>
      </c>
      <c r="H1726" t="s">
        <v>2921</v>
      </c>
      <c r="I1726" t="s">
        <v>42</v>
      </c>
      <c r="J1726" t="s">
        <v>236</v>
      </c>
      <c r="K1726" t="s">
        <v>44</v>
      </c>
      <c r="L1726" t="s">
        <v>100</v>
      </c>
      <c r="O1726" t="s">
        <v>136</v>
      </c>
      <c r="P1726" t="s">
        <v>499</v>
      </c>
      <c r="Q1726" t="s">
        <v>48</v>
      </c>
      <c r="T1726" t="s">
        <v>2419</v>
      </c>
      <c r="U1726">
        <v>2</v>
      </c>
    </row>
    <row r="1727" spans="1:21" x14ac:dyDescent="0.3">
      <c r="A1727">
        <v>387349</v>
      </c>
      <c r="B1727" t="s">
        <v>39</v>
      </c>
      <c r="C1727" s="7" t="s">
        <v>6</v>
      </c>
      <c r="D1727" t="s">
        <v>2417</v>
      </c>
      <c r="E1727">
        <v>22</v>
      </c>
      <c r="F1727">
        <v>0.58438500000000004</v>
      </c>
      <c r="G1727" t="s">
        <v>10908</v>
      </c>
      <c r="H1727" t="s">
        <v>2922</v>
      </c>
      <c r="I1727" t="s">
        <v>42</v>
      </c>
      <c r="J1727" t="s">
        <v>2923</v>
      </c>
      <c r="K1727" t="s">
        <v>44</v>
      </c>
      <c r="L1727" t="s">
        <v>100</v>
      </c>
      <c r="O1727" t="s">
        <v>45</v>
      </c>
      <c r="P1727" t="s">
        <v>377</v>
      </c>
      <c r="Q1727" t="s">
        <v>48</v>
      </c>
      <c r="T1727" t="s">
        <v>2419</v>
      </c>
      <c r="U1727">
        <v>4</v>
      </c>
    </row>
    <row r="1728" spans="1:21" x14ac:dyDescent="0.3">
      <c r="A1728">
        <v>387312</v>
      </c>
      <c r="B1728" t="s">
        <v>39</v>
      </c>
      <c r="C1728" s="7" t="s">
        <v>6</v>
      </c>
      <c r="D1728" t="s">
        <v>2413</v>
      </c>
      <c r="E1728">
        <v>4</v>
      </c>
      <c r="F1728">
        <v>2.8356180000000002</v>
      </c>
      <c r="G1728" t="s">
        <v>10908</v>
      </c>
      <c r="H1728" t="s">
        <v>2924</v>
      </c>
      <c r="I1728" t="s">
        <v>42</v>
      </c>
      <c r="J1728" t="s">
        <v>2841</v>
      </c>
      <c r="K1728" t="s">
        <v>44</v>
      </c>
      <c r="L1728" t="s">
        <v>100</v>
      </c>
      <c r="O1728" t="s">
        <v>100</v>
      </c>
      <c r="P1728" t="s">
        <v>68</v>
      </c>
      <c r="Q1728" t="s">
        <v>48</v>
      </c>
      <c r="T1728" t="s">
        <v>2416</v>
      </c>
      <c r="U1728">
        <v>2</v>
      </c>
    </row>
    <row r="1729" spans="1:21" x14ac:dyDescent="0.3">
      <c r="A1729">
        <v>387293</v>
      </c>
      <c r="B1729" t="s">
        <v>39</v>
      </c>
      <c r="C1729" s="7" t="s">
        <v>6</v>
      </c>
      <c r="D1729" t="s">
        <v>2554</v>
      </c>
      <c r="E1729">
        <v>5</v>
      </c>
      <c r="F1729">
        <v>0.85653100000000004</v>
      </c>
      <c r="G1729" t="s">
        <v>10908</v>
      </c>
      <c r="H1729" t="s">
        <v>2925</v>
      </c>
      <c r="I1729" t="s">
        <v>42</v>
      </c>
      <c r="J1729" t="s">
        <v>1223</v>
      </c>
      <c r="K1729" t="s">
        <v>44</v>
      </c>
      <c r="L1729" t="s">
        <v>100</v>
      </c>
      <c r="O1729" t="s">
        <v>100</v>
      </c>
      <c r="P1729" t="s">
        <v>68</v>
      </c>
      <c r="Q1729" t="s">
        <v>48</v>
      </c>
      <c r="T1729" t="s">
        <v>335</v>
      </c>
      <c r="U1729">
        <v>4</v>
      </c>
    </row>
    <row r="1730" spans="1:21" x14ac:dyDescent="0.3">
      <c r="A1730">
        <v>387291</v>
      </c>
      <c r="B1730" t="s">
        <v>39</v>
      </c>
      <c r="C1730" s="7" t="s">
        <v>6</v>
      </c>
      <c r="D1730" t="s">
        <v>2554</v>
      </c>
      <c r="E1730">
        <v>3</v>
      </c>
      <c r="F1730">
        <v>1.5731139999999999</v>
      </c>
      <c r="G1730" t="s">
        <v>10908</v>
      </c>
      <c r="H1730" t="s">
        <v>2926</v>
      </c>
      <c r="I1730" t="s">
        <v>42</v>
      </c>
      <c r="J1730" t="s">
        <v>1223</v>
      </c>
      <c r="K1730" t="s">
        <v>44</v>
      </c>
      <c r="L1730" t="s">
        <v>100</v>
      </c>
      <c r="O1730" t="s">
        <v>100</v>
      </c>
      <c r="P1730" t="s">
        <v>68</v>
      </c>
      <c r="Q1730" t="s">
        <v>48</v>
      </c>
      <c r="T1730" t="s">
        <v>335</v>
      </c>
      <c r="U1730">
        <v>3</v>
      </c>
    </row>
    <row r="1731" spans="1:21" x14ac:dyDescent="0.3">
      <c r="A1731">
        <v>363101</v>
      </c>
      <c r="B1731" t="s">
        <v>39</v>
      </c>
      <c r="C1731" s="7" t="s">
        <v>6</v>
      </c>
      <c r="D1731" t="s">
        <v>2788</v>
      </c>
      <c r="E1731">
        <v>4</v>
      </c>
      <c r="F1731">
        <v>2.5974520000000001</v>
      </c>
      <c r="G1731" t="s">
        <v>10908</v>
      </c>
      <c r="H1731" t="s">
        <v>2927</v>
      </c>
      <c r="I1731" t="s">
        <v>42</v>
      </c>
      <c r="J1731" t="s">
        <v>2928</v>
      </c>
      <c r="K1731" t="s">
        <v>44</v>
      </c>
      <c r="L1731" t="s">
        <v>62</v>
      </c>
      <c r="P1731" t="s">
        <v>68</v>
      </c>
      <c r="Q1731" t="s">
        <v>83</v>
      </c>
      <c r="R1731" t="s">
        <v>2196</v>
      </c>
      <c r="S1731" t="s">
        <v>2929</v>
      </c>
      <c r="T1731" t="s">
        <v>2928</v>
      </c>
      <c r="U1731">
        <v>3</v>
      </c>
    </row>
    <row r="1732" spans="1:21" x14ac:dyDescent="0.3">
      <c r="A1732">
        <v>362981</v>
      </c>
      <c r="B1732" t="s">
        <v>39</v>
      </c>
      <c r="C1732" s="7" t="s">
        <v>6</v>
      </c>
      <c r="D1732" t="s">
        <v>2930</v>
      </c>
      <c r="E1732">
        <v>10</v>
      </c>
      <c r="F1732">
        <v>1.694615</v>
      </c>
      <c r="G1732" t="s">
        <v>10908</v>
      </c>
      <c r="H1732" t="s">
        <v>2931</v>
      </c>
      <c r="I1732" t="s">
        <v>42</v>
      </c>
      <c r="J1732" t="s">
        <v>1731</v>
      </c>
      <c r="K1732" t="s">
        <v>44</v>
      </c>
      <c r="L1732" t="s">
        <v>45</v>
      </c>
      <c r="O1732" t="s">
        <v>136</v>
      </c>
      <c r="P1732" t="s">
        <v>68</v>
      </c>
      <c r="Q1732" t="s">
        <v>48</v>
      </c>
      <c r="T1732" t="s">
        <v>212</v>
      </c>
      <c r="U1732">
        <v>2</v>
      </c>
    </row>
    <row r="1733" spans="1:21" x14ac:dyDescent="0.3">
      <c r="A1733">
        <v>362980</v>
      </c>
      <c r="B1733" t="s">
        <v>39</v>
      </c>
      <c r="C1733" s="7" t="s">
        <v>6</v>
      </c>
      <c r="D1733" t="s">
        <v>2930</v>
      </c>
      <c r="E1733">
        <v>9</v>
      </c>
      <c r="F1733">
        <v>1.6148359999999999</v>
      </c>
      <c r="G1733" t="s">
        <v>10908</v>
      </c>
      <c r="H1733" t="s">
        <v>2932</v>
      </c>
      <c r="I1733" t="s">
        <v>42</v>
      </c>
      <c r="J1733" t="s">
        <v>1283</v>
      </c>
      <c r="K1733" t="s">
        <v>44</v>
      </c>
      <c r="L1733" t="s">
        <v>45</v>
      </c>
      <c r="O1733" t="s">
        <v>45</v>
      </c>
      <c r="P1733" t="s">
        <v>68</v>
      </c>
      <c r="Q1733" t="s">
        <v>48</v>
      </c>
      <c r="T1733" t="s">
        <v>212</v>
      </c>
      <c r="U1733">
        <v>2</v>
      </c>
    </row>
    <row r="1734" spans="1:21" x14ac:dyDescent="0.3">
      <c r="A1734">
        <v>362977</v>
      </c>
      <c r="B1734" t="s">
        <v>39</v>
      </c>
      <c r="C1734" s="7" t="s">
        <v>6</v>
      </c>
      <c r="D1734" t="s">
        <v>2930</v>
      </c>
      <c r="E1734">
        <v>6</v>
      </c>
      <c r="F1734">
        <v>1.488275</v>
      </c>
      <c r="G1734" t="s">
        <v>10908</v>
      </c>
      <c r="H1734" t="s">
        <v>2933</v>
      </c>
      <c r="I1734" t="s">
        <v>42</v>
      </c>
      <c r="J1734" t="s">
        <v>1283</v>
      </c>
      <c r="K1734" t="s">
        <v>44</v>
      </c>
      <c r="L1734" t="s">
        <v>45</v>
      </c>
      <c r="O1734" t="s">
        <v>136</v>
      </c>
      <c r="P1734" t="s">
        <v>68</v>
      </c>
      <c r="Q1734" t="s">
        <v>48</v>
      </c>
      <c r="T1734" t="s">
        <v>212</v>
      </c>
      <c r="U1734">
        <v>2</v>
      </c>
    </row>
    <row r="1735" spans="1:21" x14ac:dyDescent="0.3">
      <c r="A1735">
        <v>362972</v>
      </c>
      <c r="B1735" t="s">
        <v>39</v>
      </c>
      <c r="C1735" s="7" t="s">
        <v>6</v>
      </c>
      <c r="D1735" t="s">
        <v>2930</v>
      </c>
      <c r="E1735">
        <v>1</v>
      </c>
      <c r="F1735">
        <v>0.85944100000000001</v>
      </c>
      <c r="G1735" t="s">
        <v>10908</v>
      </c>
      <c r="H1735" t="s">
        <v>2934</v>
      </c>
      <c r="I1735" t="s">
        <v>42</v>
      </c>
      <c r="J1735" t="s">
        <v>1731</v>
      </c>
      <c r="K1735" t="s">
        <v>44</v>
      </c>
      <c r="L1735" t="s">
        <v>45</v>
      </c>
      <c r="O1735" t="s">
        <v>136</v>
      </c>
      <c r="P1735" t="s">
        <v>68</v>
      </c>
      <c r="Q1735" t="s">
        <v>48</v>
      </c>
      <c r="T1735" t="s">
        <v>212</v>
      </c>
      <c r="U1735">
        <v>3</v>
      </c>
    </row>
    <row r="1736" spans="1:21" x14ac:dyDescent="0.3">
      <c r="A1736">
        <v>362960</v>
      </c>
      <c r="B1736" t="s">
        <v>39</v>
      </c>
      <c r="C1736" s="7" t="s">
        <v>6</v>
      </c>
      <c r="D1736" t="s">
        <v>2522</v>
      </c>
      <c r="E1736">
        <v>8</v>
      </c>
      <c r="F1736">
        <v>1.6436599999999999</v>
      </c>
      <c r="G1736" t="s">
        <v>10908</v>
      </c>
      <c r="H1736" t="s">
        <v>2935</v>
      </c>
      <c r="I1736" t="s">
        <v>42</v>
      </c>
      <c r="J1736" t="s">
        <v>2936</v>
      </c>
      <c r="K1736" t="s">
        <v>44</v>
      </c>
      <c r="L1736" t="s">
        <v>62</v>
      </c>
      <c r="O1736" t="s">
        <v>136</v>
      </c>
      <c r="P1736" t="s">
        <v>68</v>
      </c>
      <c r="Q1736" t="s">
        <v>48</v>
      </c>
      <c r="T1736" t="s">
        <v>2104</v>
      </c>
      <c r="U1736">
        <v>2</v>
      </c>
    </row>
    <row r="1737" spans="1:21" x14ac:dyDescent="0.3">
      <c r="A1737">
        <v>362958</v>
      </c>
      <c r="B1737" t="s">
        <v>39</v>
      </c>
      <c r="C1737" s="7" t="s">
        <v>6</v>
      </c>
      <c r="D1737" t="s">
        <v>2522</v>
      </c>
      <c r="E1737">
        <v>6</v>
      </c>
      <c r="F1737">
        <v>1.0618030000000001</v>
      </c>
      <c r="G1737" t="s">
        <v>10908</v>
      </c>
      <c r="H1737" t="s">
        <v>2937</v>
      </c>
      <c r="I1737" t="s">
        <v>42</v>
      </c>
      <c r="J1737" t="s">
        <v>2915</v>
      </c>
      <c r="K1737" t="s">
        <v>44</v>
      </c>
      <c r="L1737" t="s">
        <v>45</v>
      </c>
      <c r="O1737" t="s">
        <v>136</v>
      </c>
      <c r="P1737" t="s">
        <v>68</v>
      </c>
      <c r="Q1737" t="s">
        <v>48</v>
      </c>
      <c r="T1737" t="s">
        <v>2915</v>
      </c>
      <c r="U1737">
        <v>1</v>
      </c>
    </row>
    <row r="1738" spans="1:21" x14ac:dyDescent="0.3">
      <c r="A1738">
        <v>362945</v>
      </c>
      <c r="B1738" t="s">
        <v>39</v>
      </c>
      <c r="C1738" s="7" t="s">
        <v>6</v>
      </c>
      <c r="D1738" t="s">
        <v>2567</v>
      </c>
      <c r="E1738">
        <v>8</v>
      </c>
      <c r="F1738">
        <v>0.42216700000000001</v>
      </c>
      <c r="G1738" t="s">
        <v>10908</v>
      </c>
      <c r="H1738" t="s">
        <v>2938</v>
      </c>
      <c r="I1738" t="s">
        <v>42</v>
      </c>
      <c r="J1738" t="s">
        <v>2915</v>
      </c>
      <c r="K1738" t="s">
        <v>44</v>
      </c>
      <c r="L1738" t="s">
        <v>136</v>
      </c>
      <c r="O1738" t="s">
        <v>136</v>
      </c>
      <c r="P1738" t="s">
        <v>300</v>
      </c>
      <c r="Q1738" t="s">
        <v>48</v>
      </c>
      <c r="T1738" t="s">
        <v>2915</v>
      </c>
      <c r="U1738">
        <v>2</v>
      </c>
    </row>
    <row r="1739" spans="1:21" x14ac:dyDescent="0.3">
      <c r="A1739">
        <v>362941</v>
      </c>
      <c r="B1739" t="s">
        <v>39</v>
      </c>
      <c r="C1739" s="7" t="s">
        <v>6</v>
      </c>
      <c r="D1739" t="s">
        <v>2567</v>
      </c>
      <c r="E1739">
        <v>4</v>
      </c>
      <c r="F1739">
        <v>4.9009280000000004</v>
      </c>
      <c r="G1739" t="s">
        <v>10908</v>
      </c>
      <c r="H1739" t="s">
        <v>2939</v>
      </c>
      <c r="I1739" t="s">
        <v>42</v>
      </c>
      <c r="J1739" t="s">
        <v>2915</v>
      </c>
      <c r="K1739" t="s">
        <v>44</v>
      </c>
      <c r="L1739" t="s">
        <v>136</v>
      </c>
      <c r="O1739" t="s">
        <v>136</v>
      </c>
      <c r="P1739" t="s">
        <v>68</v>
      </c>
      <c r="Q1739" t="s">
        <v>48</v>
      </c>
      <c r="T1739" t="s">
        <v>2915</v>
      </c>
      <c r="U1739">
        <v>2</v>
      </c>
    </row>
    <row r="1740" spans="1:21" x14ac:dyDescent="0.3">
      <c r="A1740">
        <v>362938</v>
      </c>
      <c r="B1740" t="s">
        <v>39</v>
      </c>
      <c r="C1740" s="7" t="s">
        <v>6</v>
      </c>
      <c r="D1740" t="s">
        <v>2567</v>
      </c>
      <c r="E1740">
        <v>1</v>
      </c>
      <c r="F1740">
        <v>1.78325</v>
      </c>
      <c r="G1740" t="s">
        <v>10908</v>
      </c>
      <c r="H1740" t="s">
        <v>2940</v>
      </c>
      <c r="I1740" t="s">
        <v>42</v>
      </c>
      <c r="J1740" t="s">
        <v>2941</v>
      </c>
      <c r="K1740" t="s">
        <v>44</v>
      </c>
      <c r="L1740" t="s">
        <v>136</v>
      </c>
      <c r="O1740" t="s">
        <v>82</v>
      </c>
      <c r="P1740" t="s">
        <v>413</v>
      </c>
      <c r="Q1740" t="s">
        <v>2</v>
      </c>
      <c r="R1740" t="s">
        <v>480</v>
      </c>
      <c r="T1740" t="s">
        <v>2941</v>
      </c>
      <c r="U1740">
        <v>3</v>
      </c>
    </row>
    <row r="1741" spans="1:21" x14ac:dyDescent="0.3">
      <c r="A1741">
        <v>362891</v>
      </c>
      <c r="B1741" t="s">
        <v>39</v>
      </c>
      <c r="C1741" s="7" t="s">
        <v>6</v>
      </c>
      <c r="D1741" t="s">
        <v>2573</v>
      </c>
      <c r="E1741">
        <v>8</v>
      </c>
      <c r="F1741">
        <v>0.13877100000000001</v>
      </c>
      <c r="G1741" t="s">
        <v>10908</v>
      </c>
      <c r="H1741" t="s">
        <v>2942</v>
      </c>
      <c r="I1741" t="s">
        <v>42</v>
      </c>
      <c r="J1741" t="s">
        <v>2419</v>
      </c>
      <c r="K1741" t="s">
        <v>44</v>
      </c>
      <c r="L1741" t="s">
        <v>136</v>
      </c>
      <c r="M1741">
        <v>2001</v>
      </c>
      <c r="N1741">
        <v>24</v>
      </c>
      <c r="O1741" t="s">
        <v>45</v>
      </c>
      <c r="P1741" t="s">
        <v>68</v>
      </c>
      <c r="Q1741" t="s">
        <v>48</v>
      </c>
      <c r="T1741" t="s">
        <v>2419</v>
      </c>
      <c r="U1741">
        <v>4</v>
      </c>
    </row>
    <row r="1742" spans="1:21" x14ac:dyDescent="0.3">
      <c r="A1742">
        <v>362890</v>
      </c>
      <c r="B1742" t="s">
        <v>39</v>
      </c>
      <c r="C1742" s="7" t="s">
        <v>6</v>
      </c>
      <c r="D1742" t="s">
        <v>2573</v>
      </c>
      <c r="E1742">
        <v>7</v>
      </c>
      <c r="F1742">
        <v>1.4973650000000001</v>
      </c>
      <c r="G1742" t="s">
        <v>10908</v>
      </c>
      <c r="H1742" t="s">
        <v>2943</v>
      </c>
      <c r="I1742" t="s">
        <v>42</v>
      </c>
      <c r="J1742" t="s">
        <v>2944</v>
      </c>
      <c r="K1742" t="s">
        <v>44</v>
      </c>
      <c r="L1742" t="s">
        <v>45</v>
      </c>
      <c r="O1742" t="s">
        <v>100</v>
      </c>
      <c r="P1742" t="s">
        <v>468</v>
      </c>
      <c r="Q1742" t="s">
        <v>48</v>
      </c>
      <c r="S1742" t="s">
        <v>574</v>
      </c>
      <c r="T1742" t="s">
        <v>212</v>
      </c>
      <c r="U1742">
        <v>3</v>
      </c>
    </row>
    <row r="1743" spans="1:21" x14ac:dyDescent="0.3">
      <c r="A1743">
        <v>362830</v>
      </c>
      <c r="B1743" t="s">
        <v>39</v>
      </c>
      <c r="C1743" s="7" t="s">
        <v>6</v>
      </c>
      <c r="D1743" t="s">
        <v>2582</v>
      </c>
      <c r="E1743">
        <v>13</v>
      </c>
      <c r="F1743">
        <v>1.780178</v>
      </c>
      <c r="G1743" t="s">
        <v>10908</v>
      </c>
      <c r="H1743" t="s">
        <v>2945</v>
      </c>
      <c r="I1743" t="s">
        <v>42</v>
      </c>
      <c r="J1743" t="s">
        <v>2946</v>
      </c>
      <c r="K1743" t="s">
        <v>44</v>
      </c>
      <c r="L1743" t="s">
        <v>45</v>
      </c>
      <c r="O1743" t="s">
        <v>100</v>
      </c>
      <c r="P1743" t="s">
        <v>68</v>
      </c>
      <c r="Q1743" t="s">
        <v>48</v>
      </c>
      <c r="T1743" t="s">
        <v>2946</v>
      </c>
      <c r="U1743">
        <v>2</v>
      </c>
    </row>
    <row r="1744" spans="1:21" x14ac:dyDescent="0.3">
      <c r="A1744">
        <v>362747</v>
      </c>
      <c r="B1744" t="s">
        <v>39</v>
      </c>
      <c r="C1744" s="7" t="s">
        <v>6</v>
      </c>
      <c r="D1744" t="s">
        <v>2947</v>
      </c>
      <c r="E1744">
        <v>20</v>
      </c>
      <c r="F1744">
        <v>0.71602500000000002</v>
      </c>
      <c r="G1744" t="s">
        <v>10908</v>
      </c>
      <c r="H1744" t="s">
        <v>2948</v>
      </c>
      <c r="I1744" t="s">
        <v>42</v>
      </c>
      <c r="J1744" t="s">
        <v>2949</v>
      </c>
      <c r="K1744" t="s">
        <v>44</v>
      </c>
      <c r="L1744" t="s">
        <v>100</v>
      </c>
      <c r="P1744" t="s">
        <v>273</v>
      </c>
      <c r="Q1744" t="s">
        <v>83</v>
      </c>
      <c r="R1744" t="s">
        <v>1384</v>
      </c>
      <c r="T1744" t="s">
        <v>2950</v>
      </c>
      <c r="U1744">
        <v>5</v>
      </c>
    </row>
    <row r="1745" spans="1:21" x14ac:dyDescent="0.3">
      <c r="A1745">
        <v>362511</v>
      </c>
      <c r="B1745" t="s">
        <v>39</v>
      </c>
      <c r="C1745" s="7" t="s">
        <v>6</v>
      </c>
      <c r="D1745" t="s">
        <v>2503</v>
      </c>
      <c r="E1745">
        <v>17</v>
      </c>
      <c r="F1745">
        <v>0.60799000000000003</v>
      </c>
      <c r="G1745" t="s">
        <v>10908</v>
      </c>
      <c r="H1745" t="s">
        <v>2951</v>
      </c>
      <c r="I1745" t="s">
        <v>42</v>
      </c>
      <c r="J1745" t="s">
        <v>2952</v>
      </c>
      <c r="K1745" t="s">
        <v>44</v>
      </c>
      <c r="L1745" t="s">
        <v>136</v>
      </c>
      <c r="O1745" t="s">
        <v>136</v>
      </c>
      <c r="P1745" t="s">
        <v>413</v>
      </c>
      <c r="Q1745" t="s">
        <v>2</v>
      </c>
      <c r="R1745" t="s">
        <v>480</v>
      </c>
      <c r="T1745" t="s">
        <v>2952</v>
      </c>
      <c r="U1745">
        <v>2</v>
      </c>
    </row>
    <row r="1746" spans="1:21" x14ac:dyDescent="0.3">
      <c r="A1746">
        <v>362507</v>
      </c>
      <c r="B1746" t="s">
        <v>39</v>
      </c>
      <c r="C1746" s="7" t="s">
        <v>6</v>
      </c>
      <c r="D1746" t="s">
        <v>2503</v>
      </c>
      <c r="E1746">
        <v>13</v>
      </c>
      <c r="F1746">
        <v>1.0429379999999999</v>
      </c>
      <c r="G1746" t="s">
        <v>10908</v>
      </c>
      <c r="H1746" t="s">
        <v>2953</v>
      </c>
      <c r="I1746" t="s">
        <v>42</v>
      </c>
      <c r="J1746" t="s">
        <v>2952</v>
      </c>
      <c r="K1746" t="s">
        <v>44</v>
      </c>
      <c r="L1746" t="s">
        <v>100</v>
      </c>
      <c r="O1746" t="s">
        <v>100</v>
      </c>
      <c r="P1746" t="s">
        <v>95</v>
      </c>
      <c r="Q1746" t="s">
        <v>2</v>
      </c>
      <c r="R1746" t="s">
        <v>480</v>
      </c>
      <c r="T1746" t="s">
        <v>2952</v>
      </c>
      <c r="U1746">
        <v>1</v>
      </c>
    </row>
    <row r="1747" spans="1:21" x14ac:dyDescent="0.3">
      <c r="A1747">
        <v>362506</v>
      </c>
      <c r="B1747" t="s">
        <v>39</v>
      </c>
      <c r="C1747" s="7" t="s">
        <v>6</v>
      </c>
      <c r="D1747" t="s">
        <v>2503</v>
      </c>
      <c r="E1747">
        <v>12</v>
      </c>
      <c r="F1747">
        <v>3.1402009999999998</v>
      </c>
      <c r="G1747" t="s">
        <v>10908</v>
      </c>
      <c r="H1747" t="s">
        <v>2954</v>
      </c>
      <c r="I1747" t="s">
        <v>42</v>
      </c>
      <c r="J1747" t="s">
        <v>349</v>
      </c>
      <c r="K1747" t="s">
        <v>44</v>
      </c>
      <c r="L1747" t="s">
        <v>100</v>
      </c>
      <c r="O1747" t="s">
        <v>100</v>
      </c>
      <c r="P1747" t="s">
        <v>95</v>
      </c>
      <c r="Q1747" t="s">
        <v>48</v>
      </c>
      <c r="T1747" t="s">
        <v>349</v>
      </c>
      <c r="U1747">
        <v>2</v>
      </c>
    </row>
    <row r="1748" spans="1:21" x14ac:dyDescent="0.3">
      <c r="A1748">
        <v>362497</v>
      </c>
      <c r="B1748" t="s">
        <v>39</v>
      </c>
      <c r="C1748" s="7" t="s">
        <v>6</v>
      </c>
      <c r="D1748" t="s">
        <v>2503</v>
      </c>
      <c r="E1748">
        <v>3</v>
      </c>
      <c r="F1748">
        <v>2.8970199999999999</v>
      </c>
      <c r="G1748" t="s">
        <v>10908</v>
      </c>
      <c r="H1748" t="s">
        <v>2955</v>
      </c>
      <c r="I1748" t="s">
        <v>42</v>
      </c>
      <c r="J1748" t="s">
        <v>2952</v>
      </c>
      <c r="K1748" t="s">
        <v>44</v>
      </c>
      <c r="L1748" t="s">
        <v>100</v>
      </c>
      <c r="O1748" t="s">
        <v>100</v>
      </c>
      <c r="P1748" t="s">
        <v>95</v>
      </c>
      <c r="Q1748" t="s">
        <v>48</v>
      </c>
      <c r="T1748" t="s">
        <v>2952</v>
      </c>
      <c r="U1748">
        <v>1</v>
      </c>
    </row>
    <row r="1749" spans="1:21" x14ac:dyDescent="0.3">
      <c r="A1749">
        <v>362491</v>
      </c>
      <c r="B1749" t="s">
        <v>39</v>
      </c>
      <c r="C1749" s="7" t="s">
        <v>6</v>
      </c>
      <c r="D1749" t="s">
        <v>2956</v>
      </c>
      <c r="E1749">
        <v>13</v>
      </c>
      <c r="F1749">
        <v>2.5900259999999999</v>
      </c>
      <c r="G1749" t="s">
        <v>10908</v>
      </c>
      <c r="H1749" t="s">
        <v>2957</v>
      </c>
      <c r="I1749" t="s">
        <v>42</v>
      </c>
      <c r="J1749" t="s">
        <v>1197</v>
      </c>
      <c r="K1749" t="s">
        <v>44</v>
      </c>
      <c r="L1749" t="s">
        <v>100</v>
      </c>
      <c r="O1749" t="s">
        <v>100</v>
      </c>
      <c r="P1749" t="s">
        <v>413</v>
      </c>
      <c r="Q1749" t="s">
        <v>2</v>
      </c>
      <c r="R1749" t="s">
        <v>480</v>
      </c>
      <c r="T1749" t="s">
        <v>1197</v>
      </c>
      <c r="U1749">
        <v>3</v>
      </c>
    </row>
    <row r="1750" spans="1:21" x14ac:dyDescent="0.3">
      <c r="A1750">
        <v>362482</v>
      </c>
      <c r="B1750" t="s">
        <v>39</v>
      </c>
      <c r="C1750" s="7" t="s">
        <v>6</v>
      </c>
      <c r="D1750" t="s">
        <v>2956</v>
      </c>
      <c r="E1750">
        <v>4</v>
      </c>
      <c r="F1750">
        <v>1.091793</v>
      </c>
      <c r="G1750" t="s">
        <v>10908</v>
      </c>
      <c r="H1750" t="s">
        <v>2958</v>
      </c>
      <c r="I1750" t="s">
        <v>42</v>
      </c>
      <c r="J1750" t="s">
        <v>1197</v>
      </c>
      <c r="K1750" t="s">
        <v>44</v>
      </c>
      <c r="L1750" t="s">
        <v>100</v>
      </c>
      <c r="O1750" t="s">
        <v>100</v>
      </c>
      <c r="P1750" t="s">
        <v>413</v>
      </c>
      <c r="Q1750" t="s">
        <v>2</v>
      </c>
      <c r="R1750" t="s">
        <v>480</v>
      </c>
      <c r="T1750" t="s">
        <v>1197</v>
      </c>
      <c r="U1750">
        <v>3</v>
      </c>
    </row>
    <row r="1751" spans="1:21" x14ac:dyDescent="0.3">
      <c r="A1751">
        <v>362480</v>
      </c>
      <c r="B1751" t="s">
        <v>39</v>
      </c>
      <c r="C1751" s="7" t="s">
        <v>6</v>
      </c>
      <c r="D1751" t="s">
        <v>2956</v>
      </c>
      <c r="E1751">
        <v>2</v>
      </c>
      <c r="F1751">
        <v>0.74075800000000003</v>
      </c>
      <c r="G1751" t="s">
        <v>10908</v>
      </c>
      <c r="H1751" t="s">
        <v>2959</v>
      </c>
      <c r="I1751" t="s">
        <v>42</v>
      </c>
      <c r="J1751" t="s">
        <v>1197</v>
      </c>
      <c r="K1751" t="s">
        <v>44</v>
      </c>
      <c r="L1751" t="s">
        <v>100</v>
      </c>
      <c r="O1751" t="s">
        <v>100</v>
      </c>
      <c r="P1751" t="s">
        <v>95</v>
      </c>
      <c r="Q1751" t="s">
        <v>48</v>
      </c>
      <c r="T1751" t="s">
        <v>1197</v>
      </c>
      <c r="U1751">
        <v>2</v>
      </c>
    </row>
    <row r="1752" spans="1:21" x14ac:dyDescent="0.3">
      <c r="A1752">
        <v>362466</v>
      </c>
      <c r="B1752" t="s">
        <v>39</v>
      </c>
      <c r="C1752" s="7" t="s">
        <v>6</v>
      </c>
      <c r="D1752" t="s">
        <v>2619</v>
      </c>
      <c r="E1752">
        <v>6</v>
      </c>
      <c r="F1752">
        <v>2.9831439999999998</v>
      </c>
      <c r="G1752" t="s">
        <v>10908</v>
      </c>
      <c r="H1752" t="s">
        <v>2960</v>
      </c>
      <c r="I1752" t="s">
        <v>42</v>
      </c>
      <c r="J1752" t="s">
        <v>2730</v>
      </c>
      <c r="K1752" t="s">
        <v>44</v>
      </c>
      <c r="L1752" t="s">
        <v>100</v>
      </c>
      <c r="O1752" t="s">
        <v>100</v>
      </c>
      <c r="P1752" t="s">
        <v>95</v>
      </c>
      <c r="Q1752" t="s">
        <v>48</v>
      </c>
      <c r="T1752" t="s">
        <v>2730</v>
      </c>
      <c r="U1752">
        <v>2</v>
      </c>
    </row>
    <row r="1753" spans="1:21" x14ac:dyDescent="0.3">
      <c r="A1753">
        <v>362453</v>
      </c>
      <c r="B1753" t="s">
        <v>39</v>
      </c>
      <c r="C1753" s="7" t="s">
        <v>6</v>
      </c>
      <c r="D1753" t="s">
        <v>2961</v>
      </c>
      <c r="E1753">
        <v>7</v>
      </c>
      <c r="F1753">
        <v>0.68305300000000002</v>
      </c>
      <c r="G1753" t="s">
        <v>10908</v>
      </c>
      <c r="H1753" t="s">
        <v>2962</v>
      </c>
      <c r="I1753" t="s">
        <v>42</v>
      </c>
      <c r="J1753" t="s">
        <v>2963</v>
      </c>
      <c r="K1753" t="s">
        <v>44</v>
      </c>
      <c r="L1753" t="s">
        <v>100</v>
      </c>
      <c r="O1753" t="s">
        <v>100</v>
      </c>
      <c r="P1753" t="s">
        <v>300</v>
      </c>
      <c r="Q1753" t="s">
        <v>2</v>
      </c>
      <c r="R1753" t="s">
        <v>480</v>
      </c>
      <c r="S1753" t="s">
        <v>574</v>
      </c>
      <c r="T1753" t="s">
        <v>2963</v>
      </c>
      <c r="U1753">
        <v>2</v>
      </c>
    </row>
    <row r="1754" spans="1:21" x14ac:dyDescent="0.3">
      <c r="A1754">
        <v>362436</v>
      </c>
      <c r="B1754" t="s">
        <v>39</v>
      </c>
      <c r="C1754" s="7" t="s">
        <v>6</v>
      </c>
      <c r="D1754" t="s">
        <v>2513</v>
      </c>
      <c r="E1754">
        <v>13</v>
      </c>
      <c r="F1754">
        <v>4.1900519999999997</v>
      </c>
      <c r="G1754" t="s">
        <v>10908</v>
      </c>
      <c r="H1754" t="s">
        <v>2964</v>
      </c>
      <c r="I1754" t="s">
        <v>42</v>
      </c>
      <c r="J1754" t="s">
        <v>2918</v>
      </c>
      <c r="K1754" t="s">
        <v>44</v>
      </c>
      <c r="L1754" t="s">
        <v>100</v>
      </c>
      <c r="O1754" t="s">
        <v>100</v>
      </c>
      <c r="P1754" t="s">
        <v>95</v>
      </c>
      <c r="Q1754" t="s">
        <v>48</v>
      </c>
      <c r="T1754" t="s">
        <v>2918</v>
      </c>
      <c r="U1754">
        <v>2</v>
      </c>
    </row>
    <row r="1755" spans="1:21" x14ac:dyDescent="0.3">
      <c r="A1755">
        <v>362429</v>
      </c>
      <c r="B1755" t="s">
        <v>39</v>
      </c>
      <c r="C1755" s="7" t="s">
        <v>6</v>
      </c>
      <c r="D1755" t="s">
        <v>2513</v>
      </c>
      <c r="E1755">
        <v>6</v>
      </c>
      <c r="F1755">
        <v>1.54108</v>
      </c>
      <c r="G1755" t="s">
        <v>10908</v>
      </c>
      <c r="H1755" t="s">
        <v>2965</v>
      </c>
      <c r="I1755" t="s">
        <v>42</v>
      </c>
      <c r="J1755" t="s">
        <v>2918</v>
      </c>
      <c r="K1755" t="s">
        <v>44</v>
      </c>
      <c r="L1755" t="s">
        <v>136</v>
      </c>
      <c r="O1755" t="s">
        <v>136</v>
      </c>
      <c r="P1755" t="s">
        <v>113</v>
      </c>
      <c r="Q1755" t="s">
        <v>48</v>
      </c>
      <c r="T1755" t="s">
        <v>2918</v>
      </c>
      <c r="U1755">
        <v>2</v>
      </c>
    </row>
    <row r="1756" spans="1:21" x14ac:dyDescent="0.3">
      <c r="A1756">
        <v>362426</v>
      </c>
      <c r="B1756" t="s">
        <v>39</v>
      </c>
      <c r="C1756" s="7" t="s">
        <v>6</v>
      </c>
      <c r="D1756" t="s">
        <v>2513</v>
      </c>
      <c r="E1756">
        <v>3</v>
      </c>
      <c r="F1756">
        <v>1.9951159999999999</v>
      </c>
      <c r="G1756" t="s">
        <v>10908</v>
      </c>
      <c r="H1756" t="s">
        <v>2966</v>
      </c>
      <c r="I1756" t="s">
        <v>42</v>
      </c>
      <c r="J1756" t="s">
        <v>349</v>
      </c>
      <c r="K1756" t="s">
        <v>44</v>
      </c>
      <c r="L1756" t="s">
        <v>100</v>
      </c>
      <c r="O1756" t="s">
        <v>100</v>
      </c>
      <c r="P1756" t="s">
        <v>95</v>
      </c>
      <c r="Q1756" t="s">
        <v>48</v>
      </c>
      <c r="T1756" t="s">
        <v>349</v>
      </c>
      <c r="U1756">
        <v>2</v>
      </c>
    </row>
    <row r="1757" spans="1:21" x14ac:dyDescent="0.3">
      <c r="A1757">
        <v>362408</v>
      </c>
      <c r="B1757" t="s">
        <v>39</v>
      </c>
      <c r="C1757" s="7" t="s">
        <v>6</v>
      </c>
      <c r="D1757" t="s">
        <v>2967</v>
      </c>
      <c r="E1757">
        <v>4</v>
      </c>
      <c r="F1757">
        <v>3.4084300000000001</v>
      </c>
      <c r="G1757" t="s">
        <v>10908</v>
      </c>
      <c r="H1757" t="s">
        <v>2968</v>
      </c>
      <c r="I1757" t="s">
        <v>42</v>
      </c>
      <c r="J1757" t="s">
        <v>2963</v>
      </c>
      <c r="K1757" t="s">
        <v>44</v>
      </c>
      <c r="L1757" t="s">
        <v>100</v>
      </c>
      <c r="O1757" t="s">
        <v>100</v>
      </c>
      <c r="P1757" t="s">
        <v>95</v>
      </c>
      <c r="Q1757" t="s">
        <v>2</v>
      </c>
      <c r="R1757" t="s">
        <v>480</v>
      </c>
      <c r="S1757" t="s">
        <v>574</v>
      </c>
      <c r="T1757" t="s">
        <v>2963</v>
      </c>
      <c r="U1757">
        <v>3</v>
      </c>
    </row>
    <row r="1758" spans="1:21" x14ac:dyDescent="0.3">
      <c r="A1758">
        <v>362392</v>
      </c>
      <c r="B1758" t="s">
        <v>39</v>
      </c>
      <c r="C1758" s="7" t="s">
        <v>6</v>
      </c>
      <c r="D1758" t="s">
        <v>2628</v>
      </c>
      <c r="E1758">
        <v>16</v>
      </c>
      <c r="F1758">
        <v>0.71675800000000001</v>
      </c>
      <c r="G1758" t="s">
        <v>10908</v>
      </c>
      <c r="H1758" t="s">
        <v>2969</v>
      </c>
      <c r="I1758" t="s">
        <v>42</v>
      </c>
      <c r="J1758" t="s">
        <v>2730</v>
      </c>
      <c r="K1758" t="s">
        <v>44</v>
      </c>
      <c r="L1758" t="s">
        <v>100</v>
      </c>
      <c r="O1758" t="s">
        <v>100</v>
      </c>
      <c r="P1758" t="s">
        <v>300</v>
      </c>
      <c r="Q1758" t="s">
        <v>48</v>
      </c>
      <c r="T1758" t="s">
        <v>2730</v>
      </c>
      <c r="U1758">
        <v>2</v>
      </c>
    </row>
    <row r="1759" spans="1:21" x14ac:dyDescent="0.3">
      <c r="A1759">
        <v>362391</v>
      </c>
      <c r="B1759" t="s">
        <v>39</v>
      </c>
      <c r="C1759" s="7" t="s">
        <v>6</v>
      </c>
      <c r="D1759" t="s">
        <v>2628</v>
      </c>
      <c r="E1759">
        <v>15</v>
      </c>
      <c r="F1759">
        <v>2.4328099999999999</v>
      </c>
      <c r="G1759" t="s">
        <v>10908</v>
      </c>
      <c r="H1759" t="s">
        <v>2970</v>
      </c>
      <c r="I1759" t="s">
        <v>42</v>
      </c>
      <c r="J1759" t="s">
        <v>2730</v>
      </c>
      <c r="K1759" t="s">
        <v>44</v>
      </c>
      <c r="L1759" t="s">
        <v>100</v>
      </c>
      <c r="O1759" t="s">
        <v>100</v>
      </c>
      <c r="P1759" t="s">
        <v>95</v>
      </c>
      <c r="Q1759" t="s">
        <v>48</v>
      </c>
      <c r="T1759" t="s">
        <v>2730</v>
      </c>
      <c r="U1759">
        <v>3</v>
      </c>
    </row>
    <row r="1760" spans="1:21" x14ac:dyDescent="0.3">
      <c r="A1760">
        <v>362386</v>
      </c>
      <c r="B1760" t="s">
        <v>39</v>
      </c>
      <c r="C1760" s="7" t="s">
        <v>6</v>
      </c>
      <c r="D1760" t="s">
        <v>2628</v>
      </c>
      <c r="E1760">
        <v>10</v>
      </c>
      <c r="F1760">
        <v>0.33859699999999998</v>
      </c>
      <c r="G1760" t="s">
        <v>10908</v>
      </c>
      <c r="H1760" t="s">
        <v>2971</v>
      </c>
      <c r="I1760" t="s">
        <v>42</v>
      </c>
      <c r="J1760" t="s">
        <v>2918</v>
      </c>
      <c r="K1760" t="s">
        <v>44</v>
      </c>
      <c r="L1760" t="s">
        <v>62</v>
      </c>
      <c r="O1760" t="s">
        <v>62</v>
      </c>
      <c r="P1760" t="s">
        <v>416</v>
      </c>
      <c r="Q1760" t="s">
        <v>48</v>
      </c>
      <c r="T1760" t="s">
        <v>2918</v>
      </c>
      <c r="U1760">
        <v>0</v>
      </c>
    </row>
    <row r="1761" spans="1:21" x14ac:dyDescent="0.3">
      <c r="A1761">
        <v>362385</v>
      </c>
      <c r="B1761" t="s">
        <v>39</v>
      </c>
      <c r="C1761" s="7" t="s">
        <v>6</v>
      </c>
      <c r="D1761" t="s">
        <v>2628</v>
      </c>
      <c r="E1761">
        <v>9</v>
      </c>
      <c r="F1761">
        <v>1.2956270000000001</v>
      </c>
      <c r="G1761" t="s">
        <v>10908</v>
      </c>
      <c r="H1761" t="s">
        <v>2972</v>
      </c>
      <c r="I1761" t="s">
        <v>42</v>
      </c>
      <c r="J1761" t="s">
        <v>2918</v>
      </c>
      <c r="K1761" t="s">
        <v>44</v>
      </c>
      <c r="L1761" t="s">
        <v>136</v>
      </c>
      <c r="O1761" t="s">
        <v>100</v>
      </c>
      <c r="P1761" t="s">
        <v>95</v>
      </c>
      <c r="Q1761" t="s">
        <v>48</v>
      </c>
      <c r="T1761" t="s">
        <v>2918</v>
      </c>
      <c r="U1761">
        <v>1</v>
      </c>
    </row>
    <row r="1762" spans="1:21" x14ac:dyDescent="0.3">
      <c r="A1762">
        <v>362329</v>
      </c>
      <c r="B1762" t="s">
        <v>39</v>
      </c>
      <c r="C1762" s="7" t="s">
        <v>6</v>
      </c>
      <c r="D1762" t="s">
        <v>2508</v>
      </c>
      <c r="E1762">
        <v>29</v>
      </c>
      <c r="F1762">
        <v>2.2088220000000001</v>
      </c>
      <c r="G1762" t="s">
        <v>10908</v>
      </c>
      <c r="H1762" t="s">
        <v>2973</v>
      </c>
      <c r="I1762" t="s">
        <v>42</v>
      </c>
      <c r="J1762" t="s">
        <v>2918</v>
      </c>
      <c r="K1762" t="s">
        <v>44</v>
      </c>
      <c r="L1762" t="s">
        <v>136</v>
      </c>
      <c r="O1762" t="s">
        <v>136</v>
      </c>
      <c r="P1762" t="s">
        <v>300</v>
      </c>
      <c r="Q1762" t="s">
        <v>2</v>
      </c>
      <c r="R1762" t="s">
        <v>480</v>
      </c>
      <c r="T1762" t="s">
        <v>2918</v>
      </c>
      <c r="U1762">
        <v>1</v>
      </c>
    </row>
    <row r="1763" spans="1:21" x14ac:dyDescent="0.3">
      <c r="A1763">
        <v>362314</v>
      </c>
      <c r="B1763" t="s">
        <v>39</v>
      </c>
      <c r="C1763" s="7" t="s">
        <v>6</v>
      </c>
      <c r="D1763" t="s">
        <v>2508</v>
      </c>
      <c r="E1763">
        <v>14</v>
      </c>
      <c r="F1763">
        <v>1.614557</v>
      </c>
      <c r="G1763" t="s">
        <v>10908</v>
      </c>
      <c r="H1763" t="s">
        <v>2974</v>
      </c>
      <c r="I1763" t="s">
        <v>42</v>
      </c>
      <c r="J1763" t="s">
        <v>2918</v>
      </c>
      <c r="K1763" t="s">
        <v>44</v>
      </c>
      <c r="L1763" t="s">
        <v>136</v>
      </c>
      <c r="O1763" t="s">
        <v>136</v>
      </c>
      <c r="P1763" t="s">
        <v>300</v>
      </c>
      <c r="Q1763" t="s">
        <v>48</v>
      </c>
      <c r="T1763" t="s">
        <v>2918</v>
      </c>
      <c r="U1763">
        <v>0</v>
      </c>
    </row>
    <row r="1764" spans="1:21" x14ac:dyDescent="0.3">
      <c r="A1764">
        <v>362307</v>
      </c>
      <c r="B1764" t="s">
        <v>39</v>
      </c>
      <c r="C1764" s="7" t="s">
        <v>6</v>
      </c>
      <c r="D1764" t="s">
        <v>2508</v>
      </c>
      <c r="E1764">
        <v>7</v>
      </c>
      <c r="F1764">
        <v>0.60613499999999998</v>
      </c>
      <c r="G1764" t="s">
        <v>10908</v>
      </c>
      <c r="H1764" t="s">
        <v>2975</v>
      </c>
      <c r="I1764" t="s">
        <v>42</v>
      </c>
      <c r="J1764" t="s">
        <v>2918</v>
      </c>
      <c r="K1764" t="s">
        <v>44</v>
      </c>
      <c r="L1764" t="s">
        <v>45</v>
      </c>
      <c r="O1764" t="s">
        <v>45</v>
      </c>
      <c r="P1764" t="s">
        <v>73</v>
      </c>
      <c r="Q1764" t="s">
        <v>48</v>
      </c>
      <c r="S1764" t="s">
        <v>574</v>
      </c>
      <c r="T1764" t="s">
        <v>2918</v>
      </c>
      <c r="U1764">
        <v>1</v>
      </c>
    </row>
    <row r="1765" spans="1:21" x14ac:dyDescent="0.3">
      <c r="A1765">
        <v>362306</v>
      </c>
      <c r="B1765" t="s">
        <v>39</v>
      </c>
      <c r="C1765" s="7" t="s">
        <v>6</v>
      </c>
      <c r="D1765" t="s">
        <v>2508</v>
      </c>
      <c r="E1765">
        <v>6</v>
      </c>
      <c r="F1765">
        <v>0.60636699999999999</v>
      </c>
      <c r="G1765" t="s">
        <v>10908</v>
      </c>
      <c r="H1765" t="s">
        <v>2976</v>
      </c>
      <c r="I1765" t="s">
        <v>42</v>
      </c>
      <c r="J1765" t="s">
        <v>2918</v>
      </c>
      <c r="K1765" t="s">
        <v>44</v>
      </c>
      <c r="L1765" t="s">
        <v>136</v>
      </c>
      <c r="O1765" t="s">
        <v>136</v>
      </c>
      <c r="P1765" t="s">
        <v>95</v>
      </c>
      <c r="Q1765" t="s">
        <v>48</v>
      </c>
      <c r="S1765" t="s">
        <v>574</v>
      </c>
      <c r="T1765" t="s">
        <v>2918</v>
      </c>
      <c r="U1765">
        <v>1</v>
      </c>
    </row>
    <row r="1766" spans="1:21" x14ac:dyDescent="0.3">
      <c r="A1766">
        <v>362259</v>
      </c>
      <c r="B1766" t="s">
        <v>39</v>
      </c>
      <c r="C1766" s="7" t="s">
        <v>6</v>
      </c>
      <c r="D1766" t="s">
        <v>2645</v>
      </c>
      <c r="E1766">
        <v>11</v>
      </c>
      <c r="F1766">
        <v>1.9521010000000001</v>
      </c>
      <c r="G1766" t="s">
        <v>10908</v>
      </c>
      <c r="H1766" t="s">
        <v>2977</v>
      </c>
      <c r="I1766" t="s">
        <v>42</v>
      </c>
      <c r="J1766" t="s">
        <v>2918</v>
      </c>
      <c r="K1766" t="s">
        <v>44</v>
      </c>
      <c r="L1766" t="s">
        <v>100</v>
      </c>
      <c r="O1766" t="s">
        <v>100</v>
      </c>
      <c r="P1766" t="s">
        <v>95</v>
      </c>
      <c r="Q1766" t="s">
        <v>48</v>
      </c>
      <c r="T1766" t="s">
        <v>2918</v>
      </c>
      <c r="U1766">
        <v>3</v>
      </c>
    </row>
    <row r="1767" spans="1:21" x14ac:dyDescent="0.3">
      <c r="A1767">
        <v>362222</v>
      </c>
      <c r="B1767" t="s">
        <v>39</v>
      </c>
      <c r="C1767" s="7" t="s">
        <v>6</v>
      </c>
      <c r="D1767" t="s">
        <v>2648</v>
      </c>
      <c r="E1767">
        <v>17</v>
      </c>
      <c r="F1767">
        <v>2.6778309999999999</v>
      </c>
      <c r="G1767" t="s">
        <v>10908</v>
      </c>
      <c r="H1767" t="s">
        <v>2978</v>
      </c>
      <c r="I1767" t="s">
        <v>42</v>
      </c>
      <c r="J1767" t="s">
        <v>2918</v>
      </c>
      <c r="K1767" t="s">
        <v>44</v>
      </c>
      <c r="L1767" t="s">
        <v>100</v>
      </c>
      <c r="O1767" t="s">
        <v>100</v>
      </c>
      <c r="P1767" t="s">
        <v>416</v>
      </c>
      <c r="Q1767" t="s">
        <v>48</v>
      </c>
      <c r="T1767" t="s">
        <v>2918</v>
      </c>
      <c r="U1767">
        <v>2</v>
      </c>
    </row>
    <row r="1768" spans="1:21" x14ac:dyDescent="0.3">
      <c r="A1768">
        <v>626035724</v>
      </c>
      <c r="B1768" t="s">
        <v>39</v>
      </c>
      <c r="C1768" s="7" t="s">
        <v>6</v>
      </c>
      <c r="D1768" t="s">
        <v>2979</v>
      </c>
      <c r="E1768">
        <v>8</v>
      </c>
      <c r="F1768">
        <v>8.0990219999999997</v>
      </c>
      <c r="G1768" t="s">
        <v>10910</v>
      </c>
      <c r="H1768" t="s">
        <v>2980</v>
      </c>
      <c r="I1768" t="s">
        <v>42</v>
      </c>
      <c r="J1768" t="s">
        <v>2981</v>
      </c>
      <c r="K1768" t="s">
        <v>44</v>
      </c>
      <c r="L1768" t="s">
        <v>136</v>
      </c>
      <c r="M1768">
        <v>2020</v>
      </c>
      <c r="N1768">
        <v>5</v>
      </c>
      <c r="O1768" t="s">
        <v>136</v>
      </c>
      <c r="P1768" t="s">
        <v>73</v>
      </c>
      <c r="Q1768" t="s">
        <v>48</v>
      </c>
      <c r="T1768" t="s">
        <v>2982</v>
      </c>
      <c r="U1768">
        <v>2</v>
      </c>
    </row>
    <row r="1769" spans="1:21" x14ac:dyDescent="0.3">
      <c r="A1769">
        <v>592440322</v>
      </c>
      <c r="B1769" t="s">
        <v>39</v>
      </c>
      <c r="C1769" s="7" t="s">
        <v>6</v>
      </c>
      <c r="D1769" t="s">
        <v>2979</v>
      </c>
      <c r="E1769">
        <v>2</v>
      </c>
      <c r="F1769">
        <v>0.76023799999999997</v>
      </c>
      <c r="G1769" t="s">
        <v>10910</v>
      </c>
      <c r="H1769" t="s">
        <v>2983</v>
      </c>
      <c r="I1769" t="s">
        <v>42</v>
      </c>
      <c r="J1769" t="s">
        <v>2981</v>
      </c>
      <c r="K1769" t="s">
        <v>44</v>
      </c>
      <c r="L1769" t="s">
        <v>136</v>
      </c>
      <c r="M1769">
        <v>2020</v>
      </c>
      <c r="N1769">
        <v>5</v>
      </c>
      <c r="O1769" t="s">
        <v>136</v>
      </c>
      <c r="P1769" t="s">
        <v>73</v>
      </c>
      <c r="Q1769" t="s">
        <v>48</v>
      </c>
      <c r="T1769" t="s">
        <v>2982</v>
      </c>
      <c r="U1769">
        <v>2</v>
      </c>
    </row>
    <row r="1770" spans="1:21" x14ac:dyDescent="0.3">
      <c r="A1770">
        <v>592440303</v>
      </c>
      <c r="B1770" t="s">
        <v>39</v>
      </c>
      <c r="C1770" s="7" t="s">
        <v>6</v>
      </c>
      <c r="D1770" t="s">
        <v>2979</v>
      </c>
      <c r="E1770">
        <v>1</v>
      </c>
      <c r="F1770">
        <v>3.9782229999999998</v>
      </c>
      <c r="G1770" t="s">
        <v>10910</v>
      </c>
      <c r="H1770" t="s">
        <v>2984</v>
      </c>
      <c r="I1770" t="s">
        <v>42</v>
      </c>
      <c r="J1770" t="s">
        <v>2981</v>
      </c>
      <c r="K1770" t="s">
        <v>44</v>
      </c>
      <c r="L1770" t="s">
        <v>136</v>
      </c>
      <c r="M1770">
        <v>2020</v>
      </c>
      <c r="N1770">
        <v>5</v>
      </c>
      <c r="O1770" t="s">
        <v>136</v>
      </c>
      <c r="P1770" t="s">
        <v>73</v>
      </c>
      <c r="Q1770" t="s">
        <v>48</v>
      </c>
      <c r="T1770" t="s">
        <v>2982</v>
      </c>
      <c r="U1770">
        <v>2</v>
      </c>
    </row>
    <row r="1771" spans="1:21" x14ac:dyDescent="0.3">
      <c r="A1771">
        <v>592053912</v>
      </c>
      <c r="B1771" t="s">
        <v>39</v>
      </c>
      <c r="C1771" s="7" t="s">
        <v>6</v>
      </c>
      <c r="D1771" t="s">
        <v>2426</v>
      </c>
      <c r="E1771">
        <v>5</v>
      </c>
      <c r="F1771">
        <v>0.210063</v>
      </c>
      <c r="G1771" t="s">
        <v>10910</v>
      </c>
      <c r="H1771" t="s">
        <v>2985</v>
      </c>
      <c r="I1771" t="s">
        <v>42</v>
      </c>
      <c r="J1771" t="s">
        <v>99</v>
      </c>
      <c r="K1771" t="s">
        <v>44</v>
      </c>
      <c r="L1771" t="s">
        <v>136</v>
      </c>
      <c r="M1771">
        <v>2008</v>
      </c>
      <c r="N1771">
        <v>17</v>
      </c>
      <c r="O1771" t="s">
        <v>136</v>
      </c>
      <c r="P1771" t="s">
        <v>278</v>
      </c>
      <c r="Q1771" t="s">
        <v>48</v>
      </c>
      <c r="T1771" t="s">
        <v>2048</v>
      </c>
      <c r="U1771">
        <v>5</v>
      </c>
    </row>
    <row r="1772" spans="1:21" x14ac:dyDescent="0.3">
      <c r="A1772">
        <v>559286288</v>
      </c>
      <c r="B1772" t="s">
        <v>39</v>
      </c>
      <c r="C1772" s="7" t="s">
        <v>6</v>
      </c>
      <c r="D1772" t="s">
        <v>2986</v>
      </c>
      <c r="E1772">
        <v>8</v>
      </c>
      <c r="F1772">
        <v>0.15926699999999999</v>
      </c>
      <c r="G1772" t="s">
        <v>10910</v>
      </c>
      <c r="H1772" t="s">
        <v>2987</v>
      </c>
      <c r="I1772" t="s">
        <v>42</v>
      </c>
      <c r="J1772" t="s">
        <v>216</v>
      </c>
      <c r="K1772" t="s">
        <v>44</v>
      </c>
      <c r="L1772" t="s">
        <v>100</v>
      </c>
      <c r="M1772">
        <v>2006</v>
      </c>
      <c r="N1772">
        <v>19</v>
      </c>
      <c r="O1772" t="s">
        <v>100</v>
      </c>
      <c r="P1772" t="s">
        <v>1029</v>
      </c>
      <c r="Q1772" t="s">
        <v>1</v>
      </c>
      <c r="R1772" t="s">
        <v>2988</v>
      </c>
      <c r="S1772" t="s">
        <v>230</v>
      </c>
      <c r="T1772" t="s">
        <v>2989</v>
      </c>
      <c r="U1772">
        <v>4</v>
      </c>
    </row>
    <row r="1773" spans="1:21" x14ac:dyDescent="0.3">
      <c r="A1773">
        <v>528906479</v>
      </c>
      <c r="B1773" t="s">
        <v>39</v>
      </c>
      <c r="C1773" s="7" t="s">
        <v>6</v>
      </c>
      <c r="D1773" t="s">
        <v>2473</v>
      </c>
      <c r="E1773">
        <v>63</v>
      </c>
      <c r="F1773">
        <v>0.80142500000000005</v>
      </c>
      <c r="G1773" t="s">
        <v>10910</v>
      </c>
      <c r="H1773" t="s">
        <v>2990</v>
      </c>
      <c r="I1773" t="s">
        <v>42</v>
      </c>
      <c r="J1773" t="s">
        <v>105</v>
      </c>
      <c r="K1773" t="s">
        <v>44</v>
      </c>
      <c r="L1773" t="s">
        <v>136</v>
      </c>
      <c r="M1773">
        <v>2012</v>
      </c>
      <c r="N1773">
        <v>13</v>
      </c>
      <c r="O1773" t="s">
        <v>136</v>
      </c>
      <c r="P1773" t="s">
        <v>113</v>
      </c>
      <c r="Q1773" t="s">
        <v>1</v>
      </c>
      <c r="R1773" t="s">
        <v>2991</v>
      </c>
      <c r="T1773" t="s">
        <v>2477</v>
      </c>
      <c r="U1773">
        <v>3</v>
      </c>
    </row>
    <row r="1774" spans="1:21" x14ac:dyDescent="0.3">
      <c r="A1774">
        <v>528301602</v>
      </c>
      <c r="B1774" t="s">
        <v>39</v>
      </c>
      <c r="C1774" s="7" t="s">
        <v>6</v>
      </c>
      <c r="D1774" t="s">
        <v>2485</v>
      </c>
      <c r="E1774">
        <v>21</v>
      </c>
      <c r="F1774">
        <v>1.7613099999999999</v>
      </c>
      <c r="G1774" t="s">
        <v>10910</v>
      </c>
      <c r="H1774" t="s">
        <v>2992</v>
      </c>
      <c r="I1774" t="s">
        <v>42</v>
      </c>
      <c r="J1774" t="s">
        <v>99</v>
      </c>
      <c r="K1774" t="s">
        <v>44</v>
      </c>
      <c r="L1774" t="s">
        <v>46</v>
      </c>
      <c r="M1774">
        <v>2014</v>
      </c>
      <c r="N1774">
        <v>11</v>
      </c>
      <c r="O1774" t="s">
        <v>46</v>
      </c>
      <c r="P1774" t="s">
        <v>73</v>
      </c>
      <c r="Q1774" t="s">
        <v>48</v>
      </c>
      <c r="T1774" t="s">
        <v>2488</v>
      </c>
      <c r="U1774">
        <v>3</v>
      </c>
    </row>
    <row r="1775" spans="1:21" x14ac:dyDescent="0.3">
      <c r="A1775">
        <v>528301581</v>
      </c>
      <c r="B1775" t="s">
        <v>39</v>
      </c>
      <c r="C1775" s="7" t="s">
        <v>6</v>
      </c>
      <c r="D1775" t="s">
        <v>2485</v>
      </c>
      <c r="E1775">
        <v>20</v>
      </c>
      <c r="F1775">
        <v>0.396837</v>
      </c>
      <c r="G1775" t="s">
        <v>10910</v>
      </c>
      <c r="H1775" t="s">
        <v>2993</v>
      </c>
      <c r="I1775" t="s">
        <v>42</v>
      </c>
      <c r="J1775" t="s">
        <v>2490</v>
      </c>
      <c r="K1775" t="s">
        <v>44</v>
      </c>
      <c r="L1775" t="s">
        <v>136</v>
      </c>
      <c r="M1775">
        <v>2019</v>
      </c>
      <c r="N1775">
        <v>6</v>
      </c>
      <c r="O1775" t="s">
        <v>136</v>
      </c>
      <c r="P1775" t="s">
        <v>73</v>
      </c>
      <c r="Q1775" t="s">
        <v>48</v>
      </c>
      <c r="T1775" t="s">
        <v>144</v>
      </c>
      <c r="U1775">
        <v>2</v>
      </c>
    </row>
    <row r="1776" spans="1:21" x14ac:dyDescent="0.3">
      <c r="A1776">
        <v>503601618</v>
      </c>
      <c r="B1776" t="s">
        <v>39</v>
      </c>
      <c r="C1776" s="7" t="s">
        <v>6</v>
      </c>
      <c r="D1776" t="s">
        <v>2619</v>
      </c>
      <c r="E1776">
        <v>23</v>
      </c>
      <c r="F1776">
        <v>1.133958</v>
      </c>
      <c r="G1776" t="s">
        <v>10910</v>
      </c>
      <c r="H1776" t="s">
        <v>2994</v>
      </c>
      <c r="I1776" t="s">
        <v>42</v>
      </c>
      <c r="J1776" t="s">
        <v>576</v>
      </c>
      <c r="K1776" t="s">
        <v>44</v>
      </c>
      <c r="L1776" t="s">
        <v>100</v>
      </c>
      <c r="M1776">
        <v>2012</v>
      </c>
      <c r="N1776">
        <v>13</v>
      </c>
      <c r="O1776" t="s">
        <v>100</v>
      </c>
      <c r="P1776" t="s">
        <v>95</v>
      </c>
      <c r="Q1776" t="s">
        <v>48</v>
      </c>
      <c r="T1776" t="s">
        <v>2838</v>
      </c>
      <c r="U1776">
        <v>2</v>
      </c>
    </row>
    <row r="1777" spans="1:21" x14ac:dyDescent="0.3">
      <c r="A1777">
        <v>489732321</v>
      </c>
      <c r="B1777" t="s">
        <v>39</v>
      </c>
      <c r="C1777" s="7" t="s">
        <v>6</v>
      </c>
      <c r="D1777" t="s">
        <v>2503</v>
      </c>
      <c r="E1777">
        <v>21</v>
      </c>
      <c r="F1777">
        <v>2.5594030000000001</v>
      </c>
      <c r="G1777" t="s">
        <v>10910</v>
      </c>
      <c r="H1777" t="s">
        <v>2995</v>
      </c>
      <c r="I1777" t="s">
        <v>42</v>
      </c>
      <c r="J1777" t="s">
        <v>2996</v>
      </c>
      <c r="K1777" t="s">
        <v>44</v>
      </c>
      <c r="L1777" t="s">
        <v>100</v>
      </c>
      <c r="M1777">
        <v>2015</v>
      </c>
      <c r="N1777">
        <v>10</v>
      </c>
      <c r="O1777" t="s">
        <v>100</v>
      </c>
      <c r="P1777" t="s">
        <v>95</v>
      </c>
      <c r="Q1777" t="s">
        <v>48</v>
      </c>
      <c r="T1777" t="s">
        <v>2422</v>
      </c>
      <c r="U1777">
        <v>2</v>
      </c>
    </row>
    <row r="1778" spans="1:21" x14ac:dyDescent="0.3">
      <c r="A1778">
        <v>141740144</v>
      </c>
      <c r="B1778" t="s">
        <v>39</v>
      </c>
      <c r="C1778" s="7" t="s">
        <v>6</v>
      </c>
      <c r="D1778" t="s">
        <v>2505</v>
      </c>
      <c r="E1778">
        <v>36</v>
      </c>
      <c r="F1778">
        <v>2.153416</v>
      </c>
      <c r="G1778" t="s">
        <v>10910</v>
      </c>
      <c r="H1778" t="s">
        <v>2997</v>
      </c>
      <c r="I1778" t="s">
        <v>42</v>
      </c>
      <c r="J1778" t="s">
        <v>2425</v>
      </c>
      <c r="K1778" t="s">
        <v>44</v>
      </c>
      <c r="L1778" t="s">
        <v>100</v>
      </c>
      <c r="M1778">
        <v>2019</v>
      </c>
      <c r="N1778">
        <v>6</v>
      </c>
      <c r="O1778" t="s">
        <v>100</v>
      </c>
      <c r="P1778" t="s">
        <v>68</v>
      </c>
      <c r="Q1778" t="s">
        <v>48</v>
      </c>
      <c r="T1778" t="s">
        <v>2507</v>
      </c>
      <c r="U1778">
        <v>3</v>
      </c>
    </row>
    <row r="1779" spans="1:21" x14ac:dyDescent="0.3">
      <c r="A1779">
        <v>141739001</v>
      </c>
      <c r="B1779" t="s">
        <v>39</v>
      </c>
      <c r="C1779" s="7" t="s">
        <v>6</v>
      </c>
      <c r="D1779" t="s">
        <v>2554</v>
      </c>
      <c r="E1779">
        <v>29</v>
      </c>
      <c r="F1779">
        <v>1.072632</v>
      </c>
      <c r="G1779" t="s">
        <v>10910</v>
      </c>
      <c r="H1779" t="s">
        <v>2998</v>
      </c>
      <c r="I1779" t="s">
        <v>42</v>
      </c>
      <c r="J1779" t="s">
        <v>1666</v>
      </c>
      <c r="K1779" t="s">
        <v>44</v>
      </c>
      <c r="L1779" t="s">
        <v>136</v>
      </c>
      <c r="M1779">
        <v>2017</v>
      </c>
      <c r="N1779">
        <v>8</v>
      </c>
      <c r="O1779" t="s">
        <v>136</v>
      </c>
      <c r="P1779" t="s">
        <v>68</v>
      </c>
      <c r="Q1779" t="s">
        <v>48</v>
      </c>
      <c r="T1779" t="s">
        <v>335</v>
      </c>
      <c r="U1779">
        <v>3</v>
      </c>
    </row>
    <row r="1780" spans="1:21" x14ac:dyDescent="0.3">
      <c r="A1780">
        <v>133336432</v>
      </c>
      <c r="B1780" t="s">
        <v>39</v>
      </c>
      <c r="C1780" s="7" t="s">
        <v>6</v>
      </c>
      <c r="D1780" t="s">
        <v>2508</v>
      </c>
      <c r="E1780">
        <v>37</v>
      </c>
      <c r="F1780">
        <v>1.236799</v>
      </c>
      <c r="G1780" t="s">
        <v>10910</v>
      </c>
      <c r="H1780" t="s">
        <v>2999</v>
      </c>
      <c r="I1780" t="s">
        <v>42</v>
      </c>
      <c r="J1780" t="s">
        <v>87</v>
      </c>
      <c r="K1780" t="s">
        <v>44</v>
      </c>
      <c r="L1780" t="s">
        <v>136</v>
      </c>
      <c r="M1780">
        <v>2010</v>
      </c>
      <c r="N1780">
        <v>15</v>
      </c>
      <c r="O1780" t="s">
        <v>136</v>
      </c>
      <c r="P1780" t="s">
        <v>300</v>
      </c>
      <c r="Q1780" t="s">
        <v>48</v>
      </c>
      <c r="T1780" t="s">
        <v>2434</v>
      </c>
      <c r="U1780">
        <v>2</v>
      </c>
    </row>
    <row r="1781" spans="1:21" x14ac:dyDescent="0.3">
      <c r="A1781">
        <v>126384238</v>
      </c>
      <c r="B1781" t="s">
        <v>39</v>
      </c>
      <c r="C1781" s="7" t="s">
        <v>6</v>
      </c>
      <c r="D1781" t="s">
        <v>2619</v>
      </c>
      <c r="E1781">
        <v>21</v>
      </c>
      <c r="F1781">
        <v>0.80688700000000002</v>
      </c>
      <c r="G1781" t="s">
        <v>10910</v>
      </c>
      <c r="H1781" t="s">
        <v>3000</v>
      </c>
      <c r="I1781" t="s">
        <v>42</v>
      </c>
      <c r="J1781" t="s">
        <v>3001</v>
      </c>
      <c r="K1781" t="s">
        <v>44</v>
      </c>
      <c r="L1781" t="s">
        <v>100</v>
      </c>
      <c r="M1781">
        <v>2016</v>
      </c>
      <c r="N1781">
        <v>9</v>
      </c>
      <c r="O1781" t="s">
        <v>100</v>
      </c>
      <c r="P1781" t="s">
        <v>95</v>
      </c>
      <c r="Q1781" t="s">
        <v>48</v>
      </c>
      <c r="T1781" t="s">
        <v>2838</v>
      </c>
      <c r="U1781">
        <v>3</v>
      </c>
    </row>
    <row r="1782" spans="1:21" x14ac:dyDescent="0.3">
      <c r="A1782">
        <v>121774320</v>
      </c>
      <c r="B1782" t="s">
        <v>39</v>
      </c>
      <c r="C1782" s="7" t="s">
        <v>6</v>
      </c>
      <c r="D1782" t="s">
        <v>2628</v>
      </c>
      <c r="E1782">
        <v>34</v>
      </c>
      <c r="F1782">
        <v>1.8111630000000001</v>
      </c>
      <c r="G1782" t="s">
        <v>10910</v>
      </c>
      <c r="H1782" t="s">
        <v>3002</v>
      </c>
      <c r="I1782" t="s">
        <v>42</v>
      </c>
      <c r="J1782" t="s">
        <v>2643</v>
      </c>
      <c r="K1782" t="s">
        <v>44</v>
      </c>
      <c r="L1782" t="s">
        <v>100</v>
      </c>
      <c r="M1782">
        <v>2018</v>
      </c>
      <c r="N1782">
        <v>7</v>
      </c>
      <c r="O1782" t="s">
        <v>100</v>
      </c>
      <c r="P1782" t="s">
        <v>63</v>
      </c>
      <c r="Q1782" t="s">
        <v>48</v>
      </c>
      <c r="T1782" t="s">
        <v>144</v>
      </c>
      <c r="U1782">
        <v>3</v>
      </c>
    </row>
    <row r="1783" spans="1:21" x14ac:dyDescent="0.3">
      <c r="A1783">
        <v>121774258</v>
      </c>
      <c r="B1783" t="s">
        <v>39</v>
      </c>
      <c r="C1783" s="7" t="s">
        <v>6</v>
      </c>
      <c r="D1783" t="s">
        <v>2628</v>
      </c>
      <c r="E1783">
        <v>33</v>
      </c>
      <c r="F1783">
        <v>0.408997</v>
      </c>
      <c r="G1783" t="s">
        <v>10910</v>
      </c>
      <c r="H1783" t="s">
        <v>3003</v>
      </c>
      <c r="I1783" t="s">
        <v>42</v>
      </c>
      <c r="J1783" t="s">
        <v>3004</v>
      </c>
      <c r="K1783" t="s">
        <v>44</v>
      </c>
      <c r="L1783" t="s">
        <v>45</v>
      </c>
      <c r="M1783">
        <v>2015</v>
      </c>
      <c r="N1783">
        <v>10</v>
      </c>
      <c r="O1783" t="s">
        <v>45</v>
      </c>
      <c r="P1783" t="s">
        <v>73</v>
      </c>
      <c r="Q1783" t="s">
        <v>48</v>
      </c>
      <c r="T1783" t="s">
        <v>1418</v>
      </c>
      <c r="U1783">
        <v>2</v>
      </c>
    </row>
    <row r="1784" spans="1:21" x14ac:dyDescent="0.3">
      <c r="A1784">
        <v>121774072</v>
      </c>
      <c r="B1784" t="s">
        <v>39</v>
      </c>
      <c r="C1784" s="7" t="s">
        <v>6</v>
      </c>
      <c r="D1784" t="s">
        <v>2628</v>
      </c>
      <c r="E1784">
        <v>31</v>
      </c>
      <c r="F1784">
        <v>2.3441920000000001</v>
      </c>
      <c r="G1784" t="s">
        <v>10910</v>
      </c>
      <c r="H1784" t="s">
        <v>3005</v>
      </c>
      <c r="I1784" t="s">
        <v>42</v>
      </c>
      <c r="J1784" t="s">
        <v>3001</v>
      </c>
      <c r="K1784" t="s">
        <v>44</v>
      </c>
      <c r="L1784" t="s">
        <v>100</v>
      </c>
      <c r="M1784">
        <v>2015</v>
      </c>
      <c r="N1784">
        <v>10</v>
      </c>
      <c r="O1784" t="s">
        <v>100</v>
      </c>
      <c r="P1784" t="s">
        <v>95</v>
      </c>
      <c r="Q1784" t="s">
        <v>48</v>
      </c>
      <c r="T1784" t="s">
        <v>2422</v>
      </c>
      <c r="U1784">
        <v>2</v>
      </c>
    </row>
    <row r="1785" spans="1:21" x14ac:dyDescent="0.3">
      <c r="A1785">
        <v>121773915</v>
      </c>
      <c r="B1785" t="s">
        <v>39</v>
      </c>
      <c r="C1785" s="7" t="s">
        <v>6</v>
      </c>
      <c r="D1785" t="s">
        <v>2528</v>
      </c>
      <c r="E1785">
        <v>19</v>
      </c>
      <c r="F1785">
        <v>3.4500160000000002</v>
      </c>
      <c r="G1785" t="s">
        <v>10910</v>
      </c>
      <c r="H1785" t="s">
        <v>3006</v>
      </c>
      <c r="I1785" t="s">
        <v>42</v>
      </c>
      <c r="J1785" t="s">
        <v>2652</v>
      </c>
      <c r="K1785" t="s">
        <v>44</v>
      </c>
      <c r="L1785" t="s">
        <v>100</v>
      </c>
      <c r="M1785">
        <v>2016</v>
      </c>
      <c r="N1785">
        <v>9</v>
      </c>
      <c r="O1785" t="s">
        <v>100</v>
      </c>
      <c r="P1785" t="s">
        <v>1029</v>
      </c>
      <c r="Q1785" t="s">
        <v>48</v>
      </c>
      <c r="T1785" t="s">
        <v>2531</v>
      </c>
      <c r="U1785">
        <v>3</v>
      </c>
    </row>
    <row r="1786" spans="1:21" x14ac:dyDescent="0.3">
      <c r="A1786">
        <v>121344574</v>
      </c>
      <c r="B1786" t="s">
        <v>39</v>
      </c>
      <c r="C1786" s="7" t="s">
        <v>6</v>
      </c>
      <c r="D1786" t="s">
        <v>2645</v>
      </c>
      <c r="E1786">
        <v>19</v>
      </c>
      <c r="F1786">
        <v>2.7125210000000002</v>
      </c>
      <c r="G1786" t="s">
        <v>10910</v>
      </c>
      <c r="H1786" t="s">
        <v>3007</v>
      </c>
      <c r="I1786" t="s">
        <v>42</v>
      </c>
      <c r="J1786" t="s">
        <v>3008</v>
      </c>
      <c r="K1786" t="s">
        <v>44</v>
      </c>
      <c r="L1786" t="s">
        <v>100</v>
      </c>
      <c r="M1786">
        <v>2020</v>
      </c>
      <c r="N1786">
        <v>5</v>
      </c>
      <c r="O1786" t="s">
        <v>100</v>
      </c>
      <c r="P1786" t="s">
        <v>95</v>
      </c>
      <c r="Q1786" t="s">
        <v>2</v>
      </c>
      <c r="R1786" t="s">
        <v>480</v>
      </c>
      <c r="T1786" t="s">
        <v>2434</v>
      </c>
      <c r="U1786">
        <v>3</v>
      </c>
    </row>
    <row r="1787" spans="1:21" x14ac:dyDescent="0.3">
      <c r="A1787">
        <v>121344377</v>
      </c>
      <c r="B1787" t="s">
        <v>39</v>
      </c>
      <c r="C1787" s="7" t="s">
        <v>6</v>
      </c>
      <c r="D1787" t="s">
        <v>2645</v>
      </c>
      <c r="E1787">
        <v>18</v>
      </c>
      <c r="F1787">
        <v>3.1707999999999998</v>
      </c>
      <c r="G1787" t="s">
        <v>10910</v>
      </c>
      <c r="H1787" t="s">
        <v>3009</v>
      </c>
      <c r="I1787" t="s">
        <v>42</v>
      </c>
      <c r="J1787" t="s">
        <v>2594</v>
      </c>
      <c r="K1787" t="s">
        <v>44</v>
      </c>
      <c r="L1787" t="s">
        <v>136</v>
      </c>
      <c r="M1787">
        <v>2019</v>
      </c>
      <c r="N1787">
        <v>6</v>
      </c>
      <c r="O1787" t="s">
        <v>136</v>
      </c>
      <c r="P1787" t="s">
        <v>113</v>
      </c>
      <c r="Q1787" t="s">
        <v>48</v>
      </c>
      <c r="T1787" t="s">
        <v>2434</v>
      </c>
      <c r="U1787">
        <v>3</v>
      </c>
    </row>
    <row r="1788" spans="1:21" x14ac:dyDescent="0.3">
      <c r="A1788">
        <v>120104166</v>
      </c>
      <c r="B1788" t="s">
        <v>39</v>
      </c>
      <c r="C1788" s="7" t="s">
        <v>6</v>
      </c>
      <c r="D1788" t="s">
        <v>2801</v>
      </c>
      <c r="E1788">
        <v>14</v>
      </c>
      <c r="F1788">
        <v>0.60927900000000002</v>
      </c>
      <c r="G1788" t="s">
        <v>10910</v>
      </c>
      <c r="H1788" t="s">
        <v>3010</v>
      </c>
      <c r="I1788" t="s">
        <v>42</v>
      </c>
      <c r="J1788" t="s">
        <v>708</v>
      </c>
      <c r="K1788" t="s">
        <v>44</v>
      </c>
      <c r="L1788" t="s">
        <v>136</v>
      </c>
      <c r="M1788">
        <v>2009</v>
      </c>
      <c r="N1788">
        <v>16</v>
      </c>
      <c r="O1788" t="s">
        <v>136</v>
      </c>
      <c r="P1788" t="s">
        <v>416</v>
      </c>
      <c r="Q1788" t="s">
        <v>48</v>
      </c>
      <c r="T1788" t="s">
        <v>2803</v>
      </c>
      <c r="U1788">
        <v>3</v>
      </c>
    </row>
    <row r="1789" spans="1:21" x14ac:dyDescent="0.3">
      <c r="A1789">
        <v>119053653</v>
      </c>
      <c r="B1789" t="s">
        <v>39</v>
      </c>
      <c r="C1789" s="7" t="s">
        <v>6</v>
      </c>
      <c r="D1789" t="s">
        <v>2648</v>
      </c>
      <c r="E1789">
        <v>23</v>
      </c>
      <c r="F1789">
        <v>3.1761089999999998</v>
      </c>
      <c r="G1789" t="s">
        <v>10910</v>
      </c>
      <c r="H1789" t="s">
        <v>3011</v>
      </c>
      <c r="I1789" t="s">
        <v>42</v>
      </c>
      <c r="J1789" t="s">
        <v>2652</v>
      </c>
      <c r="K1789" t="s">
        <v>44</v>
      </c>
      <c r="L1789" t="s">
        <v>100</v>
      </c>
      <c r="M1789">
        <v>2017</v>
      </c>
      <c r="N1789">
        <v>8</v>
      </c>
      <c r="O1789" t="s">
        <v>100</v>
      </c>
      <c r="P1789" t="s">
        <v>95</v>
      </c>
      <c r="Q1789" t="s">
        <v>2</v>
      </c>
      <c r="R1789" t="s">
        <v>480</v>
      </c>
      <c r="T1789" t="s">
        <v>2154</v>
      </c>
      <c r="U1789">
        <v>2</v>
      </c>
    </row>
    <row r="1790" spans="1:21" x14ac:dyDescent="0.3">
      <c r="A1790">
        <v>96749989</v>
      </c>
      <c r="B1790" t="s">
        <v>39</v>
      </c>
      <c r="C1790" s="7" t="s">
        <v>6</v>
      </c>
      <c r="D1790" t="s">
        <v>2410</v>
      </c>
      <c r="E1790">
        <v>21</v>
      </c>
      <c r="F1790">
        <v>2.8464900000000002</v>
      </c>
      <c r="G1790" t="s">
        <v>10910</v>
      </c>
      <c r="H1790" t="s">
        <v>3012</v>
      </c>
      <c r="I1790" t="s">
        <v>42</v>
      </c>
      <c r="J1790" t="s">
        <v>2412</v>
      </c>
      <c r="K1790" t="s">
        <v>44</v>
      </c>
      <c r="L1790" t="s">
        <v>45</v>
      </c>
      <c r="M1790">
        <v>2012</v>
      </c>
      <c r="N1790">
        <v>13</v>
      </c>
      <c r="O1790" t="s">
        <v>45</v>
      </c>
      <c r="P1790" t="s">
        <v>68</v>
      </c>
      <c r="Q1790" t="s">
        <v>48</v>
      </c>
      <c r="T1790" t="s">
        <v>2412</v>
      </c>
      <c r="U1790">
        <v>2</v>
      </c>
    </row>
    <row r="1791" spans="1:21" x14ac:dyDescent="0.3">
      <c r="A1791">
        <v>85997023</v>
      </c>
      <c r="B1791" t="s">
        <v>39</v>
      </c>
      <c r="C1791" s="7" t="s">
        <v>6</v>
      </c>
      <c r="D1791" t="s">
        <v>2567</v>
      </c>
      <c r="E1791">
        <v>16</v>
      </c>
      <c r="F1791">
        <v>0.76299700000000004</v>
      </c>
      <c r="G1791" t="s">
        <v>10910</v>
      </c>
      <c r="H1791" t="s">
        <v>3013</v>
      </c>
      <c r="I1791" t="s">
        <v>42</v>
      </c>
      <c r="J1791" t="s">
        <v>105</v>
      </c>
      <c r="K1791" t="s">
        <v>44</v>
      </c>
      <c r="L1791" t="s">
        <v>136</v>
      </c>
      <c r="M1791">
        <v>2011</v>
      </c>
      <c r="N1791">
        <v>14</v>
      </c>
      <c r="O1791" t="s">
        <v>136</v>
      </c>
      <c r="P1791" t="s">
        <v>68</v>
      </c>
      <c r="Q1791" t="s">
        <v>48</v>
      </c>
      <c r="T1791" t="s">
        <v>2569</v>
      </c>
      <c r="U1791">
        <v>2</v>
      </c>
    </row>
    <row r="1792" spans="1:21" x14ac:dyDescent="0.3">
      <c r="A1792">
        <v>76801060</v>
      </c>
      <c r="B1792" t="s">
        <v>39</v>
      </c>
      <c r="C1792" s="7" t="s">
        <v>6</v>
      </c>
      <c r="D1792" t="s">
        <v>2628</v>
      </c>
      <c r="E1792">
        <v>29</v>
      </c>
      <c r="F1792">
        <v>0.241368</v>
      </c>
      <c r="G1792" t="s">
        <v>10910</v>
      </c>
      <c r="H1792" t="s">
        <v>3014</v>
      </c>
      <c r="I1792" t="s">
        <v>42</v>
      </c>
      <c r="J1792" t="s">
        <v>3001</v>
      </c>
      <c r="K1792" t="s">
        <v>44</v>
      </c>
      <c r="L1792" t="s">
        <v>100</v>
      </c>
      <c r="M1792">
        <v>2014</v>
      </c>
      <c r="N1792">
        <v>11</v>
      </c>
      <c r="O1792" t="s">
        <v>100</v>
      </c>
      <c r="P1792" t="s">
        <v>1029</v>
      </c>
      <c r="Q1792" t="s">
        <v>48</v>
      </c>
      <c r="T1792" t="s">
        <v>2422</v>
      </c>
      <c r="U1792">
        <v>3</v>
      </c>
    </row>
    <row r="1793" spans="1:21" x14ac:dyDescent="0.3">
      <c r="A1793">
        <v>76800949</v>
      </c>
      <c r="B1793" t="s">
        <v>39</v>
      </c>
      <c r="C1793" s="7" t="s">
        <v>6</v>
      </c>
      <c r="D1793" t="s">
        <v>2508</v>
      </c>
      <c r="E1793">
        <v>31</v>
      </c>
      <c r="F1793">
        <v>0.64888199999999996</v>
      </c>
      <c r="G1793" t="s">
        <v>10910</v>
      </c>
      <c r="H1793" t="s">
        <v>3015</v>
      </c>
      <c r="I1793" t="s">
        <v>42</v>
      </c>
      <c r="J1793" t="s">
        <v>2652</v>
      </c>
      <c r="K1793" t="s">
        <v>44</v>
      </c>
      <c r="L1793" t="s">
        <v>100</v>
      </c>
      <c r="M1793">
        <v>2016</v>
      </c>
      <c r="N1793">
        <v>9</v>
      </c>
      <c r="O1793" t="s">
        <v>100</v>
      </c>
      <c r="P1793" t="s">
        <v>1029</v>
      </c>
      <c r="Q1793" t="s">
        <v>48</v>
      </c>
      <c r="T1793" t="s">
        <v>2434</v>
      </c>
      <c r="U1793">
        <v>3</v>
      </c>
    </row>
    <row r="1794" spans="1:21" x14ac:dyDescent="0.3">
      <c r="A1794">
        <v>76800943</v>
      </c>
      <c r="B1794" t="s">
        <v>39</v>
      </c>
      <c r="C1794" s="7" t="s">
        <v>6</v>
      </c>
      <c r="D1794" t="s">
        <v>2508</v>
      </c>
      <c r="E1794">
        <v>30</v>
      </c>
      <c r="F1794">
        <v>1.1761269999999999</v>
      </c>
      <c r="G1794" t="s">
        <v>10910</v>
      </c>
      <c r="H1794" t="s">
        <v>3016</v>
      </c>
      <c r="I1794" t="s">
        <v>42</v>
      </c>
      <c r="J1794" t="s">
        <v>3017</v>
      </c>
      <c r="K1794" t="s">
        <v>44</v>
      </c>
      <c r="L1794" t="s">
        <v>100</v>
      </c>
      <c r="M1794">
        <v>2016</v>
      </c>
      <c r="N1794">
        <v>9</v>
      </c>
      <c r="O1794" t="s">
        <v>100</v>
      </c>
      <c r="P1794" t="s">
        <v>1029</v>
      </c>
      <c r="Q1794" t="s">
        <v>48</v>
      </c>
      <c r="T1794" t="s">
        <v>2434</v>
      </c>
      <c r="U1794">
        <v>3</v>
      </c>
    </row>
    <row r="1795" spans="1:21" x14ac:dyDescent="0.3">
      <c r="A1795">
        <v>76800835</v>
      </c>
      <c r="B1795" t="s">
        <v>39</v>
      </c>
      <c r="C1795" s="7" t="s">
        <v>6</v>
      </c>
      <c r="D1795" t="s">
        <v>2855</v>
      </c>
      <c r="E1795">
        <v>22</v>
      </c>
      <c r="F1795">
        <v>0.92379100000000003</v>
      </c>
      <c r="G1795" t="s">
        <v>10910</v>
      </c>
      <c r="H1795" t="s">
        <v>3018</v>
      </c>
      <c r="I1795" t="s">
        <v>42</v>
      </c>
      <c r="J1795" t="s">
        <v>3019</v>
      </c>
      <c r="K1795" t="s">
        <v>44</v>
      </c>
      <c r="L1795" t="s">
        <v>136</v>
      </c>
      <c r="M1795">
        <v>2002</v>
      </c>
      <c r="N1795">
        <v>23</v>
      </c>
      <c r="O1795" t="s">
        <v>136</v>
      </c>
      <c r="P1795" t="s">
        <v>416</v>
      </c>
      <c r="Q1795" t="s">
        <v>83</v>
      </c>
      <c r="R1795" t="s">
        <v>3020</v>
      </c>
      <c r="S1795" t="s">
        <v>3021</v>
      </c>
      <c r="T1795" t="s">
        <v>2434</v>
      </c>
      <c r="U1795">
        <v>2</v>
      </c>
    </row>
    <row r="1796" spans="1:21" x14ac:dyDescent="0.3">
      <c r="A1796">
        <v>10000159</v>
      </c>
      <c r="B1796" t="s">
        <v>39</v>
      </c>
      <c r="C1796" s="7" t="s">
        <v>6</v>
      </c>
      <c r="D1796" t="s">
        <v>2525</v>
      </c>
      <c r="E1796">
        <v>7</v>
      </c>
      <c r="F1796">
        <v>0.39805099999999999</v>
      </c>
      <c r="G1796" t="s">
        <v>10910</v>
      </c>
      <c r="H1796" t="s">
        <v>3022</v>
      </c>
      <c r="I1796" t="s">
        <v>42</v>
      </c>
      <c r="J1796" t="s">
        <v>2578</v>
      </c>
      <c r="K1796" t="s">
        <v>44</v>
      </c>
      <c r="L1796" t="s">
        <v>100</v>
      </c>
      <c r="M1796">
        <v>2015</v>
      </c>
      <c r="N1796">
        <v>10</v>
      </c>
      <c r="O1796" t="s">
        <v>136</v>
      </c>
      <c r="P1796" t="s">
        <v>468</v>
      </c>
      <c r="Q1796" t="s">
        <v>48</v>
      </c>
      <c r="S1796" t="s">
        <v>574</v>
      </c>
      <c r="T1796" t="s">
        <v>2527</v>
      </c>
      <c r="U1796">
        <v>3</v>
      </c>
    </row>
    <row r="1797" spans="1:21" x14ac:dyDescent="0.3">
      <c r="A1797">
        <v>10000045</v>
      </c>
      <c r="B1797" t="s">
        <v>39</v>
      </c>
      <c r="C1797" s="7" t="s">
        <v>6</v>
      </c>
      <c r="D1797" t="s">
        <v>2645</v>
      </c>
      <c r="E1797">
        <v>13</v>
      </c>
      <c r="F1797">
        <v>0.68348799999999998</v>
      </c>
      <c r="G1797" t="s">
        <v>10910</v>
      </c>
      <c r="H1797" t="s">
        <v>3023</v>
      </c>
      <c r="I1797" t="s">
        <v>42</v>
      </c>
      <c r="J1797" t="s">
        <v>2650</v>
      </c>
      <c r="K1797" t="s">
        <v>44</v>
      </c>
      <c r="L1797" t="s">
        <v>45</v>
      </c>
      <c r="M1797">
        <v>2001</v>
      </c>
      <c r="N1797">
        <v>24</v>
      </c>
      <c r="O1797" t="s">
        <v>45</v>
      </c>
      <c r="P1797" t="s">
        <v>416</v>
      </c>
      <c r="Q1797" t="s">
        <v>48</v>
      </c>
      <c r="T1797" t="s">
        <v>2434</v>
      </c>
      <c r="U1797">
        <v>2</v>
      </c>
    </row>
    <row r="1798" spans="1:21" x14ac:dyDescent="0.3">
      <c r="A1798">
        <v>387392</v>
      </c>
      <c r="B1798" t="s">
        <v>39</v>
      </c>
      <c r="C1798" s="7" t="s">
        <v>6</v>
      </c>
      <c r="D1798" t="s">
        <v>2505</v>
      </c>
      <c r="E1798">
        <v>30</v>
      </c>
      <c r="F1798">
        <v>0.90449999999999997</v>
      </c>
      <c r="G1798" t="s">
        <v>10910</v>
      </c>
      <c r="H1798" t="s">
        <v>3024</v>
      </c>
      <c r="I1798" t="s">
        <v>42</v>
      </c>
      <c r="J1798" t="s">
        <v>105</v>
      </c>
      <c r="K1798" t="s">
        <v>44</v>
      </c>
      <c r="L1798" t="s">
        <v>45</v>
      </c>
      <c r="M1798">
        <v>2012</v>
      </c>
      <c r="N1798">
        <v>13</v>
      </c>
      <c r="O1798" t="s">
        <v>45</v>
      </c>
      <c r="P1798" t="s">
        <v>266</v>
      </c>
      <c r="Q1798" t="s">
        <v>48</v>
      </c>
      <c r="T1798" t="s">
        <v>2507</v>
      </c>
      <c r="U1798">
        <v>3</v>
      </c>
    </row>
    <row r="1799" spans="1:21" x14ac:dyDescent="0.3">
      <c r="A1799">
        <v>387390</v>
      </c>
      <c r="B1799" t="s">
        <v>39</v>
      </c>
      <c r="C1799" s="7" t="s">
        <v>6</v>
      </c>
      <c r="D1799" t="s">
        <v>2505</v>
      </c>
      <c r="E1799">
        <v>28</v>
      </c>
      <c r="F1799">
        <v>0.71589499999999995</v>
      </c>
      <c r="G1799" t="s">
        <v>10910</v>
      </c>
      <c r="H1799" t="s">
        <v>3025</v>
      </c>
      <c r="I1799" t="s">
        <v>42</v>
      </c>
      <c r="J1799" t="s">
        <v>2425</v>
      </c>
      <c r="K1799" t="s">
        <v>44</v>
      </c>
      <c r="L1799" t="s">
        <v>100</v>
      </c>
      <c r="M1799">
        <v>2019</v>
      </c>
      <c r="N1799">
        <v>6</v>
      </c>
      <c r="O1799" t="s">
        <v>100</v>
      </c>
      <c r="P1799" t="s">
        <v>68</v>
      </c>
      <c r="Q1799" t="s">
        <v>48</v>
      </c>
      <c r="T1799" t="s">
        <v>2507</v>
      </c>
      <c r="U1799">
        <v>3</v>
      </c>
    </row>
    <row r="1800" spans="1:21" x14ac:dyDescent="0.3">
      <c r="A1800">
        <v>387389</v>
      </c>
      <c r="B1800" t="s">
        <v>39</v>
      </c>
      <c r="C1800" s="7" t="s">
        <v>6</v>
      </c>
      <c r="D1800" t="s">
        <v>2505</v>
      </c>
      <c r="E1800">
        <v>27</v>
      </c>
      <c r="F1800">
        <v>1.9474320000000001</v>
      </c>
      <c r="G1800" t="s">
        <v>10910</v>
      </c>
      <c r="H1800" t="s">
        <v>3026</v>
      </c>
      <c r="I1800" t="s">
        <v>42</v>
      </c>
      <c r="J1800" t="s">
        <v>2425</v>
      </c>
      <c r="K1800" t="s">
        <v>44</v>
      </c>
      <c r="L1800" t="s">
        <v>100</v>
      </c>
      <c r="M1800">
        <v>2019</v>
      </c>
      <c r="N1800">
        <v>6</v>
      </c>
      <c r="O1800" t="s">
        <v>100</v>
      </c>
      <c r="P1800" t="s">
        <v>68</v>
      </c>
      <c r="Q1800" t="s">
        <v>48</v>
      </c>
      <c r="T1800" t="s">
        <v>2507</v>
      </c>
      <c r="U1800">
        <v>2</v>
      </c>
    </row>
    <row r="1801" spans="1:21" x14ac:dyDescent="0.3">
      <c r="A1801">
        <v>387377</v>
      </c>
      <c r="B1801" t="s">
        <v>39</v>
      </c>
      <c r="C1801" s="7" t="s">
        <v>6</v>
      </c>
      <c r="D1801" t="s">
        <v>2505</v>
      </c>
      <c r="E1801">
        <v>15</v>
      </c>
      <c r="F1801">
        <v>0.69829799999999997</v>
      </c>
      <c r="G1801" t="s">
        <v>10910</v>
      </c>
      <c r="H1801" t="s">
        <v>3027</v>
      </c>
      <c r="I1801" t="s">
        <v>42</v>
      </c>
      <c r="J1801" t="s">
        <v>2404</v>
      </c>
      <c r="K1801" t="s">
        <v>44</v>
      </c>
      <c r="L1801" t="s">
        <v>136</v>
      </c>
      <c r="M1801">
        <v>2020</v>
      </c>
      <c r="N1801">
        <v>5</v>
      </c>
      <c r="O1801" t="s">
        <v>136</v>
      </c>
      <c r="P1801" t="s">
        <v>68</v>
      </c>
      <c r="Q1801" t="s">
        <v>48</v>
      </c>
      <c r="T1801" t="s">
        <v>2507</v>
      </c>
      <c r="U1801">
        <v>2</v>
      </c>
    </row>
    <row r="1802" spans="1:21" x14ac:dyDescent="0.3">
      <c r="A1802">
        <v>387364</v>
      </c>
      <c r="B1802" t="s">
        <v>39</v>
      </c>
      <c r="C1802" s="7" t="s">
        <v>6</v>
      </c>
      <c r="D1802" t="s">
        <v>2505</v>
      </c>
      <c r="E1802">
        <v>2</v>
      </c>
      <c r="F1802">
        <v>1.1717329999999999</v>
      </c>
      <c r="G1802" t="s">
        <v>10910</v>
      </c>
      <c r="H1802" t="s">
        <v>3028</v>
      </c>
      <c r="I1802" t="s">
        <v>42</v>
      </c>
      <c r="J1802" t="s">
        <v>87</v>
      </c>
      <c r="K1802" t="s">
        <v>44</v>
      </c>
      <c r="L1802" t="s">
        <v>100</v>
      </c>
      <c r="M1802">
        <v>2011</v>
      </c>
      <c r="N1802">
        <v>14</v>
      </c>
      <c r="O1802" t="s">
        <v>100</v>
      </c>
      <c r="P1802" t="s">
        <v>68</v>
      </c>
      <c r="Q1802" t="s">
        <v>48</v>
      </c>
      <c r="T1802" t="s">
        <v>2507</v>
      </c>
      <c r="U1802">
        <v>3</v>
      </c>
    </row>
    <row r="1803" spans="1:21" x14ac:dyDescent="0.3">
      <c r="A1803">
        <v>387353</v>
      </c>
      <c r="B1803" t="s">
        <v>39</v>
      </c>
      <c r="C1803" s="7" t="s">
        <v>6</v>
      </c>
      <c r="D1803" t="s">
        <v>2417</v>
      </c>
      <c r="E1803">
        <v>26</v>
      </c>
      <c r="F1803">
        <v>1.6934370000000001</v>
      </c>
      <c r="G1803" t="s">
        <v>10910</v>
      </c>
      <c r="H1803" t="s">
        <v>3029</v>
      </c>
      <c r="I1803" t="s">
        <v>42</v>
      </c>
      <c r="J1803" t="s">
        <v>2546</v>
      </c>
      <c r="K1803" t="s">
        <v>44</v>
      </c>
      <c r="L1803" t="s">
        <v>136</v>
      </c>
      <c r="M1803">
        <v>2019</v>
      </c>
      <c r="N1803">
        <v>6</v>
      </c>
      <c r="O1803" t="s">
        <v>136</v>
      </c>
      <c r="P1803" t="s">
        <v>68</v>
      </c>
      <c r="Q1803" t="s">
        <v>2</v>
      </c>
      <c r="R1803" t="s">
        <v>480</v>
      </c>
      <c r="T1803" t="s">
        <v>2314</v>
      </c>
      <c r="U1803">
        <v>3</v>
      </c>
    </row>
    <row r="1804" spans="1:21" x14ac:dyDescent="0.3">
      <c r="A1804">
        <v>387348</v>
      </c>
      <c r="B1804" t="s">
        <v>39</v>
      </c>
      <c r="C1804" s="7" t="s">
        <v>6</v>
      </c>
      <c r="D1804" t="s">
        <v>2417</v>
      </c>
      <c r="E1804">
        <v>21</v>
      </c>
      <c r="F1804">
        <v>1.1952469999999999</v>
      </c>
      <c r="G1804" t="s">
        <v>10910</v>
      </c>
      <c r="H1804" t="s">
        <v>3030</v>
      </c>
      <c r="I1804" t="s">
        <v>42</v>
      </c>
      <c r="J1804" t="s">
        <v>2425</v>
      </c>
      <c r="K1804" t="s">
        <v>44</v>
      </c>
      <c r="L1804" t="s">
        <v>100</v>
      </c>
      <c r="M1804">
        <v>2019</v>
      </c>
      <c r="N1804">
        <v>6</v>
      </c>
      <c r="O1804" t="s">
        <v>100</v>
      </c>
      <c r="P1804" t="s">
        <v>413</v>
      </c>
      <c r="Q1804" t="s">
        <v>48</v>
      </c>
      <c r="T1804" t="s">
        <v>2419</v>
      </c>
      <c r="U1804">
        <v>3</v>
      </c>
    </row>
    <row r="1805" spans="1:21" x14ac:dyDescent="0.3">
      <c r="A1805">
        <v>387331</v>
      </c>
      <c r="B1805" t="s">
        <v>39</v>
      </c>
      <c r="C1805" s="7" t="s">
        <v>6</v>
      </c>
      <c r="D1805" t="s">
        <v>2417</v>
      </c>
      <c r="E1805">
        <v>4</v>
      </c>
      <c r="F1805">
        <v>1.273873</v>
      </c>
      <c r="G1805" t="s">
        <v>10910</v>
      </c>
      <c r="H1805" t="s">
        <v>3031</v>
      </c>
      <c r="I1805" t="s">
        <v>42</v>
      </c>
      <c r="J1805" t="s">
        <v>105</v>
      </c>
      <c r="K1805" t="s">
        <v>44</v>
      </c>
      <c r="L1805" t="s">
        <v>100</v>
      </c>
      <c r="M1805">
        <v>2013</v>
      </c>
      <c r="N1805">
        <v>12</v>
      </c>
      <c r="O1805" t="s">
        <v>136</v>
      </c>
      <c r="P1805" t="s">
        <v>68</v>
      </c>
      <c r="Q1805" t="s">
        <v>48</v>
      </c>
      <c r="T1805" t="s">
        <v>2419</v>
      </c>
      <c r="U1805">
        <v>3</v>
      </c>
    </row>
    <row r="1806" spans="1:21" x14ac:dyDescent="0.3">
      <c r="A1806">
        <v>387330</v>
      </c>
      <c r="B1806" t="s">
        <v>39</v>
      </c>
      <c r="C1806" s="7" t="s">
        <v>6</v>
      </c>
      <c r="D1806" t="s">
        <v>2417</v>
      </c>
      <c r="E1806">
        <v>3</v>
      </c>
      <c r="F1806">
        <v>1.912031</v>
      </c>
      <c r="G1806" t="s">
        <v>10910</v>
      </c>
      <c r="H1806" t="s">
        <v>3032</v>
      </c>
      <c r="I1806" t="s">
        <v>42</v>
      </c>
      <c r="J1806" t="s">
        <v>58</v>
      </c>
      <c r="K1806" t="s">
        <v>44</v>
      </c>
      <c r="L1806" t="s">
        <v>100</v>
      </c>
      <c r="M1806">
        <v>2020</v>
      </c>
      <c r="N1806">
        <v>5</v>
      </c>
      <c r="O1806" t="s">
        <v>100</v>
      </c>
      <c r="P1806" t="s">
        <v>68</v>
      </c>
      <c r="Q1806" t="s">
        <v>48</v>
      </c>
      <c r="T1806" t="s">
        <v>2314</v>
      </c>
      <c r="U1806">
        <v>3</v>
      </c>
    </row>
    <row r="1807" spans="1:21" x14ac:dyDescent="0.3">
      <c r="A1807">
        <v>387329</v>
      </c>
      <c r="B1807" t="s">
        <v>39</v>
      </c>
      <c r="C1807" s="7" t="s">
        <v>6</v>
      </c>
      <c r="D1807" t="s">
        <v>2417</v>
      </c>
      <c r="E1807">
        <v>2</v>
      </c>
      <c r="F1807">
        <v>0.96812200000000004</v>
      </c>
      <c r="G1807" t="s">
        <v>10910</v>
      </c>
      <c r="H1807" t="s">
        <v>3033</v>
      </c>
      <c r="I1807" t="s">
        <v>42</v>
      </c>
      <c r="J1807" t="s">
        <v>87</v>
      </c>
      <c r="K1807" t="s">
        <v>44</v>
      </c>
      <c r="L1807" t="s">
        <v>100</v>
      </c>
      <c r="M1807">
        <v>2011</v>
      </c>
      <c r="N1807">
        <v>14</v>
      </c>
      <c r="O1807" t="s">
        <v>100</v>
      </c>
      <c r="P1807" t="s">
        <v>68</v>
      </c>
      <c r="Q1807" t="s">
        <v>48</v>
      </c>
      <c r="T1807" t="s">
        <v>2419</v>
      </c>
      <c r="U1807">
        <v>3</v>
      </c>
    </row>
    <row r="1808" spans="1:21" x14ac:dyDescent="0.3">
      <c r="A1808">
        <v>387328</v>
      </c>
      <c r="B1808" t="s">
        <v>39</v>
      </c>
      <c r="C1808" s="7" t="s">
        <v>6</v>
      </c>
      <c r="D1808" t="s">
        <v>2417</v>
      </c>
      <c r="E1808">
        <v>1</v>
      </c>
      <c r="F1808">
        <v>0.64937299999999998</v>
      </c>
      <c r="G1808" t="s">
        <v>10910</v>
      </c>
      <c r="H1808" t="s">
        <v>3034</v>
      </c>
      <c r="I1808" t="s">
        <v>42</v>
      </c>
      <c r="J1808" t="s">
        <v>58</v>
      </c>
      <c r="K1808" t="s">
        <v>44</v>
      </c>
      <c r="L1808" t="s">
        <v>100</v>
      </c>
      <c r="M1808">
        <v>2020</v>
      </c>
      <c r="N1808">
        <v>5</v>
      </c>
      <c r="O1808" t="s">
        <v>100</v>
      </c>
      <c r="P1808" t="s">
        <v>68</v>
      </c>
      <c r="Q1808" t="s">
        <v>48</v>
      </c>
      <c r="T1808" t="s">
        <v>2314</v>
      </c>
      <c r="U1808">
        <v>3</v>
      </c>
    </row>
    <row r="1809" spans="1:21" x14ac:dyDescent="0.3">
      <c r="A1809">
        <v>387316</v>
      </c>
      <c r="B1809" t="s">
        <v>39</v>
      </c>
      <c r="C1809" s="7" t="s">
        <v>6</v>
      </c>
      <c r="D1809" t="s">
        <v>2413</v>
      </c>
      <c r="E1809">
        <v>8</v>
      </c>
      <c r="F1809">
        <v>1.458561</v>
      </c>
      <c r="G1809" t="s">
        <v>10910</v>
      </c>
      <c r="H1809" t="s">
        <v>3035</v>
      </c>
      <c r="I1809" t="s">
        <v>42</v>
      </c>
      <c r="J1809" t="s">
        <v>1634</v>
      </c>
      <c r="K1809" t="s">
        <v>44</v>
      </c>
      <c r="L1809" t="s">
        <v>100</v>
      </c>
      <c r="M1809">
        <v>2020</v>
      </c>
      <c r="N1809">
        <v>5</v>
      </c>
      <c r="O1809" t="s">
        <v>100</v>
      </c>
      <c r="P1809" t="s">
        <v>68</v>
      </c>
      <c r="Q1809" t="s">
        <v>48</v>
      </c>
      <c r="T1809" t="s">
        <v>58</v>
      </c>
      <c r="U1809">
        <v>3</v>
      </c>
    </row>
    <row r="1810" spans="1:21" x14ac:dyDescent="0.3">
      <c r="A1810">
        <v>387314</v>
      </c>
      <c r="B1810" t="s">
        <v>39</v>
      </c>
      <c r="C1810" s="7" t="s">
        <v>6</v>
      </c>
      <c r="D1810" t="s">
        <v>2413</v>
      </c>
      <c r="E1810">
        <v>6</v>
      </c>
      <c r="F1810">
        <v>1.3279700000000001</v>
      </c>
      <c r="G1810" t="s">
        <v>10910</v>
      </c>
      <c r="H1810" t="s">
        <v>3036</v>
      </c>
      <c r="I1810" t="s">
        <v>42</v>
      </c>
      <c r="J1810" t="s">
        <v>332</v>
      </c>
      <c r="K1810" t="s">
        <v>44</v>
      </c>
      <c r="L1810" t="s">
        <v>136</v>
      </c>
      <c r="M1810">
        <v>2017</v>
      </c>
      <c r="N1810">
        <v>8</v>
      </c>
      <c r="O1810" t="s">
        <v>136</v>
      </c>
      <c r="P1810" t="s">
        <v>68</v>
      </c>
      <c r="Q1810" t="s">
        <v>48</v>
      </c>
      <c r="T1810" t="s">
        <v>2416</v>
      </c>
      <c r="U1810">
        <v>3</v>
      </c>
    </row>
    <row r="1811" spans="1:21" x14ac:dyDescent="0.3">
      <c r="A1811">
        <v>387298</v>
      </c>
      <c r="B1811" t="s">
        <v>39</v>
      </c>
      <c r="C1811" s="7" t="s">
        <v>6</v>
      </c>
      <c r="D1811" t="s">
        <v>2554</v>
      </c>
      <c r="E1811">
        <v>10</v>
      </c>
      <c r="F1811">
        <v>1.6639189999999999</v>
      </c>
      <c r="G1811" t="s">
        <v>10910</v>
      </c>
      <c r="H1811" t="s">
        <v>3037</v>
      </c>
      <c r="I1811" t="s">
        <v>42</v>
      </c>
      <c r="J1811" t="s">
        <v>216</v>
      </c>
      <c r="K1811" t="s">
        <v>44</v>
      </c>
      <c r="L1811" t="s">
        <v>136</v>
      </c>
      <c r="M1811">
        <v>2010</v>
      </c>
      <c r="N1811">
        <v>15</v>
      </c>
      <c r="O1811" t="s">
        <v>136</v>
      </c>
      <c r="P1811" t="s">
        <v>68</v>
      </c>
      <c r="Q1811" t="s">
        <v>48</v>
      </c>
      <c r="T1811" t="s">
        <v>335</v>
      </c>
      <c r="U1811">
        <v>3</v>
      </c>
    </row>
    <row r="1812" spans="1:21" x14ac:dyDescent="0.3">
      <c r="A1812">
        <v>387289</v>
      </c>
      <c r="B1812" t="s">
        <v>39</v>
      </c>
      <c r="C1812" s="7" t="s">
        <v>6</v>
      </c>
      <c r="D1812" t="s">
        <v>2554</v>
      </c>
      <c r="E1812">
        <v>1</v>
      </c>
      <c r="F1812">
        <v>1.263056</v>
      </c>
      <c r="G1812" t="s">
        <v>10910</v>
      </c>
      <c r="H1812" t="s">
        <v>3038</v>
      </c>
      <c r="I1812" t="s">
        <v>42</v>
      </c>
      <c r="J1812" t="s">
        <v>105</v>
      </c>
      <c r="K1812" t="s">
        <v>44</v>
      </c>
      <c r="L1812" t="s">
        <v>136</v>
      </c>
      <c r="M1812">
        <v>2011</v>
      </c>
      <c r="N1812">
        <v>14</v>
      </c>
      <c r="O1812" t="s">
        <v>136</v>
      </c>
      <c r="P1812" t="s">
        <v>68</v>
      </c>
      <c r="Q1812" t="s">
        <v>48</v>
      </c>
      <c r="T1812" t="s">
        <v>335</v>
      </c>
      <c r="U1812">
        <v>3</v>
      </c>
    </row>
    <row r="1813" spans="1:21" x14ac:dyDescent="0.3">
      <c r="A1813">
        <v>362983</v>
      </c>
      <c r="B1813" t="s">
        <v>39</v>
      </c>
      <c r="C1813" s="7" t="s">
        <v>6</v>
      </c>
      <c r="D1813" t="s">
        <v>2930</v>
      </c>
      <c r="E1813">
        <v>12</v>
      </c>
      <c r="F1813">
        <v>0.735622</v>
      </c>
      <c r="G1813" t="s">
        <v>10910</v>
      </c>
      <c r="H1813" t="s">
        <v>3039</v>
      </c>
      <c r="I1813" t="s">
        <v>42</v>
      </c>
      <c r="J1813" t="s">
        <v>3040</v>
      </c>
      <c r="K1813" t="s">
        <v>44</v>
      </c>
      <c r="L1813" t="s">
        <v>62</v>
      </c>
      <c r="M1813">
        <v>2008</v>
      </c>
      <c r="N1813">
        <v>17</v>
      </c>
      <c r="O1813" t="s">
        <v>45</v>
      </c>
      <c r="P1813" t="s">
        <v>68</v>
      </c>
      <c r="Q1813" t="s">
        <v>48</v>
      </c>
      <c r="T1813" t="s">
        <v>3040</v>
      </c>
      <c r="U1813">
        <v>2</v>
      </c>
    </row>
    <row r="1814" spans="1:21" x14ac:dyDescent="0.3">
      <c r="A1814">
        <v>362973</v>
      </c>
      <c r="B1814" t="s">
        <v>39</v>
      </c>
      <c r="C1814" s="7" t="s">
        <v>6</v>
      </c>
      <c r="D1814" t="s">
        <v>2930</v>
      </c>
      <c r="E1814">
        <v>2</v>
      </c>
      <c r="F1814">
        <v>0.45292300000000002</v>
      </c>
      <c r="G1814" t="s">
        <v>10910</v>
      </c>
      <c r="H1814" t="s">
        <v>3041</v>
      </c>
      <c r="I1814" t="s">
        <v>42</v>
      </c>
      <c r="J1814" t="s">
        <v>2398</v>
      </c>
      <c r="K1814" t="s">
        <v>44</v>
      </c>
      <c r="L1814" t="s">
        <v>100</v>
      </c>
      <c r="M1814">
        <v>2018</v>
      </c>
      <c r="N1814">
        <v>7</v>
      </c>
      <c r="O1814" t="s">
        <v>62</v>
      </c>
      <c r="P1814" t="s">
        <v>468</v>
      </c>
      <c r="Q1814" t="s">
        <v>48</v>
      </c>
      <c r="T1814" t="s">
        <v>1563</v>
      </c>
      <c r="U1814">
        <v>3</v>
      </c>
    </row>
    <row r="1815" spans="1:21" x14ac:dyDescent="0.3">
      <c r="A1815">
        <v>362971</v>
      </c>
      <c r="B1815" t="s">
        <v>39</v>
      </c>
      <c r="C1815" s="7" t="s">
        <v>6</v>
      </c>
      <c r="D1815" t="s">
        <v>2522</v>
      </c>
      <c r="E1815">
        <v>19</v>
      </c>
      <c r="F1815">
        <v>1.0129539999999999</v>
      </c>
      <c r="G1815" t="s">
        <v>10910</v>
      </c>
      <c r="H1815" t="s">
        <v>3042</v>
      </c>
      <c r="I1815" t="s">
        <v>42</v>
      </c>
      <c r="J1815" t="s">
        <v>2398</v>
      </c>
      <c r="K1815" t="s">
        <v>44</v>
      </c>
      <c r="L1815" t="s">
        <v>100</v>
      </c>
      <c r="M1815">
        <v>2020</v>
      </c>
      <c r="N1815">
        <v>5</v>
      </c>
      <c r="O1815" t="s">
        <v>100</v>
      </c>
      <c r="P1815" t="s">
        <v>68</v>
      </c>
      <c r="Q1815" t="s">
        <v>48</v>
      </c>
      <c r="T1815" t="s">
        <v>64</v>
      </c>
      <c r="U1815">
        <v>2</v>
      </c>
    </row>
    <row r="1816" spans="1:21" x14ac:dyDescent="0.3">
      <c r="A1816">
        <v>362955</v>
      </c>
      <c r="B1816" t="s">
        <v>39</v>
      </c>
      <c r="C1816" s="7" t="s">
        <v>6</v>
      </c>
      <c r="D1816" t="s">
        <v>2522</v>
      </c>
      <c r="E1816">
        <v>3</v>
      </c>
      <c r="F1816">
        <v>1.901451</v>
      </c>
      <c r="G1816" t="s">
        <v>10910</v>
      </c>
      <c r="H1816" t="s">
        <v>3043</v>
      </c>
      <c r="I1816" t="s">
        <v>42</v>
      </c>
      <c r="J1816" t="s">
        <v>87</v>
      </c>
      <c r="K1816" t="s">
        <v>44</v>
      </c>
      <c r="L1816" t="s">
        <v>45</v>
      </c>
      <c r="M1816">
        <v>2011</v>
      </c>
      <c r="N1816">
        <v>14</v>
      </c>
      <c r="O1816" t="s">
        <v>62</v>
      </c>
      <c r="P1816" t="s">
        <v>68</v>
      </c>
      <c r="Q1816" t="s">
        <v>48</v>
      </c>
      <c r="T1816" t="s">
        <v>2104</v>
      </c>
      <c r="U1816">
        <v>1</v>
      </c>
    </row>
    <row r="1817" spans="1:21" x14ac:dyDescent="0.3">
      <c r="A1817">
        <v>362953</v>
      </c>
      <c r="B1817" t="s">
        <v>39</v>
      </c>
      <c r="C1817" s="7" t="s">
        <v>6</v>
      </c>
      <c r="D1817" t="s">
        <v>2522</v>
      </c>
      <c r="E1817">
        <v>1</v>
      </c>
      <c r="F1817">
        <v>1.4598500000000001</v>
      </c>
      <c r="G1817" t="s">
        <v>10910</v>
      </c>
      <c r="H1817" t="s">
        <v>3044</v>
      </c>
      <c r="I1817" t="s">
        <v>42</v>
      </c>
      <c r="J1817" t="s">
        <v>2578</v>
      </c>
      <c r="K1817" t="s">
        <v>44</v>
      </c>
      <c r="L1817" t="s">
        <v>62</v>
      </c>
      <c r="M1817">
        <v>2006</v>
      </c>
      <c r="N1817">
        <v>19</v>
      </c>
      <c r="O1817" t="s">
        <v>62</v>
      </c>
      <c r="P1817" t="s">
        <v>68</v>
      </c>
      <c r="Q1817" t="s">
        <v>48</v>
      </c>
      <c r="T1817" t="s">
        <v>2104</v>
      </c>
      <c r="U1817">
        <v>2</v>
      </c>
    </row>
    <row r="1818" spans="1:21" x14ac:dyDescent="0.3">
      <c r="A1818">
        <v>362950</v>
      </c>
      <c r="B1818" t="s">
        <v>39</v>
      </c>
      <c r="C1818" s="7" t="s">
        <v>6</v>
      </c>
      <c r="D1818" t="s">
        <v>2567</v>
      </c>
      <c r="E1818">
        <v>13</v>
      </c>
      <c r="F1818">
        <v>0.85540799999999995</v>
      </c>
      <c r="G1818" t="s">
        <v>10910</v>
      </c>
      <c r="H1818" t="s">
        <v>3045</v>
      </c>
      <c r="I1818" t="s">
        <v>42</v>
      </c>
      <c r="J1818" t="s">
        <v>105</v>
      </c>
      <c r="K1818" t="s">
        <v>44</v>
      </c>
      <c r="L1818" t="s">
        <v>82</v>
      </c>
      <c r="M1818">
        <v>2011</v>
      </c>
      <c r="N1818">
        <v>14</v>
      </c>
      <c r="O1818" t="s">
        <v>136</v>
      </c>
      <c r="P1818" t="s">
        <v>113</v>
      </c>
      <c r="Q1818" t="s">
        <v>48</v>
      </c>
      <c r="T1818" t="s">
        <v>2569</v>
      </c>
      <c r="U1818">
        <v>3</v>
      </c>
    </row>
    <row r="1819" spans="1:21" x14ac:dyDescent="0.3">
      <c r="A1819">
        <v>362887</v>
      </c>
      <c r="B1819" t="s">
        <v>39</v>
      </c>
      <c r="C1819" s="7" t="s">
        <v>6</v>
      </c>
      <c r="D1819" t="s">
        <v>2573</v>
      </c>
      <c r="E1819">
        <v>4</v>
      </c>
      <c r="F1819">
        <v>0.321162</v>
      </c>
      <c r="G1819" t="s">
        <v>10910</v>
      </c>
      <c r="H1819" t="s">
        <v>3046</v>
      </c>
      <c r="I1819" t="s">
        <v>42</v>
      </c>
      <c r="J1819" t="s">
        <v>87</v>
      </c>
      <c r="K1819" t="s">
        <v>44</v>
      </c>
      <c r="L1819" t="s">
        <v>100</v>
      </c>
      <c r="M1819">
        <v>2012</v>
      </c>
      <c r="N1819">
        <v>13</v>
      </c>
      <c r="O1819" t="s">
        <v>100</v>
      </c>
      <c r="P1819" t="s">
        <v>468</v>
      </c>
      <c r="Q1819" t="s">
        <v>48</v>
      </c>
      <c r="T1819" t="s">
        <v>212</v>
      </c>
      <c r="U1819">
        <v>4</v>
      </c>
    </row>
    <row r="1820" spans="1:21" x14ac:dyDescent="0.3">
      <c r="A1820">
        <v>362884</v>
      </c>
      <c r="B1820" t="s">
        <v>39</v>
      </c>
      <c r="C1820" s="7" t="s">
        <v>6</v>
      </c>
      <c r="D1820" t="s">
        <v>2573</v>
      </c>
      <c r="E1820">
        <v>1</v>
      </c>
      <c r="F1820">
        <v>0.61129599999999995</v>
      </c>
      <c r="G1820" t="s">
        <v>10910</v>
      </c>
      <c r="H1820" t="s">
        <v>3047</v>
      </c>
      <c r="I1820" t="s">
        <v>42</v>
      </c>
      <c r="J1820" t="s">
        <v>87</v>
      </c>
      <c r="K1820" t="s">
        <v>44</v>
      </c>
      <c r="L1820" t="s">
        <v>100</v>
      </c>
      <c r="M1820">
        <v>2012</v>
      </c>
      <c r="N1820">
        <v>13</v>
      </c>
      <c r="O1820" t="s">
        <v>100</v>
      </c>
      <c r="P1820" t="s">
        <v>68</v>
      </c>
      <c r="Q1820" t="s">
        <v>48</v>
      </c>
      <c r="T1820" t="s">
        <v>212</v>
      </c>
      <c r="U1820">
        <v>2</v>
      </c>
    </row>
    <row r="1821" spans="1:21" x14ac:dyDescent="0.3">
      <c r="A1821">
        <v>362874</v>
      </c>
      <c r="B1821" t="s">
        <v>39</v>
      </c>
      <c r="C1821" s="7" t="s">
        <v>6</v>
      </c>
      <c r="D1821" t="s">
        <v>2525</v>
      </c>
      <c r="E1821">
        <v>3</v>
      </c>
      <c r="F1821">
        <v>0.591418</v>
      </c>
      <c r="G1821" t="s">
        <v>10910</v>
      </c>
      <c r="H1821" t="s">
        <v>3048</v>
      </c>
      <c r="I1821" t="s">
        <v>42</v>
      </c>
      <c r="J1821" t="s">
        <v>1820</v>
      </c>
      <c r="K1821" t="s">
        <v>44</v>
      </c>
      <c r="L1821" t="s">
        <v>136</v>
      </c>
      <c r="M1821">
        <v>2016</v>
      </c>
      <c r="N1821">
        <v>9</v>
      </c>
      <c r="O1821" t="s">
        <v>136</v>
      </c>
      <c r="P1821" t="s">
        <v>68</v>
      </c>
      <c r="Q1821" t="s">
        <v>48</v>
      </c>
      <c r="T1821" t="s">
        <v>2527</v>
      </c>
      <c r="U1821">
        <v>2</v>
      </c>
    </row>
    <row r="1822" spans="1:21" x14ac:dyDescent="0.3">
      <c r="A1822">
        <v>362865</v>
      </c>
      <c r="B1822" t="s">
        <v>39</v>
      </c>
      <c r="C1822" s="7" t="s">
        <v>6</v>
      </c>
      <c r="D1822" t="s">
        <v>2576</v>
      </c>
      <c r="E1822">
        <v>6</v>
      </c>
      <c r="F1822">
        <v>1.5151049999999999</v>
      </c>
      <c r="G1822" t="s">
        <v>10910</v>
      </c>
      <c r="H1822" t="s">
        <v>3049</v>
      </c>
      <c r="I1822" t="s">
        <v>42</v>
      </c>
      <c r="J1822" t="s">
        <v>105</v>
      </c>
      <c r="K1822" t="s">
        <v>44</v>
      </c>
      <c r="L1822" t="s">
        <v>45</v>
      </c>
      <c r="M1822">
        <v>2012</v>
      </c>
      <c r="N1822">
        <v>13</v>
      </c>
      <c r="O1822" t="s">
        <v>136</v>
      </c>
      <c r="P1822" t="s">
        <v>68</v>
      </c>
      <c r="Q1822" t="s">
        <v>48</v>
      </c>
      <c r="T1822" t="s">
        <v>3050</v>
      </c>
      <c r="U1822">
        <v>2</v>
      </c>
    </row>
    <row r="1823" spans="1:21" x14ac:dyDescent="0.3">
      <c r="A1823">
        <v>362847</v>
      </c>
      <c r="B1823" t="s">
        <v>39</v>
      </c>
      <c r="C1823" s="7" t="s">
        <v>6</v>
      </c>
      <c r="D1823" t="s">
        <v>2410</v>
      </c>
      <c r="E1823">
        <v>8</v>
      </c>
      <c r="F1823">
        <v>0.316249</v>
      </c>
      <c r="G1823" t="s">
        <v>10910</v>
      </c>
      <c r="H1823" t="s">
        <v>3051</v>
      </c>
      <c r="I1823" t="s">
        <v>42</v>
      </c>
      <c r="J1823" t="s">
        <v>2580</v>
      </c>
      <c r="K1823" t="s">
        <v>44</v>
      </c>
      <c r="L1823" t="s">
        <v>136</v>
      </c>
      <c r="M1823">
        <v>2020</v>
      </c>
      <c r="N1823">
        <v>5</v>
      </c>
      <c r="O1823" t="s">
        <v>136</v>
      </c>
      <c r="P1823" t="s">
        <v>468</v>
      </c>
      <c r="Q1823" t="s">
        <v>48</v>
      </c>
      <c r="T1823" t="s">
        <v>2507</v>
      </c>
      <c r="U1823">
        <v>2</v>
      </c>
    </row>
    <row r="1824" spans="1:21" x14ac:dyDescent="0.3">
      <c r="A1824">
        <v>362835</v>
      </c>
      <c r="B1824" t="s">
        <v>39</v>
      </c>
      <c r="C1824" s="7" t="s">
        <v>6</v>
      </c>
      <c r="D1824" t="s">
        <v>3052</v>
      </c>
      <c r="E1824">
        <v>3</v>
      </c>
      <c r="F1824">
        <v>2.7046130000000002</v>
      </c>
      <c r="G1824" t="s">
        <v>10910</v>
      </c>
      <c r="H1824" t="s">
        <v>3053</v>
      </c>
      <c r="I1824" t="s">
        <v>42</v>
      </c>
      <c r="J1824" t="s">
        <v>3054</v>
      </c>
      <c r="K1824" t="s">
        <v>44</v>
      </c>
      <c r="L1824" t="s">
        <v>136</v>
      </c>
      <c r="M1824">
        <v>2011</v>
      </c>
      <c r="N1824">
        <v>14</v>
      </c>
      <c r="O1824" t="s">
        <v>136</v>
      </c>
      <c r="P1824" t="s">
        <v>300</v>
      </c>
      <c r="Q1824" t="s">
        <v>48</v>
      </c>
      <c r="T1824" t="s">
        <v>3055</v>
      </c>
      <c r="U1824">
        <v>2</v>
      </c>
    </row>
    <row r="1825" spans="1:21" x14ac:dyDescent="0.3">
      <c r="A1825">
        <v>362823</v>
      </c>
      <c r="B1825" t="s">
        <v>39</v>
      </c>
      <c r="C1825" s="7" t="s">
        <v>6</v>
      </c>
      <c r="D1825" t="s">
        <v>2582</v>
      </c>
      <c r="E1825">
        <v>6</v>
      </c>
      <c r="F1825">
        <v>0.95463699999999996</v>
      </c>
      <c r="G1825" t="s">
        <v>10910</v>
      </c>
      <c r="H1825" t="s">
        <v>3056</v>
      </c>
      <c r="I1825" t="s">
        <v>42</v>
      </c>
      <c r="J1825" t="s">
        <v>2083</v>
      </c>
      <c r="K1825" t="s">
        <v>44</v>
      </c>
      <c r="L1825" t="s">
        <v>136</v>
      </c>
      <c r="M1825">
        <v>2011</v>
      </c>
      <c r="N1825">
        <v>14</v>
      </c>
      <c r="O1825" t="s">
        <v>136</v>
      </c>
      <c r="P1825" t="s">
        <v>68</v>
      </c>
      <c r="Q1825" t="s">
        <v>48</v>
      </c>
      <c r="T1825" t="s">
        <v>212</v>
      </c>
      <c r="U1825">
        <v>3</v>
      </c>
    </row>
    <row r="1826" spans="1:21" x14ac:dyDescent="0.3">
      <c r="A1826">
        <v>362716</v>
      </c>
      <c r="B1826" t="s">
        <v>39</v>
      </c>
      <c r="C1826" s="7" t="s">
        <v>6</v>
      </c>
      <c r="D1826" t="s">
        <v>2587</v>
      </c>
      <c r="E1826">
        <v>13</v>
      </c>
      <c r="F1826">
        <v>0.47652600000000001</v>
      </c>
      <c r="G1826" t="s">
        <v>10910</v>
      </c>
      <c r="H1826" t="s">
        <v>3057</v>
      </c>
      <c r="I1826" t="s">
        <v>42</v>
      </c>
      <c r="J1826" t="s">
        <v>1990</v>
      </c>
      <c r="K1826" t="s">
        <v>44</v>
      </c>
      <c r="L1826" t="s">
        <v>100</v>
      </c>
      <c r="M1826">
        <v>2015</v>
      </c>
      <c r="N1826">
        <v>10</v>
      </c>
      <c r="O1826" t="s">
        <v>100</v>
      </c>
      <c r="P1826" t="s">
        <v>416</v>
      </c>
      <c r="Q1826" t="s">
        <v>48</v>
      </c>
      <c r="T1826" t="s">
        <v>478</v>
      </c>
      <c r="U1826">
        <v>2</v>
      </c>
    </row>
    <row r="1827" spans="1:21" x14ac:dyDescent="0.3">
      <c r="A1827">
        <v>362702</v>
      </c>
      <c r="B1827" t="s">
        <v>39</v>
      </c>
      <c r="C1827" s="7" t="s">
        <v>6</v>
      </c>
      <c r="D1827" t="s">
        <v>2590</v>
      </c>
      <c r="E1827">
        <v>16</v>
      </c>
      <c r="F1827">
        <v>0.86418899999999998</v>
      </c>
      <c r="G1827" t="s">
        <v>10910</v>
      </c>
      <c r="H1827" t="s">
        <v>3058</v>
      </c>
      <c r="I1827" t="s">
        <v>42</v>
      </c>
      <c r="J1827" t="s">
        <v>2594</v>
      </c>
      <c r="K1827" t="s">
        <v>44</v>
      </c>
      <c r="L1827" t="s">
        <v>100</v>
      </c>
      <c r="M1827">
        <v>2019</v>
      </c>
      <c r="N1827">
        <v>6</v>
      </c>
      <c r="O1827" t="s">
        <v>100</v>
      </c>
      <c r="P1827" t="s">
        <v>95</v>
      </c>
      <c r="Q1827" t="s">
        <v>48</v>
      </c>
      <c r="T1827" t="s">
        <v>2594</v>
      </c>
      <c r="U1827">
        <v>2</v>
      </c>
    </row>
    <row r="1828" spans="1:21" x14ac:dyDescent="0.3">
      <c r="A1828">
        <v>362685</v>
      </c>
      <c r="B1828" t="s">
        <v>39</v>
      </c>
      <c r="C1828" s="7" t="s">
        <v>6</v>
      </c>
      <c r="D1828" t="s">
        <v>2801</v>
      </c>
      <c r="E1828">
        <v>12</v>
      </c>
      <c r="F1828">
        <v>0.84759499999999999</v>
      </c>
      <c r="G1828" t="s">
        <v>10910</v>
      </c>
      <c r="H1828" t="s">
        <v>3059</v>
      </c>
      <c r="I1828" t="s">
        <v>42</v>
      </c>
      <c r="J1828" t="s">
        <v>216</v>
      </c>
      <c r="K1828" t="s">
        <v>44</v>
      </c>
      <c r="L1828" t="s">
        <v>100</v>
      </c>
      <c r="M1828">
        <v>2009</v>
      </c>
      <c r="N1828">
        <v>16</v>
      </c>
      <c r="O1828" t="s">
        <v>100</v>
      </c>
      <c r="P1828" t="s">
        <v>95</v>
      </c>
      <c r="Q1828" t="s">
        <v>48</v>
      </c>
      <c r="T1828" t="s">
        <v>2803</v>
      </c>
      <c r="U1828">
        <v>3</v>
      </c>
    </row>
    <row r="1829" spans="1:21" x14ac:dyDescent="0.3">
      <c r="A1829">
        <v>362684</v>
      </c>
      <c r="B1829" t="s">
        <v>39</v>
      </c>
      <c r="C1829" s="7" t="s">
        <v>6</v>
      </c>
      <c r="D1829" t="s">
        <v>2801</v>
      </c>
      <c r="E1829">
        <v>11</v>
      </c>
      <c r="F1829">
        <v>3.3736899999999999</v>
      </c>
      <c r="G1829" t="s">
        <v>10910</v>
      </c>
      <c r="H1829" t="s">
        <v>3060</v>
      </c>
      <c r="I1829" t="s">
        <v>42</v>
      </c>
      <c r="J1829" t="s">
        <v>2589</v>
      </c>
      <c r="K1829" t="s">
        <v>44</v>
      </c>
      <c r="L1829" t="s">
        <v>100</v>
      </c>
      <c r="M1829">
        <v>2016</v>
      </c>
      <c r="N1829">
        <v>9</v>
      </c>
      <c r="O1829" t="s">
        <v>100</v>
      </c>
      <c r="P1829" t="s">
        <v>416</v>
      </c>
      <c r="Q1829" t="s">
        <v>48</v>
      </c>
      <c r="T1829" t="s">
        <v>144</v>
      </c>
      <c r="U1829">
        <v>2</v>
      </c>
    </row>
    <row r="1830" spans="1:21" x14ac:dyDescent="0.3">
      <c r="A1830">
        <v>362681</v>
      </c>
      <c r="B1830" t="s">
        <v>39</v>
      </c>
      <c r="C1830" s="7" t="s">
        <v>6</v>
      </c>
      <c r="D1830" t="s">
        <v>2801</v>
      </c>
      <c r="E1830">
        <v>8</v>
      </c>
      <c r="F1830">
        <v>0.46519100000000002</v>
      </c>
      <c r="G1830" t="s">
        <v>10910</v>
      </c>
      <c r="H1830" t="s">
        <v>3061</v>
      </c>
      <c r="I1830" t="s">
        <v>42</v>
      </c>
      <c r="J1830" t="s">
        <v>1990</v>
      </c>
      <c r="K1830" t="s">
        <v>44</v>
      </c>
      <c r="L1830" t="s">
        <v>82</v>
      </c>
      <c r="M1830">
        <v>2018</v>
      </c>
      <c r="N1830">
        <v>7</v>
      </c>
      <c r="O1830" t="s">
        <v>82</v>
      </c>
      <c r="P1830" t="s">
        <v>278</v>
      </c>
      <c r="Q1830" t="s">
        <v>48</v>
      </c>
      <c r="T1830" t="s">
        <v>1990</v>
      </c>
      <c r="U1830">
        <v>4</v>
      </c>
    </row>
    <row r="1831" spans="1:21" x14ac:dyDescent="0.3">
      <c r="A1831">
        <v>362652</v>
      </c>
      <c r="B1831" t="s">
        <v>39</v>
      </c>
      <c r="C1831" s="7" t="s">
        <v>6</v>
      </c>
      <c r="D1831" t="s">
        <v>2804</v>
      </c>
      <c r="E1831">
        <v>13</v>
      </c>
      <c r="F1831">
        <v>0.38296599999999997</v>
      </c>
      <c r="G1831" t="s">
        <v>10910</v>
      </c>
      <c r="H1831" t="s">
        <v>3062</v>
      </c>
      <c r="I1831" t="s">
        <v>42</v>
      </c>
      <c r="J1831" t="s">
        <v>2608</v>
      </c>
      <c r="K1831" t="s">
        <v>44</v>
      </c>
      <c r="L1831" t="s">
        <v>45</v>
      </c>
      <c r="M1831">
        <v>2013</v>
      </c>
      <c r="N1831">
        <v>12</v>
      </c>
      <c r="O1831" t="s">
        <v>45</v>
      </c>
      <c r="P1831" t="s">
        <v>113</v>
      </c>
      <c r="Q1831" t="s">
        <v>48</v>
      </c>
      <c r="T1831" t="s">
        <v>2608</v>
      </c>
      <c r="U1831">
        <v>3</v>
      </c>
    </row>
    <row r="1832" spans="1:21" x14ac:dyDescent="0.3">
      <c r="A1832">
        <v>362647</v>
      </c>
      <c r="B1832" t="s">
        <v>39</v>
      </c>
      <c r="C1832" s="7" t="s">
        <v>6</v>
      </c>
      <c r="D1832" t="s">
        <v>2804</v>
      </c>
      <c r="E1832">
        <v>8</v>
      </c>
      <c r="F1832">
        <v>0.77376199999999995</v>
      </c>
      <c r="G1832" t="s">
        <v>10910</v>
      </c>
      <c r="H1832" t="s">
        <v>3063</v>
      </c>
      <c r="I1832" t="s">
        <v>42</v>
      </c>
      <c r="J1832" t="s">
        <v>2608</v>
      </c>
      <c r="K1832" t="s">
        <v>44</v>
      </c>
      <c r="L1832" t="s">
        <v>100</v>
      </c>
      <c r="M1832">
        <v>2014</v>
      </c>
      <c r="N1832">
        <v>11</v>
      </c>
      <c r="O1832" t="s">
        <v>100</v>
      </c>
      <c r="P1832" t="s">
        <v>1029</v>
      </c>
      <c r="Q1832" t="s">
        <v>48</v>
      </c>
      <c r="T1832" t="s">
        <v>2608</v>
      </c>
      <c r="U1832">
        <v>3</v>
      </c>
    </row>
    <row r="1833" spans="1:21" x14ac:dyDescent="0.3">
      <c r="A1833">
        <v>362505</v>
      </c>
      <c r="B1833" t="s">
        <v>39</v>
      </c>
      <c r="C1833" s="7" t="s">
        <v>6</v>
      </c>
      <c r="D1833" t="s">
        <v>2503</v>
      </c>
      <c r="E1833">
        <v>11</v>
      </c>
      <c r="F1833">
        <v>2.6237979999999999</v>
      </c>
      <c r="G1833" t="s">
        <v>10910</v>
      </c>
      <c r="H1833" t="s">
        <v>3064</v>
      </c>
      <c r="I1833" t="s">
        <v>42</v>
      </c>
      <c r="J1833" t="s">
        <v>216</v>
      </c>
      <c r="K1833" t="s">
        <v>44</v>
      </c>
      <c r="L1833" t="s">
        <v>100</v>
      </c>
      <c r="M1833">
        <v>2010</v>
      </c>
      <c r="N1833">
        <v>15</v>
      </c>
      <c r="O1833" t="s">
        <v>100</v>
      </c>
      <c r="P1833" t="s">
        <v>95</v>
      </c>
      <c r="Q1833" t="s">
        <v>2</v>
      </c>
      <c r="R1833" t="s">
        <v>480</v>
      </c>
      <c r="T1833" t="s">
        <v>2833</v>
      </c>
      <c r="U1833">
        <v>3</v>
      </c>
    </row>
    <row r="1834" spans="1:21" x14ac:dyDescent="0.3">
      <c r="A1834">
        <v>362502</v>
      </c>
      <c r="B1834" t="s">
        <v>39</v>
      </c>
      <c r="C1834" s="7" t="s">
        <v>6</v>
      </c>
      <c r="D1834" t="s">
        <v>2503</v>
      </c>
      <c r="E1834">
        <v>8</v>
      </c>
      <c r="F1834">
        <v>0.895343</v>
      </c>
      <c r="G1834" t="s">
        <v>10910</v>
      </c>
      <c r="H1834" t="s">
        <v>3065</v>
      </c>
      <c r="I1834" t="s">
        <v>42</v>
      </c>
      <c r="J1834" t="s">
        <v>105</v>
      </c>
      <c r="K1834" t="s">
        <v>44</v>
      </c>
      <c r="L1834" t="s">
        <v>45</v>
      </c>
      <c r="M1834">
        <v>2013</v>
      </c>
      <c r="N1834">
        <v>12</v>
      </c>
      <c r="O1834" t="s">
        <v>45</v>
      </c>
      <c r="P1834" t="s">
        <v>113</v>
      </c>
      <c r="Q1834" t="s">
        <v>2</v>
      </c>
      <c r="R1834" t="s">
        <v>480</v>
      </c>
      <c r="T1834" t="s">
        <v>2833</v>
      </c>
      <c r="U1834">
        <v>3</v>
      </c>
    </row>
    <row r="1835" spans="1:21" x14ac:dyDescent="0.3">
      <c r="A1835">
        <v>362494</v>
      </c>
      <c r="B1835" t="s">
        <v>39</v>
      </c>
      <c r="C1835" s="7" t="s">
        <v>6</v>
      </c>
      <c r="D1835" t="s">
        <v>2956</v>
      </c>
      <c r="E1835">
        <v>16</v>
      </c>
      <c r="F1835">
        <v>0.74819999999999998</v>
      </c>
      <c r="G1835" t="s">
        <v>10910</v>
      </c>
      <c r="H1835" t="s">
        <v>3066</v>
      </c>
      <c r="I1835" t="s">
        <v>42</v>
      </c>
      <c r="J1835" t="s">
        <v>99</v>
      </c>
      <c r="K1835" t="s">
        <v>44</v>
      </c>
      <c r="L1835" t="s">
        <v>45</v>
      </c>
      <c r="M1835">
        <v>2013</v>
      </c>
      <c r="N1835">
        <v>12</v>
      </c>
      <c r="O1835" t="s">
        <v>100</v>
      </c>
      <c r="P1835" t="s">
        <v>95</v>
      </c>
      <c r="Q1835" t="s">
        <v>48</v>
      </c>
      <c r="T1835" t="s">
        <v>3067</v>
      </c>
      <c r="U1835">
        <v>2</v>
      </c>
    </row>
    <row r="1836" spans="1:21" x14ac:dyDescent="0.3">
      <c r="A1836">
        <v>362492</v>
      </c>
      <c r="B1836" t="s">
        <v>39</v>
      </c>
      <c r="C1836" s="7" t="s">
        <v>6</v>
      </c>
      <c r="D1836" t="s">
        <v>2956</v>
      </c>
      <c r="E1836">
        <v>14</v>
      </c>
      <c r="F1836">
        <v>0.80096199999999995</v>
      </c>
      <c r="G1836" t="s">
        <v>10910</v>
      </c>
      <c r="H1836" t="s">
        <v>3068</v>
      </c>
      <c r="I1836" t="s">
        <v>42</v>
      </c>
      <c r="J1836" t="s">
        <v>3069</v>
      </c>
      <c r="K1836" t="s">
        <v>44</v>
      </c>
      <c r="L1836" t="s">
        <v>100</v>
      </c>
      <c r="M1836">
        <v>2019</v>
      </c>
      <c r="N1836">
        <v>6</v>
      </c>
      <c r="O1836" t="s">
        <v>100</v>
      </c>
      <c r="P1836" t="s">
        <v>413</v>
      </c>
      <c r="Q1836" t="s">
        <v>48</v>
      </c>
      <c r="T1836" t="s">
        <v>3069</v>
      </c>
      <c r="U1836">
        <v>3</v>
      </c>
    </row>
    <row r="1837" spans="1:21" x14ac:dyDescent="0.3">
      <c r="A1837">
        <v>362470</v>
      </c>
      <c r="B1837" t="s">
        <v>39</v>
      </c>
      <c r="C1837" s="7" t="s">
        <v>6</v>
      </c>
      <c r="D1837" t="s">
        <v>2619</v>
      </c>
      <c r="E1837">
        <v>10</v>
      </c>
      <c r="F1837">
        <v>1.6523350000000001</v>
      </c>
      <c r="G1837" t="s">
        <v>10910</v>
      </c>
      <c r="H1837" t="s">
        <v>3070</v>
      </c>
      <c r="I1837" t="s">
        <v>42</v>
      </c>
      <c r="J1837" t="s">
        <v>261</v>
      </c>
      <c r="K1837" t="s">
        <v>44</v>
      </c>
      <c r="L1837" t="s">
        <v>100</v>
      </c>
      <c r="M1837">
        <v>2009</v>
      </c>
      <c r="N1837">
        <v>16</v>
      </c>
      <c r="O1837" t="s">
        <v>100</v>
      </c>
      <c r="P1837" t="s">
        <v>95</v>
      </c>
      <c r="Q1837" t="s">
        <v>48</v>
      </c>
      <c r="S1837" t="s">
        <v>2516</v>
      </c>
      <c r="T1837" t="s">
        <v>2838</v>
      </c>
      <c r="U1837">
        <v>3</v>
      </c>
    </row>
    <row r="1838" spans="1:21" x14ac:dyDescent="0.3">
      <c r="A1838">
        <v>362456</v>
      </c>
      <c r="B1838" t="s">
        <v>39</v>
      </c>
      <c r="C1838" s="7" t="s">
        <v>6</v>
      </c>
      <c r="D1838" t="s">
        <v>2961</v>
      </c>
      <c r="E1838">
        <v>10</v>
      </c>
      <c r="F1838">
        <v>2.5178829999999999</v>
      </c>
      <c r="G1838" t="s">
        <v>10910</v>
      </c>
      <c r="H1838" t="s">
        <v>3071</v>
      </c>
      <c r="I1838" t="s">
        <v>42</v>
      </c>
      <c r="J1838" t="s">
        <v>374</v>
      </c>
      <c r="K1838" t="s">
        <v>44</v>
      </c>
      <c r="L1838" t="s">
        <v>100</v>
      </c>
      <c r="M1838">
        <v>2009</v>
      </c>
      <c r="N1838">
        <v>16</v>
      </c>
      <c r="O1838" t="s">
        <v>136</v>
      </c>
      <c r="P1838" t="s">
        <v>95</v>
      </c>
      <c r="Q1838" t="s">
        <v>48</v>
      </c>
      <c r="T1838" t="s">
        <v>3072</v>
      </c>
      <c r="U1838">
        <v>2</v>
      </c>
    </row>
    <row r="1839" spans="1:21" x14ac:dyDescent="0.3">
      <c r="A1839">
        <v>362445</v>
      </c>
      <c r="B1839" t="s">
        <v>39</v>
      </c>
      <c r="C1839" s="7" t="s">
        <v>6</v>
      </c>
      <c r="D1839" t="s">
        <v>2513</v>
      </c>
      <c r="E1839">
        <v>22</v>
      </c>
      <c r="F1839">
        <v>2.0674350000000001</v>
      </c>
      <c r="G1839" t="s">
        <v>10910</v>
      </c>
      <c r="H1839" t="s">
        <v>3073</v>
      </c>
      <c r="I1839" t="s">
        <v>42</v>
      </c>
      <c r="J1839" t="s">
        <v>2643</v>
      </c>
      <c r="K1839" t="s">
        <v>44</v>
      </c>
      <c r="L1839" t="s">
        <v>100</v>
      </c>
      <c r="M1839">
        <v>2018</v>
      </c>
      <c r="N1839">
        <v>7</v>
      </c>
      <c r="O1839" t="s">
        <v>100</v>
      </c>
      <c r="P1839" t="s">
        <v>95</v>
      </c>
      <c r="Q1839" t="s">
        <v>48</v>
      </c>
      <c r="T1839" t="s">
        <v>144</v>
      </c>
      <c r="U1839">
        <v>3</v>
      </c>
    </row>
    <row r="1840" spans="1:21" x14ac:dyDescent="0.3">
      <c r="A1840">
        <v>362444</v>
      </c>
      <c r="B1840" t="s">
        <v>39</v>
      </c>
      <c r="C1840" s="7" t="s">
        <v>6</v>
      </c>
      <c r="D1840" t="s">
        <v>2513</v>
      </c>
      <c r="E1840">
        <v>21</v>
      </c>
      <c r="F1840">
        <v>1.3906499999999999</v>
      </c>
      <c r="G1840" t="s">
        <v>10910</v>
      </c>
      <c r="H1840" t="s">
        <v>3074</v>
      </c>
      <c r="I1840" t="s">
        <v>42</v>
      </c>
      <c r="J1840" t="s">
        <v>2307</v>
      </c>
      <c r="K1840" t="s">
        <v>44</v>
      </c>
      <c r="L1840" t="s">
        <v>100</v>
      </c>
      <c r="M1840">
        <v>2016</v>
      </c>
      <c r="N1840">
        <v>9</v>
      </c>
      <c r="O1840" t="s">
        <v>100</v>
      </c>
      <c r="P1840" t="s">
        <v>95</v>
      </c>
      <c r="Q1840" t="s">
        <v>48</v>
      </c>
      <c r="T1840" t="s">
        <v>2517</v>
      </c>
      <c r="U1840">
        <v>3</v>
      </c>
    </row>
    <row r="1841" spans="1:21" x14ac:dyDescent="0.3">
      <c r="A1841">
        <v>362442</v>
      </c>
      <c r="B1841" t="s">
        <v>39</v>
      </c>
      <c r="C1841" s="7" t="s">
        <v>6</v>
      </c>
      <c r="D1841" t="s">
        <v>2513</v>
      </c>
      <c r="E1841">
        <v>19</v>
      </c>
      <c r="F1841">
        <v>3.0046400000000002</v>
      </c>
      <c r="G1841" t="s">
        <v>10910</v>
      </c>
      <c r="H1841" t="s">
        <v>3075</v>
      </c>
      <c r="I1841" t="s">
        <v>42</v>
      </c>
      <c r="J1841" t="s">
        <v>2594</v>
      </c>
      <c r="K1841" t="s">
        <v>44</v>
      </c>
      <c r="L1841" t="s">
        <v>100</v>
      </c>
      <c r="M1841">
        <v>2019</v>
      </c>
      <c r="N1841">
        <v>6</v>
      </c>
      <c r="O1841" t="s">
        <v>100</v>
      </c>
      <c r="P1841" t="s">
        <v>1029</v>
      </c>
      <c r="Q1841" t="s">
        <v>48</v>
      </c>
      <c r="S1841" t="s">
        <v>574</v>
      </c>
      <c r="T1841" t="s">
        <v>2594</v>
      </c>
      <c r="U1841">
        <v>2</v>
      </c>
    </row>
    <row r="1842" spans="1:21" x14ac:dyDescent="0.3">
      <c r="A1842">
        <v>362433</v>
      </c>
      <c r="B1842" t="s">
        <v>39</v>
      </c>
      <c r="C1842" s="7" t="s">
        <v>6</v>
      </c>
      <c r="D1842" t="s">
        <v>2513</v>
      </c>
      <c r="E1842">
        <v>10</v>
      </c>
      <c r="F1842">
        <v>2.6414230000000001</v>
      </c>
      <c r="G1842" t="s">
        <v>10910</v>
      </c>
      <c r="H1842" t="s">
        <v>3076</v>
      </c>
      <c r="I1842" t="s">
        <v>42</v>
      </c>
      <c r="J1842" t="s">
        <v>2643</v>
      </c>
      <c r="K1842" t="s">
        <v>44</v>
      </c>
      <c r="L1842" t="s">
        <v>100</v>
      </c>
      <c r="M1842">
        <v>2018</v>
      </c>
      <c r="N1842">
        <v>7</v>
      </c>
      <c r="O1842" t="s">
        <v>100</v>
      </c>
      <c r="P1842" t="s">
        <v>63</v>
      </c>
      <c r="Q1842" t="s">
        <v>48</v>
      </c>
      <c r="T1842" t="s">
        <v>144</v>
      </c>
      <c r="U1842">
        <v>3</v>
      </c>
    </row>
    <row r="1843" spans="1:21" x14ac:dyDescent="0.3">
      <c r="A1843">
        <v>362425</v>
      </c>
      <c r="B1843" t="s">
        <v>39</v>
      </c>
      <c r="C1843" s="7" t="s">
        <v>6</v>
      </c>
      <c r="D1843" t="s">
        <v>2513</v>
      </c>
      <c r="E1843">
        <v>2</v>
      </c>
      <c r="F1843">
        <v>2.3233570000000001</v>
      </c>
      <c r="G1843" t="s">
        <v>10910</v>
      </c>
      <c r="H1843" t="s">
        <v>3077</v>
      </c>
      <c r="I1843" t="s">
        <v>42</v>
      </c>
      <c r="J1843" t="s">
        <v>2594</v>
      </c>
      <c r="K1843" t="s">
        <v>44</v>
      </c>
      <c r="L1843" t="s">
        <v>100</v>
      </c>
      <c r="M1843">
        <v>2019</v>
      </c>
      <c r="N1843">
        <v>6</v>
      </c>
      <c r="O1843" t="s">
        <v>100</v>
      </c>
      <c r="P1843" t="s">
        <v>300</v>
      </c>
      <c r="Q1843" t="s">
        <v>48</v>
      </c>
      <c r="T1843" t="s">
        <v>2594</v>
      </c>
      <c r="U1843">
        <v>3</v>
      </c>
    </row>
    <row r="1844" spans="1:21" x14ac:dyDescent="0.3">
      <c r="A1844">
        <v>362400</v>
      </c>
      <c r="B1844" t="s">
        <v>39</v>
      </c>
      <c r="C1844" s="7" t="s">
        <v>6</v>
      </c>
      <c r="D1844" t="s">
        <v>2628</v>
      </c>
      <c r="E1844">
        <v>24</v>
      </c>
      <c r="F1844">
        <v>2.5622729999999998</v>
      </c>
      <c r="G1844" t="s">
        <v>10910</v>
      </c>
      <c r="H1844" t="s">
        <v>3078</v>
      </c>
      <c r="I1844" t="s">
        <v>42</v>
      </c>
      <c r="J1844" t="s">
        <v>2643</v>
      </c>
      <c r="K1844" t="s">
        <v>44</v>
      </c>
      <c r="L1844" t="s">
        <v>100</v>
      </c>
      <c r="M1844">
        <v>2018</v>
      </c>
      <c r="N1844">
        <v>7</v>
      </c>
      <c r="O1844" t="s">
        <v>100</v>
      </c>
      <c r="P1844" t="s">
        <v>63</v>
      </c>
      <c r="Q1844" t="s">
        <v>48</v>
      </c>
      <c r="T1844" t="s">
        <v>144</v>
      </c>
      <c r="U1844">
        <v>3</v>
      </c>
    </row>
    <row r="1845" spans="1:21" x14ac:dyDescent="0.3">
      <c r="A1845">
        <v>362397</v>
      </c>
      <c r="B1845" t="s">
        <v>39</v>
      </c>
      <c r="C1845" s="7" t="s">
        <v>6</v>
      </c>
      <c r="D1845" t="s">
        <v>2628</v>
      </c>
      <c r="E1845">
        <v>21</v>
      </c>
      <c r="F1845">
        <v>0.93939799999999996</v>
      </c>
      <c r="G1845" t="s">
        <v>10910</v>
      </c>
      <c r="H1845" t="s">
        <v>3079</v>
      </c>
      <c r="I1845" t="s">
        <v>42</v>
      </c>
      <c r="J1845" t="s">
        <v>708</v>
      </c>
      <c r="K1845" t="s">
        <v>44</v>
      </c>
      <c r="L1845" t="s">
        <v>136</v>
      </c>
      <c r="M1845">
        <v>2009</v>
      </c>
      <c r="N1845">
        <v>16</v>
      </c>
      <c r="O1845" t="s">
        <v>136</v>
      </c>
      <c r="P1845" t="s">
        <v>73</v>
      </c>
      <c r="Q1845" t="s">
        <v>48</v>
      </c>
      <c r="T1845" t="s">
        <v>2633</v>
      </c>
      <c r="U1845">
        <v>2</v>
      </c>
    </row>
    <row r="1846" spans="1:21" x14ac:dyDescent="0.3">
      <c r="A1846">
        <v>362393</v>
      </c>
      <c r="B1846" t="s">
        <v>39</v>
      </c>
      <c r="C1846" s="7" t="s">
        <v>6</v>
      </c>
      <c r="D1846" t="s">
        <v>2628</v>
      </c>
      <c r="E1846">
        <v>17</v>
      </c>
      <c r="F1846">
        <v>0.67097700000000005</v>
      </c>
      <c r="G1846" t="s">
        <v>10910</v>
      </c>
      <c r="H1846" t="s">
        <v>3080</v>
      </c>
      <c r="I1846" t="s">
        <v>42</v>
      </c>
      <c r="J1846" t="s">
        <v>216</v>
      </c>
      <c r="K1846" t="s">
        <v>44</v>
      </c>
      <c r="L1846" t="s">
        <v>100</v>
      </c>
      <c r="M1846">
        <v>2009</v>
      </c>
      <c r="N1846">
        <v>16</v>
      </c>
      <c r="O1846" t="s">
        <v>100</v>
      </c>
      <c r="P1846" t="s">
        <v>95</v>
      </c>
      <c r="Q1846" t="s">
        <v>48</v>
      </c>
      <c r="T1846" t="s">
        <v>2633</v>
      </c>
      <c r="U1846">
        <v>2</v>
      </c>
    </row>
    <row r="1847" spans="1:21" x14ac:dyDescent="0.3">
      <c r="A1847">
        <v>362389</v>
      </c>
      <c r="B1847" t="s">
        <v>39</v>
      </c>
      <c r="C1847" s="7" t="s">
        <v>6</v>
      </c>
      <c r="D1847" t="s">
        <v>2628</v>
      </c>
      <c r="E1847">
        <v>13</v>
      </c>
      <c r="F1847">
        <v>2.2014170000000002</v>
      </c>
      <c r="G1847" t="s">
        <v>10910</v>
      </c>
      <c r="H1847" t="s">
        <v>3081</v>
      </c>
      <c r="I1847" t="s">
        <v>42</v>
      </c>
      <c r="J1847" t="s">
        <v>3001</v>
      </c>
      <c r="K1847" t="s">
        <v>44</v>
      </c>
      <c r="L1847" t="s">
        <v>100</v>
      </c>
      <c r="M1847">
        <v>2016</v>
      </c>
      <c r="N1847">
        <v>9</v>
      </c>
      <c r="O1847" t="s">
        <v>100</v>
      </c>
      <c r="P1847" t="s">
        <v>95</v>
      </c>
      <c r="Q1847" t="s">
        <v>48</v>
      </c>
      <c r="T1847" t="s">
        <v>2422</v>
      </c>
      <c r="U1847">
        <v>3</v>
      </c>
    </row>
    <row r="1848" spans="1:21" x14ac:dyDescent="0.3">
      <c r="A1848">
        <v>362370</v>
      </c>
      <c r="B1848" t="s">
        <v>39</v>
      </c>
      <c r="C1848" s="7" t="s">
        <v>6</v>
      </c>
      <c r="D1848" t="s">
        <v>2528</v>
      </c>
      <c r="E1848">
        <v>11</v>
      </c>
      <c r="F1848">
        <v>0.48010199999999997</v>
      </c>
      <c r="G1848" t="s">
        <v>10910</v>
      </c>
      <c r="H1848" t="s">
        <v>3082</v>
      </c>
      <c r="I1848" t="s">
        <v>42</v>
      </c>
      <c r="J1848" t="s">
        <v>2652</v>
      </c>
      <c r="K1848" t="s">
        <v>44</v>
      </c>
      <c r="L1848" t="s">
        <v>100</v>
      </c>
      <c r="M1848">
        <v>2016</v>
      </c>
      <c r="N1848">
        <v>9</v>
      </c>
      <c r="O1848" t="s">
        <v>100</v>
      </c>
      <c r="P1848" t="s">
        <v>1029</v>
      </c>
      <c r="Q1848" t="s">
        <v>48</v>
      </c>
      <c r="T1848" t="s">
        <v>2531</v>
      </c>
      <c r="U1848">
        <v>3</v>
      </c>
    </row>
    <row r="1849" spans="1:21" x14ac:dyDescent="0.3">
      <c r="A1849">
        <v>362322</v>
      </c>
      <c r="B1849" t="s">
        <v>39</v>
      </c>
      <c r="C1849" s="7" t="s">
        <v>6</v>
      </c>
      <c r="D1849" t="s">
        <v>2508</v>
      </c>
      <c r="E1849">
        <v>22</v>
      </c>
      <c r="F1849">
        <v>3.5590480000000002</v>
      </c>
      <c r="G1849" t="s">
        <v>10910</v>
      </c>
      <c r="H1849" t="s">
        <v>3083</v>
      </c>
      <c r="I1849" t="s">
        <v>42</v>
      </c>
      <c r="J1849" t="s">
        <v>261</v>
      </c>
      <c r="K1849" t="s">
        <v>44</v>
      </c>
      <c r="L1849" t="s">
        <v>45</v>
      </c>
      <c r="M1849">
        <v>2002</v>
      </c>
      <c r="N1849">
        <v>23</v>
      </c>
      <c r="O1849" t="s">
        <v>45</v>
      </c>
      <c r="P1849" t="s">
        <v>300</v>
      </c>
      <c r="Q1849" t="s">
        <v>48</v>
      </c>
      <c r="S1849" t="s">
        <v>3084</v>
      </c>
      <c r="T1849" t="s">
        <v>2434</v>
      </c>
      <c r="U1849">
        <v>2</v>
      </c>
    </row>
    <row r="1850" spans="1:21" x14ac:dyDescent="0.3">
      <c r="A1850">
        <v>362310</v>
      </c>
      <c r="B1850" t="s">
        <v>39</v>
      </c>
      <c r="C1850" s="7" t="s">
        <v>6</v>
      </c>
      <c r="D1850" t="s">
        <v>2508</v>
      </c>
      <c r="E1850">
        <v>10</v>
      </c>
      <c r="F1850">
        <v>0.272621</v>
      </c>
      <c r="G1850" t="s">
        <v>10910</v>
      </c>
      <c r="H1850" t="s">
        <v>3085</v>
      </c>
      <c r="I1850" t="s">
        <v>42</v>
      </c>
      <c r="J1850" t="s">
        <v>630</v>
      </c>
      <c r="K1850" t="s">
        <v>44</v>
      </c>
      <c r="L1850" t="s">
        <v>100</v>
      </c>
      <c r="M1850">
        <v>2015</v>
      </c>
      <c r="N1850">
        <v>10</v>
      </c>
      <c r="O1850" t="s">
        <v>100</v>
      </c>
      <c r="P1850" t="s">
        <v>95</v>
      </c>
      <c r="Q1850" t="s">
        <v>48</v>
      </c>
      <c r="T1850" t="s">
        <v>2434</v>
      </c>
      <c r="U1850">
        <v>2</v>
      </c>
    </row>
    <row r="1851" spans="1:21" x14ac:dyDescent="0.3">
      <c r="A1851">
        <v>362265</v>
      </c>
      <c r="B1851" t="s">
        <v>39</v>
      </c>
      <c r="C1851" s="7" t="s">
        <v>6</v>
      </c>
      <c r="D1851" t="s">
        <v>2645</v>
      </c>
      <c r="E1851">
        <v>17</v>
      </c>
      <c r="F1851">
        <v>2.536025</v>
      </c>
      <c r="G1851" t="s">
        <v>10910</v>
      </c>
      <c r="H1851" t="s">
        <v>3086</v>
      </c>
      <c r="I1851" t="s">
        <v>42</v>
      </c>
      <c r="J1851" t="s">
        <v>3008</v>
      </c>
      <c r="K1851" t="s">
        <v>44</v>
      </c>
      <c r="L1851" t="s">
        <v>100</v>
      </c>
      <c r="M1851">
        <v>2020</v>
      </c>
      <c r="N1851">
        <v>5</v>
      </c>
      <c r="O1851" t="s">
        <v>100</v>
      </c>
      <c r="P1851" t="s">
        <v>95</v>
      </c>
      <c r="Q1851" t="s">
        <v>2</v>
      </c>
      <c r="R1851" t="s">
        <v>480</v>
      </c>
      <c r="T1851" t="s">
        <v>2434</v>
      </c>
      <c r="U1851">
        <v>2</v>
      </c>
    </row>
    <row r="1852" spans="1:21" x14ac:dyDescent="0.3">
      <c r="A1852">
        <v>362254</v>
      </c>
      <c r="B1852" t="s">
        <v>39</v>
      </c>
      <c r="C1852" s="7" t="s">
        <v>6</v>
      </c>
      <c r="D1852" t="s">
        <v>2645</v>
      </c>
      <c r="E1852">
        <v>6</v>
      </c>
      <c r="F1852">
        <v>1.6719980000000001</v>
      </c>
      <c r="G1852" t="s">
        <v>10910</v>
      </c>
      <c r="H1852" t="s">
        <v>3087</v>
      </c>
      <c r="I1852" t="s">
        <v>42</v>
      </c>
      <c r="J1852" t="s">
        <v>87</v>
      </c>
      <c r="K1852" t="s">
        <v>44</v>
      </c>
      <c r="L1852" t="s">
        <v>100</v>
      </c>
      <c r="M1852">
        <v>2010</v>
      </c>
      <c r="N1852">
        <v>15</v>
      </c>
      <c r="O1852" t="s">
        <v>100</v>
      </c>
      <c r="P1852" t="s">
        <v>95</v>
      </c>
      <c r="Q1852" t="s">
        <v>2</v>
      </c>
      <c r="R1852" t="s">
        <v>480</v>
      </c>
      <c r="T1852" t="s">
        <v>2434</v>
      </c>
      <c r="U1852">
        <v>3</v>
      </c>
    </row>
    <row r="1853" spans="1:21" x14ac:dyDescent="0.3">
      <c r="A1853">
        <v>362252</v>
      </c>
      <c r="B1853" t="s">
        <v>39</v>
      </c>
      <c r="C1853" s="7" t="s">
        <v>6</v>
      </c>
      <c r="D1853" t="s">
        <v>2645</v>
      </c>
      <c r="E1853">
        <v>4</v>
      </c>
      <c r="F1853">
        <v>2.7693469999999998</v>
      </c>
      <c r="G1853" t="s">
        <v>10910</v>
      </c>
      <c r="H1853" t="s">
        <v>3088</v>
      </c>
      <c r="I1853" t="s">
        <v>42</v>
      </c>
      <c r="J1853" t="s">
        <v>2594</v>
      </c>
      <c r="K1853" t="s">
        <v>44</v>
      </c>
      <c r="L1853" t="s">
        <v>136</v>
      </c>
      <c r="M1853">
        <v>2019</v>
      </c>
      <c r="N1853">
        <v>6</v>
      </c>
      <c r="O1853" t="s">
        <v>136</v>
      </c>
      <c r="P1853" t="s">
        <v>300</v>
      </c>
      <c r="Q1853" t="s">
        <v>48</v>
      </c>
      <c r="T1853" t="s">
        <v>2434</v>
      </c>
      <c r="U1853">
        <v>3</v>
      </c>
    </row>
    <row r="1854" spans="1:21" x14ac:dyDescent="0.3">
      <c r="A1854">
        <v>362223</v>
      </c>
      <c r="B1854" t="s">
        <v>39</v>
      </c>
      <c r="C1854" s="7" t="s">
        <v>6</v>
      </c>
      <c r="D1854" t="s">
        <v>2648</v>
      </c>
      <c r="E1854">
        <v>18</v>
      </c>
      <c r="F1854">
        <v>2.0543309999999999</v>
      </c>
      <c r="G1854" t="s">
        <v>10910</v>
      </c>
      <c r="H1854" t="s">
        <v>3089</v>
      </c>
      <c r="I1854" t="s">
        <v>42</v>
      </c>
      <c r="J1854" t="s">
        <v>2515</v>
      </c>
      <c r="K1854" t="s">
        <v>44</v>
      </c>
      <c r="L1854" t="s">
        <v>100</v>
      </c>
      <c r="M1854">
        <v>2017</v>
      </c>
      <c r="N1854">
        <v>8</v>
      </c>
      <c r="O1854" t="s">
        <v>100</v>
      </c>
      <c r="P1854" t="s">
        <v>95</v>
      </c>
      <c r="Q1854" t="s">
        <v>2</v>
      </c>
      <c r="R1854" t="s">
        <v>480</v>
      </c>
      <c r="T1854" t="s">
        <v>2154</v>
      </c>
      <c r="U1854">
        <v>2</v>
      </c>
    </row>
    <row r="1855" spans="1:21" x14ac:dyDescent="0.3">
      <c r="A1855">
        <v>362218</v>
      </c>
      <c r="B1855" t="s">
        <v>39</v>
      </c>
      <c r="C1855" s="7" t="s">
        <v>6</v>
      </c>
      <c r="D1855" t="s">
        <v>2648</v>
      </c>
      <c r="E1855">
        <v>13</v>
      </c>
      <c r="F1855">
        <v>0.336696</v>
      </c>
      <c r="G1855" t="s">
        <v>10910</v>
      </c>
      <c r="H1855" t="s">
        <v>3090</v>
      </c>
      <c r="I1855" t="s">
        <v>42</v>
      </c>
      <c r="J1855" t="s">
        <v>3091</v>
      </c>
      <c r="K1855" t="s">
        <v>44</v>
      </c>
      <c r="L1855" t="s">
        <v>136</v>
      </c>
      <c r="M1855">
        <v>2016</v>
      </c>
      <c r="N1855">
        <v>9</v>
      </c>
      <c r="O1855" t="s">
        <v>136</v>
      </c>
      <c r="P1855" t="s">
        <v>416</v>
      </c>
      <c r="Q1855" t="s">
        <v>48</v>
      </c>
      <c r="T1855" t="s">
        <v>2154</v>
      </c>
      <c r="U1855">
        <v>2</v>
      </c>
    </row>
    <row r="1856" spans="1:21" x14ac:dyDescent="0.3">
      <c r="A1856">
        <v>362209</v>
      </c>
      <c r="B1856" t="s">
        <v>39</v>
      </c>
      <c r="C1856" s="7" t="s">
        <v>6</v>
      </c>
      <c r="D1856" t="s">
        <v>2648</v>
      </c>
      <c r="E1856">
        <v>4</v>
      </c>
      <c r="F1856">
        <v>1.2259370000000001</v>
      </c>
      <c r="G1856" t="s">
        <v>10910</v>
      </c>
      <c r="H1856" t="s">
        <v>3092</v>
      </c>
      <c r="I1856" t="s">
        <v>42</v>
      </c>
      <c r="J1856" t="s">
        <v>3004</v>
      </c>
      <c r="K1856" t="s">
        <v>44</v>
      </c>
      <c r="L1856" t="s">
        <v>136</v>
      </c>
      <c r="M1856">
        <v>2016</v>
      </c>
      <c r="N1856">
        <v>9</v>
      </c>
      <c r="O1856" t="s">
        <v>136</v>
      </c>
      <c r="P1856" t="s">
        <v>95</v>
      </c>
      <c r="Q1856" t="s">
        <v>48</v>
      </c>
      <c r="T1856" t="s">
        <v>2154</v>
      </c>
      <c r="U1856">
        <v>2</v>
      </c>
    </row>
    <row r="1857" spans="1:21" x14ac:dyDescent="0.3">
      <c r="A1857">
        <v>362201</v>
      </c>
      <c r="B1857" t="s">
        <v>39</v>
      </c>
      <c r="C1857" s="7" t="s">
        <v>6</v>
      </c>
      <c r="D1857" t="s">
        <v>2653</v>
      </c>
      <c r="E1857">
        <v>3</v>
      </c>
      <c r="F1857">
        <v>0.202154</v>
      </c>
      <c r="G1857" t="s">
        <v>10910</v>
      </c>
      <c r="H1857" t="s">
        <v>3093</v>
      </c>
      <c r="I1857" t="s">
        <v>42</v>
      </c>
      <c r="J1857" t="s">
        <v>1392</v>
      </c>
      <c r="K1857" t="s">
        <v>44</v>
      </c>
      <c r="L1857" t="s">
        <v>45</v>
      </c>
      <c r="M1857">
        <v>2006</v>
      </c>
      <c r="N1857">
        <v>19</v>
      </c>
      <c r="O1857" t="s">
        <v>45</v>
      </c>
      <c r="P1857" t="s">
        <v>95</v>
      </c>
      <c r="Q1857" t="s">
        <v>48</v>
      </c>
      <c r="T1857" t="s">
        <v>1393</v>
      </c>
      <c r="U1857">
        <v>3</v>
      </c>
    </row>
    <row r="1858" spans="1:21" x14ac:dyDescent="0.3">
      <c r="A1858">
        <v>655386786</v>
      </c>
      <c r="B1858" t="s">
        <v>39</v>
      </c>
      <c r="C1858" s="7" t="s">
        <v>7</v>
      </c>
      <c r="D1858" t="s">
        <v>3094</v>
      </c>
      <c r="E1858">
        <v>15</v>
      </c>
      <c r="F1858">
        <v>4.89133</v>
      </c>
      <c r="G1858" t="s">
        <v>10909</v>
      </c>
      <c r="H1858" t="s">
        <v>3095</v>
      </c>
      <c r="I1858" t="s">
        <v>42</v>
      </c>
      <c r="J1858" t="s">
        <v>3096</v>
      </c>
      <c r="K1858" t="s">
        <v>44</v>
      </c>
      <c r="L1858" t="s">
        <v>45</v>
      </c>
      <c r="M1858">
        <v>2004</v>
      </c>
      <c r="N1858">
        <v>21</v>
      </c>
      <c r="P1858" t="s">
        <v>278</v>
      </c>
      <c r="Q1858" t="s">
        <v>83</v>
      </c>
      <c r="R1858" t="s">
        <v>3097</v>
      </c>
      <c r="T1858" t="s">
        <v>3098</v>
      </c>
      <c r="U1858">
        <v>4</v>
      </c>
    </row>
    <row r="1859" spans="1:21" x14ac:dyDescent="0.3">
      <c r="A1859">
        <v>655386768</v>
      </c>
      <c r="B1859" t="s">
        <v>39</v>
      </c>
      <c r="C1859" s="7" t="s">
        <v>7</v>
      </c>
      <c r="D1859" t="s">
        <v>3094</v>
      </c>
      <c r="E1859">
        <v>8</v>
      </c>
      <c r="F1859">
        <v>0.144845</v>
      </c>
      <c r="G1859" t="s">
        <v>10909</v>
      </c>
      <c r="H1859" t="s">
        <v>3099</v>
      </c>
      <c r="I1859" t="s">
        <v>42</v>
      </c>
      <c r="J1859" t="s">
        <v>3100</v>
      </c>
      <c r="K1859" t="s">
        <v>44</v>
      </c>
      <c r="L1859" t="s">
        <v>100</v>
      </c>
      <c r="M1859">
        <v>2011</v>
      </c>
      <c r="N1859">
        <v>14</v>
      </c>
      <c r="P1859" t="s">
        <v>278</v>
      </c>
      <c r="Q1859" t="s">
        <v>83</v>
      </c>
      <c r="R1859" t="s">
        <v>3101</v>
      </c>
      <c r="T1859" t="s">
        <v>3098</v>
      </c>
      <c r="U1859">
        <v>4</v>
      </c>
    </row>
    <row r="1860" spans="1:21" x14ac:dyDescent="0.3">
      <c r="A1860">
        <v>655386765</v>
      </c>
      <c r="B1860" t="s">
        <v>39</v>
      </c>
      <c r="C1860" s="7" t="s">
        <v>7</v>
      </c>
      <c r="D1860" t="s">
        <v>3094</v>
      </c>
      <c r="E1860">
        <v>1</v>
      </c>
      <c r="F1860">
        <v>0.18559500000000001</v>
      </c>
      <c r="G1860" t="s">
        <v>10909</v>
      </c>
      <c r="H1860" t="s">
        <v>3102</v>
      </c>
      <c r="I1860" t="s">
        <v>42</v>
      </c>
      <c r="J1860" t="s">
        <v>3100</v>
      </c>
      <c r="K1860" t="s">
        <v>44</v>
      </c>
      <c r="L1860" t="s">
        <v>100</v>
      </c>
      <c r="M1860">
        <v>2011</v>
      </c>
      <c r="N1860">
        <v>14</v>
      </c>
      <c r="O1860" t="s">
        <v>100</v>
      </c>
      <c r="P1860" t="s">
        <v>278</v>
      </c>
      <c r="Q1860" t="s">
        <v>2</v>
      </c>
      <c r="R1860" t="s">
        <v>477</v>
      </c>
      <c r="T1860" t="s">
        <v>3098</v>
      </c>
      <c r="U1860">
        <v>4</v>
      </c>
    </row>
    <row r="1861" spans="1:21" x14ac:dyDescent="0.3">
      <c r="A1861">
        <v>655385604</v>
      </c>
      <c r="B1861" t="s">
        <v>39</v>
      </c>
      <c r="C1861" s="7" t="s">
        <v>7</v>
      </c>
      <c r="D1861" t="s">
        <v>3103</v>
      </c>
      <c r="E1861">
        <v>19</v>
      </c>
      <c r="F1861">
        <v>0.55200199999999999</v>
      </c>
      <c r="G1861" t="s">
        <v>10909</v>
      </c>
      <c r="H1861" t="s">
        <v>3104</v>
      </c>
      <c r="I1861" t="s">
        <v>42</v>
      </c>
      <c r="J1861" t="s">
        <v>3100</v>
      </c>
      <c r="K1861" t="s">
        <v>44</v>
      </c>
      <c r="L1861" t="s">
        <v>45</v>
      </c>
      <c r="M1861">
        <v>2007</v>
      </c>
      <c r="N1861">
        <v>18</v>
      </c>
      <c r="O1861" t="s">
        <v>45</v>
      </c>
      <c r="P1861" t="s">
        <v>278</v>
      </c>
      <c r="Q1861" t="s">
        <v>1</v>
      </c>
      <c r="R1861" t="s">
        <v>477</v>
      </c>
      <c r="T1861" t="s">
        <v>3105</v>
      </c>
      <c r="U1861">
        <v>4</v>
      </c>
    </row>
    <row r="1862" spans="1:21" x14ac:dyDescent="0.3">
      <c r="A1862">
        <v>655361228</v>
      </c>
      <c r="B1862" t="s">
        <v>39</v>
      </c>
      <c r="C1862" s="7" t="s">
        <v>7</v>
      </c>
      <c r="D1862" t="s">
        <v>3106</v>
      </c>
      <c r="E1862">
        <v>21</v>
      </c>
      <c r="F1862">
        <v>0.26380399999999998</v>
      </c>
      <c r="G1862" t="s">
        <v>10909</v>
      </c>
      <c r="H1862" t="s">
        <v>3107</v>
      </c>
      <c r="I1862" t="s">
        <v>42</v>
      </c>
      <c r="J1862" t="s">
        <v>3108</v>
      </c>
      <c r="K1862" t="s">
        <v>44</v>
      </c>
      <c r="L1862" t="s">
        <v>45</v>
      </c>
      <c r="M1862">
        <v>2007</v>
      </c>
      <c r="N1862">
        <v>18</v>
      </c>
      <c r="O1862" t="s">
        <v>45</v>
      </c>
      <c r="P1862" t="s">
        <v>113</v>
      </c>
      <c r="Q1862" t="s">
        <v>48</v>
      </c>
      <c r="T1862" t="s">
        <v>2314</v>
      </c>
      <c r="U1862">
        <v>5</v>
      </c>
    </row>
    <row r="1863" spans="1:21" x14ac:dyDescent="0.3">
      <c r="A1863">
        <v>627534539</v>
      </c>
      <c r="B1863" t="s">
        <v>39</v>
      </c>
      <c r="C1863" s="7" t="s">
        <v>7</v>
      </c>
      <c r="D1863" t="s">
        <v>3109</v>
      </c>
      <c r="E1863">
        <v>71</v>
      </c>
      <c r="F1863">
        <v>0.87908299999999995</v>
      </c>
      <c r="G1863" t="s">
        <v>10909</v>
      </c>
      <c r="H1863" t="s">
        <v>3110</v>
      </c>
      <c r="I1863" t="s">
        <v>42</v>
      </c>
      <c r="J1863" t="s">
        <v>3111</v>
      </c>
      <c r="K1863" t="s">
        <v>44</v>
      </c>
      <c r="L1863" t="s">
        <v>45</v>
      </c>
      <c r="M1863">
        <v>1999</v>
      </c>
      <c r="N1863">
        <v>26</v>
      </c>
      <c r="O1863" t="s">
        <v>45</v>
      </c>
      <c r="P1863" t="s">
        <v>73</v>
      </c>
      <c r="Q1863" t="s">
        <v>48</v>
      </c>
      <c r="T1863" t="s">
        <v>3112</v>
      </c>
      <c r="U1863">
        <v>3</v>
      </c>
    </row>
    <row r="1864" spans="1:21" x14ac:dyDescent="0.3">
      <c r="A1864">
        <v>625497663</v>
      </c>
      <c r="B1864" t="s">
        <v>39</v>
      </c>
      <c r="C1864" s="7" t="s">
        <v>7</v>
      </c>
      <c r="D1864" t="s">
        <v>3113</v>
      </c>
      <c r="E1864">
        <v>302</v>
      </c>
      <c r="F1864">
        <v>4.697622</v>
      </c>
      <c r="G1864" t="s">
        <v>10909</v>
      </c>
      <c r="H1864" t="s">
        <v>3114</v>
      </c>
      <c r="I1864" t="s">
        <v>42</v>
      </c>
      <c r="J1864" t="s">
        <v>2479</v>
      </c>
      <c r="K1864" t="s">
        <v>44</v>
      </c>
      <c r="L1864" t="s">
        <v>46</v>
      </c>
      <c r="M1864">
        <v>2017</v>
      </c>
      <c r="N1864">
        <v>8</v>
      </c>
      <c r="O1864" t="s">
        <v>46</v>
      </c>
      <c r="P1864" t="s">
        <v>47</v>
      </c>
      <c r="Q1864" t="s">
        <v>1</v>
      </c>
      <c r="R1864" t="s">
        <v>106</v>
      </c>
      <c r="T1864" t="s">
        <v>3112</v>
      </c>
      <c r="U1864">
        <v>3</v>
      </c>
    </row>
    <row r="1865" spans="1:21" x14ac:dyDescent="0.3">
      <c r="A1865">
        <v>625497657</v>
      </c>
      <c r="B1865" t="s">
        <v>39</v>
      </c>
      <c r="C1865" s="7" t="s">
        <v>7</v>
      </c>
      <c r="D1865" t="s">
        <v>3113</v>
      </c>
      <c r="E1865">
        <v>301</v>
      </c>
      <c r="F1865">
        <v>0.40450999999999998</v>
      </c>
      <c r="G1865" t="s">
        <v>10909</v>
      </c>
      <c r="H1865" t="s">
        <v>3115</v>
      </c>
      <c r="I1865" t="s">
        <v>42</v>
      </c>
      <c r="J1865" t="s">
        <v>3116</v>
      </c>
      <c r="K1865" t="s">
        <v>44</v>
      </c>
      <c r="L1865" t="s">
        <v>46</v>
      </c>
      <c r="M1865">
        <v>2011</v>
      </c>
      <c r="N1865">
        <v>14</v>
      </c>
      <c r="O1865" t="s">
        <v>46</v>
      </c>
      <c r="P1865" t="s">
        <v>68</v>
      </c>
      <c r="Q1865" t="s">
        <v>48</v>
      </c>
      <c r="T1865" t="s">
        <v>3112</v>
      </c>
      <c r="U1865">
        <v>2</v>
      </c>
    </row>
    <row r="1866" spans="1:21" x14ac:dyDescent="0.3">
      <c r="A1866">
        <v>598656074</v>
      </c>
      <c r="B1866" t="s">
        <v>39</v>
      </c>
      <c r="C1866" s="7" t="s">
        <v>7</v>
      </c>
      <c r="D1866" t="s">
        <v>3109</v>
      </c>
      <c r="E1866">
        <v>65</v>
      </c>
      <c r="F1866">
        <v>5.7277709999999997</v>
      </c>
      <c r="G1866" t="s">
        <v>10909</v>
      </c>
      <c r="H1866" t="s">
        <v>3117</v>
      </c>
      <c r="I1866" t="s">
        <v>42</v>
      </c>
      <c r="J1866" t="s">
        <v>3118</v>
      </c>
      <c r="K1866" t="s">
        <v>44</v>
      </c>
      <c r="L1866" t="s">
        <v>100</v>
      </c>
      <c r="M1866">
        <v>2012</v>
      </c>
      <c r="N1866">
        <v>13</v>
      </c>
      <c r="O1866" t="s">
        <v>45</v>
      </c>
      <c r="P1866" t="s">
        <v>278</v>
      </c>
      <c r="Q1866" t="s">
        <v>48</v>
      </c>
      <c r="T1866" t="s">
        <v>3112</v>
      </c>
      <c r="U1866">
        <v>3</v>
      </c>
    </row>
    <row r="1867" spans="1:21" x14ac:dyDescent="0.3">
      <c r="A1867">
        <v>592304840</v>
      </c>
      <c r="B1867" t="s">
        <v>39</v>
      </c>
      <c r="C1867" s="7" t="s">
        <v>7</v>
      </c>
      <c r="D1867" t="s">
        <v>3119</v>
      </c>
      <c r="E1867">
        <v>17</v>
      </c>
      <c r="F1867">
        <v>0.49673099999999998</v>
      </c>
      <c r="G1867" t="s">
        <v>10909</v>
      </c>
      <c r="H1867" t="s">
        <v>3120</v>
      </c>
      <c r="I1867" t="s">
        <v>42</v>
      </c>
      <c r="J1867" t="s">
        <v>187</v>
      </c>
      <c r="K1867" t="s">
        <v>44</v>
      </c>
      <c r="L1867" t="s">
        <v>62</v>
      </c>
      <c r="M1867">
        <v>2018</v>
      </c>
      <c r="N1867">
        <v>7</v>
      </c>
      <c r="O1867" t="s">
        <v>62</v>
      </c>
      <c r="P1867" t="s">
        <v>122</v>
      </c>
      <c r="Q1867" t="s">
        <v>48</v>
      </c>
      <c r="T1867" t="s">
        <v>3121</v>
      </c>
      <c r="U1867">
        <v>1</v>
      </c>
    </row>
    <row r="1868" spans="1:21" x14ac:dyDescent="0.3">
      <c r="A1868">
        <v>592304837</v>
      </c>
      <c r="B1868" t="s">
        <v>39</v>
      </c>
      <c r="C1868" s="7" t="s">
        <v>7</v>
      </c>
      <c r="D1868" t="s">
        <v>3119</v>
      </c>
      <c r="E1868">
        <v>16</v>
      </c>
      <c r="F1868">
        <v>0.16217400000000001</v>
      </c>
      <c r="G1868" t="s">
        <v>10909</v>
      </c>
      <c r="H1868" t="s">
        <v>3122</v>
      </c>
      <c r="I1868" t="s">
        <v>42</v>
      </c>
      <c r="J1868" t="s">
        <v>187</v>
      </c>
      <c r="K1868" t="s">
        <v>44</v>
      </c>
      <c r="L1868" t="s">
        <v>62</v>
      </c>
      <c r="M1868">
        <v>2018</v>
      </c>
      <c r="N1868">
        <v>7</v>
      </c>
      <c r="O1868" t="s">
        <v>62</v>
      </c>
      <c r="P1868" t="s">
        <v>73</v>
      </c>
      <c r="Q1868" t="s">
        <v>48</v>
      </c>
      <c r="T1868" t="s">
        <v>3121</v>
      </c>
      <c r="U1868">
        <v>1</v>
      </c>
    </row>
    <row r="1869" spans="1:21" x14ac:dyDescent="0.3">
      <c r="A1869">
        <v>592304828</v>
      </c>
      <c r="B1869" t="s">
        <v>39</v>
      </c>
      <c r="C1869" s="7" t="s">
        <v>7</v>
      </c>
      <c r="D1869" t="s">
        <v>3119</v>
      </c>
      <c r="E1869">
        <v>9</v>
      </c>
      <c r="F1869">
        <v>0.72394999999999998</v>
      </c>
      <c r="G1869" t="s">
        <v>10909</v>
      </c>
      <c r="H1869" t="s">
        <v>3123</v>
      </c>
      <c r="I1869" t="s">
        <v>42</v>
      </c>
      <c r="J1869" t="s">
        <v>187</v>
      </c>
      <c r="K1869" t="s">
        <v>44</v>
      </c>
      <c r="L1869" t="s">
        <v>46</v>
      </c>
      <c r="M1869">
        <v>2018</v>
      </c>
      <c r="N1869">
        <v>7</v>
      </c>
      <c r="O1869" t="s">
        <v>46</v>
      </c>
      <c r="P1869" t="s">
        <v>73</v>
      </c>
      <c r="Q1869" t="s">
        <v>48</v>
      </c>
      <c r="T1869" t="s">
        <v>3121</v>
      </c>
      <c r="U1869">
        <v>2</v>
      </c>
    </row>
    <row r="1870" spans="1:21" x14ac:dyDescent="0.3">
      <c r="A1870">
        <v>592304807</v>
      </c>
      <c r="B1870" t="s">
        <v>39</v>
      </c>
      <c r="C1870" s="7" t="s">
        <v>7</v>
      </c>
      <c r="D1870" t="s">
        <v>3119</v>
      </c>
      <c r="E1870">
        <v>3</v>
      </c>
      <c r="F1870">
        <v>1.0675110000000001</v>
      </c>
      <c r="G1870" t="s">
        <v>10909</v>
      </c>
      <c r="H1870" t="s">
        <v>3124</v>
      </c>
      <c r="I1870" t="s">
        <v>42</v>
      </c>
      <c r="J1870" t="s">
        <v>187</v>
      </c>
      <c r="K1870" t="s">
        <v>44</v>
      </c>
      <c r="L1870" t="s">
        <v>46</v>
      </c>
      <c r="M1870">
        <v>2017</v>
      </c>
      <c r="N1870">
        <v>8</v>
      </c>
      <c r="O1870" t="s">
        <v>46</v>
      </c>
      <c r="P1870" t="s">
        <v>122</v>
      </c>
      <c r="Q1870" t="s">
        <v>48</v>
      </c>
      <c r="T1870" t="s">
        <v>3121</v>
      </c>
      <c r="U1870">
        <v>2</v>
      </c>
    </row>
    <row r="1871" spans="1:21" x14ac:dyDescent="0.3">
      <c r="A1871">
        <v>592304144</v>
      </c>
      <c r="B1871" t="s">
        <v>39</v>
      </c>
      <c r="C1871" s="7" t="s">
        <v>7</v>
      </c>
      <c r="D1871" t="s">
        <v>3125</v>
      </c>
      <c r="E1871">
        <v>11</v>
      </c>
      <c r="F1871">
        <v>1.187492</v>
      </c>
      <c r="G1871" t="s">
        <v>10909</v>
      </c>
      <c r="H1871" t="s">
        <v>3126</v>
      </c>
      <c r="I1871" t="s">
        <v>42</v>
      </c>
      <c r="J1871" t="s">
        <v>187</v>
      </c>
      <c r="K1871" t="s">
        <v>44</v>
      </c>
      <c r="L1871" t="s">
        <v>62</v>
      </c>
      <c r="M1871">
        <v>2019</v>
      </c>
      <c r="N1871">
        <v>6</v>
      </c>
      <c r="O1871" t="s">
        <v>62</v>
      </c>
      <c r="P1871" t="s">
        <v>122</v>
      </c>
      <c r="Q1871" t="s">
        <v>48</v>
      </c>
      <c r="T1871" t="s">
        <v>1224</v>
      </c>
      <c r="U1871">
        <v>1</v>
      </c>
    </row>
    <row r="1872" spans="1:21" x14ac:dyDescent="0.3">
      <c r="A1872">
        <v>592304135</v>
      </c>
      <c r="B1872" t="s">
        <v>39</v>
      </c>
      <c r="C1872" s="7" t="s">
        <v>7</v>
      </c>
      <c r="D1872" t="s">
        <v>3125</v>
      </c>
      <c r="E1872">
        <v>5</v>
      </c>
      <c r="F1872">
        <v>0.67983400000000005</v>
      </c>
      <c r="G1872" t="s">
        <v>10909</v>
      </c>
      <c r="H1872" t="s">
        <v>3127</v>
      </c>
      <c r="I1872" t="s">
        <v>42</v>
      </c>
      <c r="J1872" t="s">
        <v>187</v>
      </c>
      <c r="K1872" t="s">
        <v>44</v>
      </c>
      <c r="L1872" t="s">
        <v>62</v>
      </c>
      <c r="M1872">
        <v>2019</v>
      </c>
      <c r="N1872">
        <v>6</v>
      </c>
      <c r="O1872" t="s">
        <v>62</v>
      </c>
      <c r="P1872" t="s">
        <v>73</v>
      </c>
      <c r="Q1872" t="s">
        <v>48</v>
      </c>
      <c r="T1872" t="s">
        <v>1224</v>
      </c>
      <c r="U1872">
        <v>1</v>
      </c>
    </row>
    <row r="1873" spans="1:21" x14ac:dyDescent="0.3">
      <c r="A1873">
        <v>592304129</v>
      </c>
      <c r="B1873" t="s">
        <v>39</v>
      </c>
      <c r="C1873" s="7" t="s">
        <v>7</v>
      </c>
      <c r="D1873" t="s">
        <v>3125</v>
      </c>
      <c r="E1873">
        <v>7</v>
      </c>
      <c r="F1873">
        <v>2.6201479999999999</v>
      </c>
      <c r="G1873" t="s">
        <v>10909</v>
      </c>
      <c r="H1873" t="s">
        <v>3128</v>
      </c>
      <c r="I1873" t="s">
        <v>42</v>
      </c>
      <c r="J1873" t="s">
        <v>187</v>
      </c>
      <c r="K1873" t="s">
        <v>44</v>
      </c>
      <c r="L1873" t="s">
        <v>62</v>
      </c>
      <c r="M1873">
        <v>2018</v>
      </c>
      <c r="N1873">
        <v>7</v>
      </c>
      <c r="O1873" t="s">
        <v>62</v>
      </c>
      <c r="P1873" t="s">
        <v>73</v>
      </c>
      <c r="Q1873" t="s">
        <v>48</v>
      </c>
      <c r="T1873" t="s">
        <v>1224</v>
      </c>
      <c r="U1873">
        <v>1</v>
      </c>
    </row>
    <row r="1874" spans="1:21" x14ac:dyDescent="0.3">
      <c r="A1874">
        <v>592304117</v>
      </c>
      <c r="B1874" t="s">
        <v>39</v>
      </c>
      <c r="C1874" s="7" t="s">
        <v>7</v>
      </c>
      <c r="D1874" t="s">
        <v>3125</v>
      </c>
      <c r="E1874">
        <v>3</v>
      </c>
      <c r="F1874">
        <v>6.1026230000000004</v>
      </c>
      <c r="G1874" t="s">
        <v>10909</v>
      </c>
      <c r="H1874" t="s">
        <v>3129</v>
      </c>
      <c r="I1874" t="s">
        <v>42</v>
      </c>
      <c r="J1874" t="s">
        <v>187</v>
      </c>
      <c r="K1874" t="s">
        <v>44</v>
      </c>
      <c r="L1874" t="s">
        <v>62</v>
      </c>
      <c r="M1874">
        <v>2018</v>
      </c>
      <c r="N1874">
        <v>7</v>
      </c>
      <c r="O1874" t="s">
        <v>62</v>
      </c>
      <c r="P1874" t="s">
        <v>73</v>
      </c>
      <c r="Q1874" t="s">
        <v>48</v>
      </c>
      <c r="T1874" t="s">
        <v>1224</v>
      </c>
      <c r="U1874">
        <v>1</v>
      </c>
    </row>
    <row r="1875" spans="1:21" x14ac:dyDescent="0.3">
      <c r="A1875">
        <v>592303525</v>
      </c>
      <c r="B1875" t="s">
        <v>39</v>
      </c>
      <c r="C1875" s="7" t="s">
        <v>7</v>
      </c>
      <c r="D1875" t="s">
        <v>3130</v>
      </c>
      <c r="E1875">
        <v>6</v>
      </c>
      <c r="F1875">
        <v>0.83195600000000003</v>
      </c>
      <c r="G1875" t="s">
        <v>10909</v>
      </c>
      <c r="H1875" t="s">
        <v>3131</v>
      </c>
      <c r="I1875" t="s">
        <v>42</v>
      </c>
      <c r="J1875" t="s">
        <v>99</v>
      </c>
      <c r="K1875" t="s">
        <v>44</v>
      </c>
      <c r="L1875" t="s">
        <v>62</v>
      </c>
      <c r="M1875">
        <v>2017</v>
      </c>
      <c r="N1875">
        <v>8</v>
      </c>
      <c r="O1875" t="s">
        <v>62</v>
      </c>
      <c r="P1875" t="s">
        <v>73</v>
      </c>
      <c r="Q1875" t="s">
        <v>48</v>
      </c>
      <c r="T1875" t="s">
        <v>3132</v>
      </c>
      <c r="U1875">
        <v>1</v>
      </c>
    </row>
    <row r="1876" spans="1:21" x14ac:dyDescent="0.3">
      <c r="A1876">
        <v>592303502</v>
      </c>
      <c r="B1876" t="s">
        <v>39</v>
      </c>
      <c r="C1876" s="7" t="s">
        <v>7</v>
      </c>
      <c r="D1876" t="s">
        <v>3130</v>
      </c>
      <c r="E1876">
        <v>1</v>
      </c>
      <c r="F1876">
        <v>7.0873670000000004</v>
      </c>
      <c r="G1876" t="s">
        <v>10909</v>
      </c>
      <c r="H1876" t="s">
        <v>3133</v>
      </c>
      <c r="I1876" t="s">
        <v>42</v>
      </c>
      <c r="J1876" t="s">
        <v>3134</v>
      </c>
      <c r="K1876" t="s">
        <v>44</v>
      </c>
      <c r="L1876" t="s">
        <v>62</v>
      </c>
      <c r="M1876">
        <v>2017</v>
      </c>
      <c r="N1876">
        <v>8</v>
      </c>
      <c r="O1876" t="s">
        <v>62</v>
      </c>
      <c r="P1876" t="s">
        <v>73</v>
      </c>
      <c r="Q1876" t="s">
        <v>48</v>
      </c>
      <c r="T1876" t="s">
        <v>3132</v>
      </c>
      <c r="U1876">
        <v>1</v>
      </c>
    </row>
    <row r="1877" spans="1:21" x14ac:dyDescent="0.3">
      <c r="A1877">
        <v>592302261</v>
      </c>
      <c r="B1877" t="s">
        <v>39</v>
      </c>
      <c r="C1877" s="7" t="s">
        <v>7</v>
      </c>
      <c r="D1877" t="s">
        <v>3135</v>
      </c>
      <c r="E1877">
        <v>2</v>
      </c>
      <c r="F1877">
        <v>2.046354</v>
      </c>
      <c r="G1877" t="s">
        <v>10909</v>
      </c>
      <c r="H1877" t="s">
        <v>3136</v>
      </c>
      <c r="I1877" t="s">
        <v>42</v>
      </c>
      <c r="J1877" t="s">
        <v>573</v>
      </c>
      <c r="K1877" t="s">
        <v>44</v>
      </c>
      <c r="L1877" t="s">
        <v>82</v>
      </c>
      <c r="M1877">
        <v>2021</v>
      </c>
      <c r="N1877">
        <v>4</v>
      </c>
      <c r="O1877" t="s">
        <v>82</v>
      </c>
      <c r="P1877" t="s">
        <v>73</v>
      </c>
      <c r="Q1877" t="s">
        <v>48</v>
      </c>
      <c r="T1877" t="s">
        <v>3137</v>
      </c>
      <c r="U1877">
        <v>2</v>
      </c>
    </row>
    <row r="1878" spans="1:21" x14ac:dyDescent="0.3">
      <c r="A1878">
        <v>592109544</v>
      </c>
      <c r="B1878" t="s">
        <v>39</v>
      </c>
      <c r="C1878" s="7" t="s">
        <v>7</v>
      </c>
      <c r="D1878" t="s">
        <v>3109</v>
      </c>
      <c r="E1878">
        <v>41</v>
      </c>
      <c r="F1878">
        <v>2.8184450000000001</v>
      </c>
      <c r="G1878" t="s">
        <v>10909</v>
      </c>
      <c r="H1878" t="s">
        <v>3138</v>
      </c>
      <c r="I1878" t="s">
        <v>42</v>
      </c>
      <c r="J1878" t="s">
        <v>105</v>
      </c>
      <c r="K1878" t="s">
        <v>44</v>
      </c>
      <c r="L1878" t="s">
        <v>45</v>
      </c>
      <c r="M1878">
        <v>2002</v>
      </c>
      <c r="N1878">
        <v>23</v>
      </c>
      <c r="O1878" t="s">
        <v>136</v>
      </c>
      <c r="P1878" t="s">
        <v>377</v>
      </c>
      <c r="Q1878" t="s">
        <v>48</v>
      </c>
      <c r="T1878" t="s">
        <v>3112</v>
      </c>
      <c r="U1878">
        <v>3</v>
      </c>
    </row>
    <row r="1879" spans="1:21" x14ac:dyDescent="0.3">
      <c r="A1879">
        <v>592109538</v>
      </c>
      <c r="B1879" t="s">
        <v>39</v>
      </c>
      <c r="C1879" s="7" t="s">
        <v>7</v>
      </c>
      <c r="D1879" t="s">
        <v>3109</v>
      </c>
      <c r="E1879">
        <v>48</v>
      </c>
      <c r="F1879">
        <v>5.5388869999999999</v>
      </c>
      <c r="G1879" t="s">
        <v>10909</v>
      </c>
      <c r="H1879" t="s">
        <v>3139</v>
      </c>
      <c r="I1879" t="s">
        <v>42</v>
      </c>
      <c r="J1879" t="s">
        <v>105</v>
      </c>
      <c r="K1879" t="s">
        <v>44</v>
      </c>
      <c r="L1879" t="s">
        <v>45</v>
      </c>
      <c r="M1879">
        <v>2002</v>
      </c>
      <c r="N1879">
        <v>23</v>
      </c>
      <c r="O1879" t="s">
        <v>136</v>
      </c>
      <c r="P1879" t="s">
        <v>377</v>
      </c>
      <c r="Q1879" t="s">
        <v>48</v>
      </c>
      <c r="T1879" t="s">
        <v>3112</v>
      </c>
      <c r="U1879">
        <v>3</v>
      </c>
    </row>
    <row r="1880" spans="1:21" x14ac:dyDescent="0.3">
      <c r="A1880">
        <v>592109535</v>
      </c>
      <c r="B1880" t="s">
        <v>39</v>
      </c>
      <c r="C1880" s="7" t="s">
        <v>7</v>
      </c>
      <c r="D1880" t="s">
        <v>3109</v>
      </c>
      <c r="E1880">
        <v>49</v>
      </c>
      <c r="F1880">
        <v>17.899723000000002</v>
      </c>
      <c r="G1880" t="s">
        <v>10909</v>
      </c>
      <c r="H1880" t="s">
        <v>3140</v>
      </c>
      <c r="I1880" t="s">
        <v>42</v>
      </c>
      <c r="J1880" t="s">
        <v>105</v>
      </c>
      <c r="K1880" t="s">
        <v>44</v>
      </c>
      <c r="L1880" t="s">
        <v>100</v>
      </c>
      <c r="M1880">
        <v>2005</v>
      </c>
      <c r="N1880">
        <v>20</v>
      </c>
      <c r="O1880" t="s">
        <v>100</v>
      </c>
      <c r="P1880" t="s">
        <v>377</v>
      </c>
      <c r="Q1880" t="s">
        <v>48</v>
      </c>
      <c r="T1880" t="s">
        <v>3112</v>
      </c>
      <c r="U1880">
        <v>3</v>
      </c>
    </row>
    <row r="1881" spans="1:21" x14ac:dyDescent="0.3">
      <c r="A1881">
        <v>592109526</v>
      </c>
      <c r="B1881" t="s">
        <v>39</v>
      </c>
      <c r="C1881" s="7" t="s">
        <v>7</v>
      </c>
      <c r="D1881" t="s">
        <v>3109</v>
      </c>
      <c r="E1881">
        <v>44</v>
      </c>
      <c r="F1881">
        <v>6.9914849999999999</v>
      </c>
      <c r="G1881" t="s">
        <v>10909</v>
      </c>
      <c r="H1881" t="s">
        <v>3141</v>
      </c>
      <c r="I1881" t="s">
        <v>42</v>
      </c>
      <c r="J1881" t="s">
        <v>105</v>
      </c>
      <c r="K1881" t="s">
        <v>44</v>
      </c>
      <c r="L1881" t="s">
        <v>45</v>
      </c>
      <c r="M1881">
        <v>2002</v>
      </c>
      <c r="N1881">
        <v>23</v>
      </c>
      <c r="O1881" t="s">
        <v>136</v>
      </c>
      <c r="P1881" t="s">
        <v>377</v>
      </c>
      <c r="Q1881" t="s">
        <v>1</v>
      </c>
      <c r="R1881" t="s">
        <v>106</v>
      </c>
      <c r="T1881" t="s">
        <v>3112</v>
      </c>
      <c r="U1881">
        <v>3</v>
      </c>
    </row>
    <row r="1882" spans="1:21" x14ac:dyDescent="0.3">
      <c r="A1882">
        <v>592109517</v>
      </c>
      <c r="B1882" t="s">
        <v>39</v>
      </c>
      <c r="C1882" s="7" t="s">
        <v>7</v>
      </c>
      <c r="D1882" t="s">
        <v>3109</v>
      </c>
      <c r="E1882">
        <v>45</v>
      </c>
      <c r="F1882">
        <v>1.174496</v>
      </c>
      <c r="G1882" t="s">
        <v>10909</v>
      </c>
      <c r="H1882" t="s">
        <v>3142</v>
      </c>
      <c r="I1882" t="s">
        <v>42</v>
      </c>
      <c r="J1882" t="s">
        <v>3111</v>
      </c>
      <c r="K1882" t="s">
        <v>44</v>
      </c>
      <c r="L1882" t="s">
        <v>100</v>
      </c>
      <c r="M1882">
        <v>2004</v>
      </c>
      <c r="N1882">
        <v>21</v>
      </c>
      <c r="O1882" t="s">
        <v>100</v>
      </c>
      <c r="P1882" t="s">
        <v>377</v>
      </c>
      <c r="Q1882" t="s">
        <v>48</v>
      </c>
      <c r="T1882" t="s">
        <v>3112</v>
      </c>
      <c r="U1882">
        <v>4</v>
      </c>
    </row>
    <row r="1883" spans="1:21" x14ac:dyDescent="0.3">
      <c r="A1883">
        <v>588915226</v>
      </c>
      <c r="B1883" t="s">
        <v>39</v>
      </c>
      <c r="C1883" s="7" t="s">
        <v>7</v>
      </c>
      <c r="D1883" t="s">
        <v>3143</v>
      </c>
      <c r="E1883">
        <v>11</v>
      </c>
      <c r="F1883">
        <v>7.0213210000000004</v>
      </c>
      <c r="G1883" t="s">
        <v>10909</v>
      </c>
      <c r="H1883" t="s">
        <v>3144</v>
      </c>
      <c r="I1883" t="s">
        <v>42</v>
      </c>
      <c r="J1883" t="s">
        <v>105</v>
      </c>
      <c r="K1883" t="s">
        <v>44</v>
      </c>
      <c r="L1883" t="s">
        <v>45</v>
      </c>
      <c r="M1883">
        <v>1987</v>
      </c>
      <c r="N1883">
        <v>38</v>
      </c>
      <c r="P1883" t="s">
        <v>278</v>
      </c>
      <c r="Q1883" t="s">
        <v>83</v>
      </c>
      <c r="R1883" t="s">
        <v>3145</v>
      </c>
      <c r="T1883" t="s">
        <v>3146</v>
      </c>
      <c r="U1883">
        <v>5</v>
      </c>
    </row>
    <row r="1884" spans="1:21" x14ac:dyDescent="0.3">
      <c r="A1884">
        <v>584775754</v>
      </c>
      <c r="B1884" t="s">
        <v>39</v>
      </c>
      <c r="C1884" s="7" t="s">
        <v>7</v>
      </c>
      <c r="D1884" t="s">
        <v>3147</v>
      </c>
      <c r="E1884">
        <v>17</v>
      </c>
      <c r="F1884">
        <v>0.81654499999999997</v>
      </c>
      <c r="G1884" t="s">
        <v>10909</v>
      </c>
      <c r="H1884" t="s">
        <v>3148</v>
      </c>
      <c r="I1884" t="s">
        <v>42</v>
      </c>
      <c r="J1884" t="s">
        <v>2643</v>
      </c>
      <c r="K1884" t="s">
        <v>44</v>
      </c>
      <c r="L1884" t="s">
        <v>62</v>
      </c>
      <c r="M1884">
        <v>2018</v>
      </c>
      <c r="N1884">
        <v>7</v>
      </c>
      <c r="O1884" t="s">
        <v>62</v>
      </c>
      <c r="P1884" t="s">
        <v>73</v>
      </c>
      <c r="Q1884" t="s">
        <v>48</v>
      </c>
      <c r="S1884" t="s">
        <v>3149</v>
      </c>
      <c r="T1884" t="s">
        <v>2643</v>
      </c>
      <c r="U1884">
        <v>2</v>
      </c>
    </row>
    <row r="1885" spans="1:21" x14ac:dyDescent="0.3">
      <c r="A1885">
        <v>584775737</v>
      </c>
      <c r="B1885" t="s">
        <v>39</v>
      </c>
      <c r="C1885" s="7" t="s">
        <v>7</v>
      </c>
      <c r="D1885" t="s">
        <v>3147</v>
      </c>
      <c r="E1885">
        <v>14</v>
      </c>
      <c r="F1885">
        <v>0.218499</v>
      </c>
      <c r="G1885" t="s">
        <v>10909</v>
      </c>
      <c r="H1885" t="s">
        <v>3150</v>
      </c>
      <c r="I1885" t="s">
        <v>42</v>
      </c>
      <c r="J1885" t="s">
        <v>2643</v>
      </c>
      <c r="K1885" t="s">
        <v>44</v>
      </c>
      <c r="L1885" t="s">
        <v>45</v>
      </c>
      <c r="M1885">
        <v>2018</v>
      </c>
      <c r="N1885">
        <v>7</v>
      </c>
      <c r="O1885" t="s">
        <v>45</v>
      </c>
      <c r="P1885" t="s">
        <v>47</v>
      </c>
      <c r="Q1885" t="s">
        <v>48</v>
      </c>
      <c r="T1885" t="s">
        <v>2643</v>
      </c>
      <c r="U1885">
        <v>4</v>
      </c>
    </row>
    <row r="1886" spans="1:21" x14ac:dyDescent="0.3">
      <c r="A1886">
        <v>584775709</v>
      </c>
      <c r="B1886" t="s">
        <v>39</v>
      </c>
      <c r="C1886" s="7" t="s">
        <v>7</v>
      </c>
      <c r="D1886" t="s">
        <v>3147</v>
      </c>
      <c r="E1886">
        <v>11</v>
      </c>
      <c r="F1886">
        <v>1.139283</v>
      </c>
      <c r="G1886" t="s">
        <v>10909</v>
      </c>
      <c r="H1886" t="s">
        <v>3151</v>
      </c>
      <c r="I1886" t="s">
        <v>42</v>
      </c>
      <c r="J1886" t="s">
        <v>2643</v>
      </c>
      <c r="K1886" t="s">
        <v>44</v>
      </c>
      <c r="L1886" t="s">
        <v>62</v>
      </c>
      <c r="M1886">
        <v>2018</v>
      </c>
      <c r="N1886">
        <v>7</v>
      </c>
      <c r="O1886" t="s">
        <v>62</v>
      </c>
      <c r="P1886" t="s">
        <v>73</v>
      </c>
      <c r="Q1886" t="s">
        <v>48</v>
      </c>
      <c r="T1886" t="s">
        <v>2643</v>
      </c>
      <c r="U1886">
        <v>2</v>
      </c>
    </row>
    <row r="1887" spans="1:21" x14ac:dyDescent="0.3">
      <c r="A1887">
        <v>552436193</v>
      </c>
      <c r="B1887" t="s">
        <v>39</v>
      </c>
      <c r="C1887" s="7" t="s">
        <v>7</v>
      </c>
      <c r="D1887" t="s">
        <v>3152</v>
      </c>
      <c r="E1887">
        <v>10</v>
      </c>
      <c r="F1887">
        <v>0.74740399999999996</v>
      </c>
      <c r="G1887" t="s">
        <v>10909</v>
      </c>
      <c r="H1887" t="s">
        <v>3153</v>
      </c>
      <c r="I1887" t="s">
        <v>42</v>
      </c>
      <c r="J1887" t="s">
        <v>43</v>
      </c>
      <c r="K1887" t="s">
        <v>44</v>
      </c>
      <c r="L1887" t="s">
        <v>45</v>
      </c>
      <c r="M1887">
        <v>2019</v>
      </c>
      <c r="N1887">
        <v>6</v>
      </c>
      <c r="O1887" t="s">
        <v>45</v>
      </c>
      <c r="P1887" t="s">
        <v>47</v>
      </c>
      <c r="Q1887" t="s">
        <v>48</v>
      </c>
      <c r="S1887" t="s">
        <v>574</v>
      </c>
      <c r="T1887" t="s">
        <v>51</v>
      </c>
      <c r="U1887">
        <v>3</v>
      </c>
    </row>
    <row r="1888" spans="1:21" x14ac:dyDescent="0.3">
      <c r="A1888">
        <v>552052602</v>
      </c>
      <c r="B1888" t="s">
        <v>39</v>
      </c>
      <c r="C1888" s="7" t="s">
        <v>7</v>
      </c>
      <c r="D1888" t="s">
        <v>3154</v>
      </c>
      <c r="E1888">
        <v>18</v>
      </c>
      <c r="F1888">
        <v>1.6797690000000001</v>
      </c>
      <c r="G1888" t="s">
        <v>10909</v>
      </c>
      <c r="H1888" t="s">
        <v>3155</v>
      </c>
      <c r="I1888" t="s">
        <v>42</v>
      </c>
      <c r="J1888" t="s">
        <v>3156</v>
      </c>
      <c r="K1888" t="s">
        <v>44</v>
      </c>
      <c r="L1888" t="s">
        <v>62</v>
      </c>
      <c r="M1888">
        <v>2019</v>
      </c>
      <c r="N1888">
        <v>6</v>
      </c>
      <c r="O1888" t="s">
        <v>45</v>
      </c>
      <c r="P1888" t="s">
        <v>73</v>
      </c>
      <c r="Q1888" t="s">
        <v>48</v>
      </c>
      <c r="T1888" t="s">
        <v>3157</v>
      </c>
      <c r="U1888">
        <v>2</v>
      </c>
    </row>
    <row r="1889" spans="1:21" x14ac:dyDescent="0.3">
      <c r="A1889">
        <v>552052599</v>
      </c>
      <c r="B1889" t="s">
        <v>39</v>
      </c>
      <c r="C1889" s="7" t="s">
        <v>7</v>
      </c>
      <c r="D1889" t="s">
        <v>3154</v>
      </c>
      <c r="E1889">
        <v>19</v>
      </c>
      <c r="F1889">
        <v>0.161165</v>
      </c>
      <c r="G1889" t="s">
        <v>10909</v>
      </c>
      <c r="H1889" t="s">
        <v>3158</v>
      </c>
      <c r="I1889" t="s">
        <v>42</v>
      </c>
      <c r="J1889" t="s">
        <v>200</v>
      </c>
      <c r="K1889" t="s">
        <v>44</v>
      </c>
      <c r="L1889" t="s">
        <v>62</v>
      </c>
      <c r="M1889">
        <v>2021</v>
      </c>
      <c r="N1889">
        <v>4</v>
      </c>
      <c r="O1889" t="s">
        <v>45</v>
      </c>
      <c r="P1889" t="s">
        <v>73</v>
      </c>
      <c r="Q1889" t="s">
        <v>48</v>
      </c>
      <c r="S1889" t="s">
        <v>3159</v>
      </c>
      <c r="T1889" t="s">
        <v>3098</v>
      </c>
      <c r="U1889">
        <v>3</v>
      </c>
    </row>
    <row r="1890" spans="1:21" x14ac:dyDescent="0.3">
      <c r="A1890">
        <v>552052590</v>
      </c>
      <c r="B1890" t="s">
        <v>39</v>
      </c>
      <c r="C1890" s="7" t="s">
        <v>7</v>
      </c>
      <c r="D1890" t="s">
        <v>3154</v>
      </c>
      <c r="E1890">
        <v>13</v>
      </c>
      <c r="F1890">
        <v>1.233908</v>
      </c>
      <c r="G1890" t="s">
        <v>10909</v>
      </c>
      <c r="H1890" t="s">
        <v>3160</v>
      </c>
      <c r="I1890" t="s">
        <v>42</v>
      </c>
      <c r="J1890" t="s">
        <v>3161</v>
      </c>
      <c r="K1890" t="s">
        <v>44</v>
      </c>
      <c r="L1890" t="s">
        <v>62</v>
      </c>
      <c r="M1890">
        <v>2019</v>
      </c>
      <c r="N1890">
        <v>6</v>
      </c>
      <c r="O1890" t="s">
        <v>62</v>
      </c>
      <c r="P1890" t="s">
        <v>73</v>
      </c>
      <c r="Q1890" t="s">
        <v>48</v>
      </c>
      <c r="T1890" t="s">
        <v>3157</v>
      </c>
      <c r="U1890">
        <v>3</v>
      </c>
    </row>
    <row r="1891" spans="1:21" x14ac:dyDescent="0.3">
      <c r="A1891">
        <v>552052584</v>
      </c>
      <c r="B1891" t="s">
        <v>39</v>
      </c>
      <c r="C1891" s="7" t="s">
        <v>7</v>
      </c>
      <c r="D1891" t="s">
        <v>3154</v>
      </c>
      <c r="E1891">
        <v>15</v>
      </c>
      <c r="F1891">
        <v>1.985447</v>
      </c>
      <c r="G1891" t="s">
        <v>10909</v>
      </c>
      <c r="H1891" t="s">
        <v>3162</v>
      </c>
      <c r="I1891" t="s">
        <v>42</v>
      </c>
      <c r="J1891" t="s">
        <v>3161</v>
      </c>
      <c r="K1891" t="s">
        <v>44</v>
      </c>
      <c r="L1891" t="s">
        <v>45</v>
      </c>
      <c r="M1891">
        <v>2019</v>
      </c>
      <c r="N1891">
        <v>6</v>
      </c>
      <c r="O1891" t="s">
        <v>62</v>
      </c>
      <c r="P1891" t="s">
        <v>73</v>
      </c>
      <c r="Q1891" t="s">
        <v>48</v>
      </c>
      <c r="T1891" t="s">
        <v>3157</v>
      </c>
      <c r="U1891">
        <v>1</v>
      </c>
    </row>
    <row r="1892" spans="1:21" x14ac:dyDescent="0.3">
      <c r="A1892">
        <v>552052560</v>
      </c>
      <c r="B1892" t="s">
        <v>39</v>
      </c>
      <c r="C1892" s="7" t="s">
        <v>7</v>
      </c>
      <c r="D1892" t="s">
        <v>3154</v>
      </c>
      <c r="E1892">
        <v>6</v>
      </c>
      <c r="F1892">
        <v>7.510078</v>
      </c>
      <c r="G1892" t="s">
        <v>10909</v>
      </c>
      <c r="H1892" t="s">
        <v>3163</v>
      </c>
      <c r="I1892" t="s">
        <v>42</v>
      </c>
      <c r="J1892" t="s">
        <v>3156</v>
      </c>
      <c r="K1892" t="s">
        <v>44</v>
      </c>
      <c r="L1892" t="s">
        <v>45</v>
      </c>
      <c r="M1892">
        <v>2019</v>
      </c>
      <c r="N1892">
        <v>6</v>
      </c>
      <c r="O1892" t="s">
        <v>45</v>
      </c>
      <c r="P1892" t="s">
        <v>300</v>
      </c>
      <c r="Q1892" t="s">
        <v>48</v>
      </c>
      <c r="T1892" t="s">
        <v>3157</v>
      </c>
      <c r="U1892">
        <v>3</v>
      </c>
    </row>
    <row r="1893" spans="1:21" x14ac:dyDescent="0.3">
      <c r="A1893">
        <v>550402351</v>
      </c>
      <c r="B1893" t="s">
        <v>39</v>
      </c>
      <c r="C1893" s="7" t="s">
        <v>7</v>
      </c>
      <c r="D1893" t="s">
        <v>3164</v>
      </c>
      <c r="E1893">
        <v>185</v>
      </c>
      <c r="F1893">
        <v>0.50223499999999999</v>
      </c>
      <c r="G1893" t="s">
        <v>10909</v>
      </c>
      <c r="H1893" t="s">
        <v>3165</v>
      </c>
      <c r="I1893" t="s">
        <v>42</v>
      </c>
      <c r="J1893" t="s">
        <v>261</v>
      </c>
      <c r="K1893" t="s">
        <v>44</v>
      </c>
      <c r="L1893" t="s">
        <v>136</v>
      </c>
      <c r="M1893">
        <v>1994</v>
      </c>
      <c r="N1893">
        <v>31</v>
      </c>
      <c r="O1893" t="s">
        <v>45</v>
      </c>
      <c r="P1893" t="s">
        <v>113</v>
      </c>
      <c r="Q1893" t="s">
        <v>83</v>
      </c>
      <c r="R1893" t="s">
        <v>234</v>
      </c>
      <c r="T1893" t="s">
        <v>3166</v>
      </c>
      <c r="U1893">
        <v>4</v>
      </c>
    </row>
    <row r="1894" spans="1:21" x14ac:dyDescent="0.3">
      <c r="A1894">
        <v>550368918</v>
      </c>
      <c r="B1894" t="s">
        <v>39</v>
      </c>
      <c r="C1894" s="7" t="s">
        <v>7</v>
      </c>
      <c r="D1894" t="s">
        <v>3167</v>
      </c>
      <c r="E1894">
        <v>34</v>
      </c>
      <c r="F1894">
        <v>0.36623699999999998</v>
      </c>
      <c r="G1894" t="s">
        <v>10909</v>
      </c>
      <c r="H1894" t="s">
        <v>3168</v>
      </c>
      <c r="I1894" t="s">
        <v>42</v>
      </c>
      <c r="J1894" t="s">
        <v>261</v>
      </c>
      <c r="K1894" t="s">
        <v>44</v>
      </c>
      <c r="L1894" t="s">
        <v>45</v>
      </c>
      <c r="M1894">
        <v>1994</v>
      </c>
      <c r="N1894">
        <v>31</v>
      </c>
      <c r="O1894" t="s">
        <v>45</v>
      </c>
      <c r="P1894" t="s">
        <v>73</v>
      </c>
      <c r="Q1894" t="s">
        <v>83</v>
      </c>
      <c r="R1894" t="s">
        <v>234</v>
      </c>
      <c r="T1894" t="s">
        <v>3169</v>
      </c>
      <c r="U1894">
        <v>3</v>
      </c>
    </row>
    <row r="1895" spans="1:21" x14ac:dyDescent="0.3">
      <c r="A1895">
        <v>548991949</v>
      </c>
      <c r="B1895" t="s">
        <v>39</v>
      </c>
      <c r="C1895" s="7" t="s">
        <v>7</v>
      </c>
      <c r="D1895" t="s">
        <v>3170</v>
      </c>
      <c r="E1895">
        <v>47</v>
      </c>
      <c r="F1895">
        <v>0.115941</v>
      </c>
      <c r="G1895" t="s">
        <v>10909</v>
      </c>
      <c r="H1895" t="s">
        <v>3171</v>
      </c>
      <c r="I1895" t="s">
        <v>42</v>
      </c>
      <c r="J1895" t="s">
        <v>3040</v>
      </c>
      <c r="K1895" t="s">
        <v>44</v>
      </c>
      <c r="L1895" t="s">
        <v>45</v>
      </c>
      <c r="M1895">
        <v>2017</v>
      </c>
      <c r="N1895">
        <v>8</v>
      </c>
      <c r="O1895" t="s">
        <v>45</v>
      </c>
      <c r="P1895" t="s">
        <v>73</v>
      </c>
      <c r="Q1895" t="s">
        <v>48</v>
      </c>
      <c r="T1895" t="s">
        <v>258</v>
      </c>
      <c r="U1895">
        <v>3</v>
      </c>
    </row>
    <row r="1896" spans="1:21" x14ac:dyDescent="0.3">
      <c r="A1896">
        <v>548991937</v>
      </c>
      <c r="B1896" t="s">
        <v>39</v>
      </c>
      <c r="C1896" s="7" t="s">
        <v>7</v>
      </c>
      <c r="D1896" t="s">
        <v>3170</v>
      </c>
      <c r="E1896">
        <v>46</v>
      </c>
      <c r="F1896">
        <v>0.73927399999999999</v>
      </c>
      <c r="G1896" t="s">
        <v>10909</v>
      </c>
      <c r="H1896" t="s">
        <v>3172</v>
      </c>
      <c r="I1896" t="s">
        <v>42</v>
      </c>
      <c r="J1896" t="s">
        <v>2589</v>
      </c>
      <c r="K1896" t="s">
        <v>44</v>
      </c>
      <c r="L1896" t="s">
        <v>45</v>
      </c>
      <c r="M1896">
        <v>2017</v>
      </c>
      <c r="N1896">
        <v>8</v>
      </c>
      <c r="O1896" t="s">
        <v>45</v>
      </c>
      <c r="P1896" t="s">
        <v>47</v>
      </c>
      <c r="Q1896" t="s">
        <v>48</v>
      </c>
      <c r="T1896" t="s">
        <v>143</v>
      </c>
      <c r="U1896">
        <v>3</v>
      </c>
    </row>
    <row r="1897" spans="1:21" x14ac:dyDescent="0.3">
      <c r="A1897">
        <v>548991695</v>
      </c>
      <c r="B1897" t="s">
        <v>39</v>
      </c>
      <c r="C1897" s="7" t="s">
        <v>7</v>
      </c>
      <c r="D1897" t="s">
        <v>3170</v>
      </c>
      <c r="E1897">
        <v>16</v>
      </c>
      <c r="F1897">
        <v>0.87541999999999998</v>
      </c>
      <c r="G1897" t="s">
        <v>10909</v>
      </c>
      <c r="H1897" t="s">
        <v>3173</v>
      </c>
      <c r="I1897" t="s">
        <v>42</v>
      </c>
      <c r="J1897" t="s">
        <v>3040</v>
      </c>
      <c r="K1897" t="s">
        <v>44</v>
      </c>
      <c r="L1897" t="s">
        <v>45</v>
      </c>
      <c r="M1897">
        <v>2016</v>
      </c>
      <c r="N1897">
        <v>9</v>
      </c>
      <c r="O1897" t="s">
        <v>45</v>
      </c>
      <c r="P1897" t="s">
        <v>73</v>
      </c>
      <c r="Q1897" t="s">
        <v>48</v>
      </c>
      <c r="T1897" t="s">
        <v>258</v>
      </c>
      <c r="U1897">
        <v>3</v>
      </c>
    </row>
    <row r="1898" spans="1:21" x14ac:dyDescent="0.3">
      <c r="A1898">
        <v>548991668</v>
      </c>
      <c r="B1898" t="s">
        <v>39</v>
      </c>
      <c r="C1898" s="7" t="s">
        <v>7</v>
      </c>
      <c r="D1898" t="s">
        <v>3170</v>
      </c>
      <c r="E1898">
        <v>14</v>
      </c>
      <c r="F1898">
        <v>0.17132500000000001</v>
      </c>
      <c r="G1898" t="s">
        <v>10909</v>
      </c>
      <c r="H1898" t="s">
        <v>3174</v>
      </c>
      <c r="I1898" t="s">
        <v>42</v>
      </c>
      <c r="J1898" t="s">
        <v>3040</v>
      </c>
      <c r="K1898" t="s">
        <v>44</v>
      </c>
      <c r="L1898" t="s">
        <v>45</v>
      </c>
      <c r="M1898">
        <v>2016</v>
      </c>
      <c r="N1898">
        <v>9</v>
      </c>
      <c r="O1898" t="s">
        <v>82</v>
      </c>
      <c r="P1898" t="s">
        <v>266</v>
      </c>
      <c r="Q1898" t="s">
        <v>48</v>
      </c>
      <c r="T1898" t="s">
        <v>258</v>
      </c>
      <c r="U1898">
        <v>3</v>
      </c>
    </row>
    <row r="1899" spans="1:21" x14ac:dyDescent="0.3">
      <c r="A1899">
        <v>548991637</v>
      </c>
      <c r="B1899" t="s">
        <v>39</v>
      </c>
      <c r="C1899" s="7" t="s">
        <v>7</v>
      </c>
      <c r="D1899" t="s">
        <v>3170</v>
      </c>
      <c r="E1899">
        <v>11</v>
      </c>
      <c r="F1899">
        <v>1.2607330000000001</v>
      </c>
      <c r="G1899" t="s">
        <v>10909</v>
      </c>
      <c r="H1899" t="s">
        <v>3175</v>
      </c>
      <c r="I1899" t="s">
        <v>42</v>
      </c>
      <c r="J1899" t="s">
        <v>3040</v>
      </c>
      <c r="K1899" t="s">
        <v>44</v>
      </c>
      <c r="L1899" t="s">
        <v>45</v>
      </c>
      <c r="M1899">
        <v>2016</v>
      </c>
      <c r="N1899">
        <v>9</v>
      </c>
      <c r="O1899" t="s">
        <v>45</v>
      </c>
      <c r="P1899" t="s">
        <v>278</v>
      </c>
      <c r="Q1899" t="s">
        <v>48</v>
      </c>
      <c r="T1899" t="s">
        <v>258</v>
      </c>
      <c r="U1899">
        <v>3</v>
      </c>
    </row>
    <row r="1900" spans="1:21" x14ac:dyDescent="0.3">
      <c r="A1900">
        <v>548991593</v>
      </c>
      <c r="B1900" t="s">
        <v>39</v>
      </c>
      <c r="C1900" s="7" t="s">
        <v>7</v>
      </c>
      <c r="D1900" t="s">
        <v>3170</v>
      </c>
      <c r="E1900">
        <v>8</v>
      </c>
      <c r="F1900">
        <v>0.84276200000000001</v>
      </c>
      <c r="G1900" t="s">
        <v>10909</v>
      </c>
      <c r="H1900" t="s">
        <v>3176</v>
      </c>
      <c r="I1900" t="s">
        <v>42</v>
      </c>
      <c r="J1900" t="s">
        <v>3040</v>
      </c>
      <c r="K1900" t="s">
        <v>44</v>
      </c>
      <c r="L1900" t="s">
        <v>45</v>
      </c>
      <c r="M1900">
        <v>2016</v>
      </c>
      <c r="N1900">
        <v>9</v>
      </c>
      <c r="O1900" t="s">
        <v>45</v>
      </c>
      <c r="P1900" t="s">
        <v>278</v>
      </c>
      <c r="Q1900" t="s">
        <v>48</v>
      </c>
      <c r="T1900" t="s">
        <v>258</v>
      </c>
      <c r="U1900">
        <v>4</v>
      </c>
    </row>
    <row r="1901" spans="1:21" x14ac:dyDescent="0.3">
      <c r="A1901">
        <v>542413564</v>
      </c>
      <c r="B1901" t="s">
        <v>39</v>
      </c>
      <c r="C1901" s="7" t="s">
        <v>7</v>
      </c>
      <c r="D1901" t="s">
        <v>3177</v>
      </c>
      <c r="E1901">
        <v>5</v>
      </c>
      <c r="F1901">
        <v>2.4761690000000001</v>
      </c>
      <c r="G1901" t="s">
        <v>10909</v>
      </c>
      <c r="H1901" t="s">
        <v>3178</v>
      </c>
      <c r="I1901" t="s">
        <v>42</v>
      </c>
      <c r="J1901" t="s">
        <v>3179</v>
      </c>
      <c r="K1901" t="s">
        <v>44</v>
      </c>
      <c r="L1901" t="s">
        <v>45</v>
      </c>
      <c r="M1901">
        <v>2017</v>
      </c>
      <c r="N1901">
        <v>8</v>
      </c>
      <c r="O1901" t="s">
        <v>136</v>
      </c>
      <c r="P1901" t="s">
        <v>95</v>
      </c>
      <c r="Q1901" t="s">
        <v>48</v>
      </c>
      <c r="T1901" t="s">
        <v>544</v>
      </c>
      <c r="U1901">
        <v>1</v>
      </c>
    </row>
    <row r="1902" spans="1:21" x14ac:dyDescent="0.3">
      <c r="A1902">
        <v>542413539</v>
      </c>
      <c r="B1902" t="s">
        <v>39</v>
      </c>
      <c r="C1902" s="7" t="s">
        <v>7</v>
      </c>
      <c r="D1902" t="s">
        <v>3177</v>
      </c>
      <c r="E1902">
        <v>1</v>
      </c>
      <c r="F1902">
        <v>1.714958</v>
      </c>
      <c r="G1902" t="s">
        <v>10909</v>
      </c>
      <c r="H1902" t="s">
        <v>3180</v>
      </c>
      <c r="I1902" t="s">
        <v>42</v>
      </c>
      <c r="J1902" t="s">
        <v>200</v>
      </c>
      <c r="K1902" t="s">
        <v>44</v>
      </c>
      <c r="L1902" t="s">
        <v>62</v>
      </c>
      <c r="M1902">
        <v>2016</v>
      </c>
      <c r="N1902">
        <v>9</v>
      </c>
      <c r="O1902" t="s">
        <v>62</v>
      </c>
      <c r="P1902" t="s">
        <v>122</v>
      </c>
      <c r="Q1902" t="s">
        <v>48</v>
      </c>
      <c r="T1902" t="s">
        <v>3098</v>
      </c>
      <c r="U1902">
        <v>1</v>
      </c>
    </row>
    <row r="1903" spans="1:21" x14ac:dyDescent="0.3">
      <c r="A1903">
        <v>540859325</v>
      </c>
      <c r="B1903" t="s">
        <v>39</v>
      </c>
      <c r="C1903" s="7" t="s">
        <v>7</v>
      </c>
      <c r="D1903" t="s">
        <v>3181</v>
      </c>
      <c r="E1903">
        <v>70</v>
      </c>
      <c r="F1903">
        <v>0.12562699999999999</v>
      </c>
      <c r="G1903" t="s">
        <v>10909</v>
      </c>
      <c r="H1903" t="s">
        <v>3182</v>
      </c>
      <c r="I1903" t="s">
        <v>42</v>
      </c>
      <c r="J1903" t="s">
        <v>87</v>
      </c>
      <c r="K1903" t="s">
        <v>44</v>
      </c>
      <c r="L1903" t="s">
        <v>46</v>
      </c>
      <c r="M1903">
        <v>1998</v>
      </c>
      <c r="N1903">
        <v>27</v>
      </c>
      <c r="O1903" t="s">
        <v>46</v>
      </c>
      <c r="P1903" t="s">
        <v>73</v>
      </c>
      <c r="Q1903" t="s">
        <v>1</v>
      </c>
      <c r="R1903" t="s">
        <v>3183</v>
      </c>
      <c r="T1903" t="s">
        <v>3184</v>
      </c>
      <c r="U1903">
        <v>3</v>
      </c>
    </row>
    <row r="1904" spans="1:21" x14ac:dyDescent="0.3">
      <c r="A1904">
        <v>540855323</v>
      </c>
      <c r="B1904" t="s">
        <v>39</v>
      </c>
      <c r="C1904" s="7" t="s">
        <v>7</v>
      </c>
      <c r="D1904" t="s">
        <v>3185</v>
      </c>
      <c r="E1904">
        <v>57</v>
      </c>
      <c r="F1904">
        <v>0.453017</v>
      </c>
      <c r="G1904" t="s">
        <v>10909</v>
      </c>
      <c r="H1904" t="s">
        <v>3186</v>
      </c>
      <c r="I1904" t="s">
        <v>42</v>
      </c>
      <c r="J1904" t="s">
        <v>370</v>
      </c>
      <c r="K1904" t="s">
        <v>44</v>
      </c>
      <c r="L1904" t="s">
        <v>46</v>
      </c>
      <c r="M1904">
        <v>1998</v>
      </c>
      <c r="N1904">
        <v>27</v>
      </c>
      <c r="P1904" t="s">
        <v>151</v>
      </c>
      <c r="Q1904" t="s">
        <v>83</v>
      </c>
      <c r="R1904" t="s">
        <v>765</v>
      </c>
      <c r="T1904" t="s">
        <v>3187</v>
      </c>
      <c r="U1904">
        <v>4</v>
      </c>
    </row>
    <row r="1905" spans="1:21" x14ac:dyDescent="0.3">
      <c r="A1905">
        <v>540855132</v>
      </c>
      <c r="B1905" t="s">
        <v>39</v>
      </c>
      <c r="C1905" s="7" t="s">
        <v>7</v>
      </c>
      <c r="D1905" t="s">
        <v>3185</v>
      </c>
      <c r="E1905">
        <v>14</v>
      </c>
      <c r="F1905">
        <v>0.269735</v>
      </c>
      <c r="G1905" t="s">
        <v>10909</v>
      </c>
      <c r="H1905" t="s">
        <v>3188</v>
      </c>
      <c r="I1905" t="s">
        <v>42</v>
      </c>
      <c r="J1905" t="s">
        <v>370</v>
      </c>
      <c r="K1905" t="s">
        <v>44</v>
      </c>
      <c r="L1905" t="s">
        <v>46</v>
      </c>
      <c r="M1905">
        <v>1998</v>
      </c>
      <c r="N1905">
        <v>27</v>
      </c>
      <c r="P1905" t="s">
        <v>151</v>
      </c>
      <c r="Q1905" t="s">
        <v>83</v>
      </c>
      <c r="R1905" t="s">
        <v>894</v>
      </c>
      <c r="T1905" t="s">
        <v>3187</v>
      </c>
      <c r="U1905">
        <v>3</v>
      </c>
    </row>
    <row r="1906" spans="1:21" x14ac:dyDescent="0.3">
      <c r="A1906">
        <v>540855082</v>
      </c>
      <c r="B1906" t="s">
        <v>39</v>
      </c>
      <c r="C1906" s="7" t="s">
        <v>7</v>
      </c>
      <c r="D1906" t="s">
        <v>3185</v>
      </c>
      <c r="E1906">
        <v>5</v>
      </c>
      <c r="F1906">
        <v>9.5989000000000005E-2</v>
      </c>
      <c r="G1906" t="s">
        <v>10909</v>
      </c>
      <c r="H1906" t="s">
        <v>3189</v>
      </c>
      <c r="I1906" t="s">
        <v>42</v>
      </c>
      <c r="J1906" t="s">
        <v>370</v>
      </c>
      <c r="K1906" t="s">
        <v>44</v>
      </c>
      <c r="L1906" t="s">
        <v>46</v>
      </c>
      <c r="M1906">
        <v>2003</v>
      </c>
      <c r="N1906">
        <v>22</v>
      </c>
      <c r="P1906" t="s">
        <v>47</v>
      </c>
      <c r="Q1906" t="s">
        <v>83</v>
      </c>
      <c r="R1906" t="s">
        <v>920</v>
      </c>
      <c r="T1906" t="s">
        <v>3187</v>
      </c>
      <c r="U1906">
        <v>3</v>
      </c>
    </row>
    <row r="1907" spans="1:21" x14ac:dyDescent="0.3">
      <c r="A1907">
        <v>539244966</v>
      </c>
      <c r="B1907" t="s">
        <v>39</v>
      </c>
      <c r="C1907" s="7" t="s">
        <v>7</v>
      </c>
      <c r="D1907" t="s">
        <v>3190</v>
      </c>
      <c r="E1907">
        <v>146</v>
      </c>
      <c r="F1907">
        <v>0.362458</v>
      </c>
      <c r="G1907" t="s">
        <v>10909</v>
      </c>
      <c r="H1907" t="s">
        <v>3191</v>
      </c>
      <c r="I1907" t="s">
        <v>42</v>
      </c>
      <c r="J1907" t="s">
        <v>105</v>
      </c>
      <c r="K1907" t="s">
        <v>44</v>
      </c>
      <c r="L1907" t="s">
        <v>45</v>
      </c>
      <c r="M1907">
        <v>1993</v>
      </c>
      <c r="N1907">
        <v>32</v>
      </c>
      <c r="P1907" t="s">
        <v>47</v>
      </c>
      <c r="Q1907" t="s">
        <v>83</v>
      </c>
      <c r="R1907" t="s">
        <v>908</v>
      </c>
      <c r="T1907" t="s">
        <v>3192</v>
      </c>
      <c r="U1907">
        <v>4</v>
      </c>
    </row>
    <row r="1908" spans="1:21" x14ac:dyDescent="0.3">
      <c r="A1908">
        <v>539244734</v>
      </c>
      <c r="B1908" t="s">
        <v>39</v>
      </c>
      <c r="C1908" s="7" t="s">
        <v>7</v>
      </c>
      <c r="D1908" t="s">
        <v>3190</v>
      </c>
      <c r="E1908">
        <v>114</v>
      </c>
      <c r="F1908">
        <v>0.26799200000000001</v>
      </c>
      <c r="G1908" t="s">
        <v>10909</v>
      </c>
      <c r="H1908" t="s">
        <v>3193</v>
      </c>
      <c r="I1908" t="s">
        <v>42</v>
      </c>
      <c r="J1908" t="s">
        <v>370</v>
      </c>
      <c r="K1908" t="s">
        <v>44</v>
      </c>
      <c r="L1908" t="s">
        <v>46</v>
      </c>
      <c r="M1908">
        <v>1998</v>
      </c>
      <c r="N1908">
        <v>27</v>
      </c>
      <c r="P1908" t="s">
        <v>47</v>
      </c>
      <c r="Q1908" t="s">
        <v>83</v>
      </c>
      <c r="R1908" t="s">
        <v>896</v>
      </c>
      <c r="T1908" t="s">
        <v>3192</v>
      </c>
      <c r="U1908">
        <v>3</v>
      </c>
    </row>
    <row r="1909" spans="1:21" x14ac:dyDescent="0.3">
      <c r="A1909">
        <v>539244550</v>
      </c>
      <c r="B1909" t="s">
        <v>39</v>
      </c>
      <c r="C1909" s="7" t="s">
        <v>7</v>
      </c>
      <c r="D1909" t="s">
        <v>3190</v>
      </c>
      <c r="E1909">
        <v>82</v>
      </c>
      <c r="F1909">
        <v>0.55398199999999997</v>
      </c>
      <c r="G1909" t="s">
        <v>10909</v>
      </c>
      <c r="H1909" t="s">
        <v>3194</v>
      </c>
      <c r="I1909" t="s">
        <v>42</v>
      </c>
      <c r="J1909" t="s">
        <v>370</v>
      </c>
      <c r="K1909" t="s">
        <v>44</v>
      </c>
      <c r="L1909" t="s">
        <v>46</v>
      </c>
      <c r="M1909">
        <v>1998</v>
      </c>
      <c r="N1909">
        <v>27</v>
      </c>
      <c r="P1909" t="s">
        <v>68</v>
      </c>
      <c r="Q1909" t="s">
        <v>83</v>
      </c>
      <c r="R1909" t="s">
        <v>896</v>
      </c>
      <c r="T1909" t="s">
        <v>3192</v>
      </c>
      <c r="U1909">
        <v>3</v>
      </c>
    </row>
    <row r="1910" spans="1:21" x14ac:dyDescent="0.3">
      <c r="A1910">
        <v>539244519</v>
      </c>
      <c r="B1910" t="s">
        <v>39</v>
      </c>
      <c r="C1910" s="7" t="s">
        <v>7</v>
      </c>
      <c r="D1910" t="s">
        <v>3190</v>
      </c>
      <c r="E1910">
        <v>77</v>
      </c>
      <c r="F1910">
        <v>0.83604199999999995</v>
      </c>
      <c r="G1910" t="s">
        <v>10909</v>
      </c>
      <c r="H1910" t="s">
        <v>3195</v>
      </c>
      <c r="I1910" t="s">
        <v>42</v>
      </c>
      <c r="J1910" t="s">
        <v>370</v>
      </c>
      <c r="K1910" t="s">
        <v>44</v>
      </c>
      <c r="L1910" t="s">
        <v>45</v>
      </c>
      <c r="M1910">
        <v>1993</v>
      </c>
      <c r="N1910">
        <v>32</v>
      </c>
      <c r="P1910" t="s">
        <v>113</v>
      </c>
      <c r="Q1910" t="s">
        <v>83</v>
      </c>
      <c r="R1910" t="s">
        <v>908</v>
      </c>
      <c r="T1910" t="s">
        <v>3192</v>
      </c>
      <c r="U1910">
        <v>5</v>
      </c>
    </row>
    <row r="1911" spans="1:21" x14ac:dyDescent="0.3">
      <c r="A1911">
        <v>539244504</v>
      </c>
      <c r="B1911" t="s">
        <v>39</v>
      </c>
      <c r="C1911" s="7" t="s">
        <v>7</v>
      </c>
      <c r="D1911" t="s">
        <v>3190</v>
      </c>
      <c r="E1911">
        <v>75</v>
      </c>
      <c r="F1911">
        <v>1.8162700000000001</v>
      </c>
      <c r="G1911" t="s">
        <v>10909</v>
      </c>
      <c r="H1911" t="s">
        <v>3196</v>
      </c>
      <c r="I1911" t="s">
        <v>42</v>
      </c>
      <c r="J1911" t="s">
        <v>370</v>
      </c>
      <c r="K1911" t="s">
        <v>44</v>
      </c>
      <c r="L1911" t="s">
        <v>46</v>
      </c>
      <c r="M1911">
        <v>2003</v>
      </c>
      <c r="N1911">
        <v>22</v>
      </c>
      <c r="P1911" t="s">
        <v>47</v>
      </c>
      <c r="Q1911" t="s">
        <v>83</v>
      </c>
      <c r="R1911" t="s">
        <v>262</v>
      </c>
      <c r="T1911" t="s">
        <v>3192</v>
      </c>
      <c r="U1911">
        <v>2</v>
      </c>
    </row>
    <row r="1912" spans="1:21" x14ac:dyDescent="0.3">
      <c r="A1912">
        <v>539244476</v>
      </c>
      <c r="B1912" t="s">
        <v>39</v>
      </c>
      <c r="C1912" s="7" t="s">
        <v>7</v>
      </c>
      <c r="D1912" t="s">
        <v>3190</v>
      </c>
      <c r="E1912">
        <v>69</v>
      </c>
      <c r="F1912">
        <v>0.248139</v>
      </c>
      <c r="G1912" t="s">
        <v>10909</v>
      </c>
      <c r="H1912" t="s">
        <v>3197</v>
      </c>
      <c r="I1912" t="s">
        <v>42</v>
      </c>
      <c r="J1912" t="s">
        <v>370</v>
      </c>
      <c r="K1912" t="s">
        <v>44</v>
      </c>
      <c r="L1912" t="s">
        <v>46</v>
      </c>
      <c r="M1912">
        <v>1998</v>
      </c>
      <c r="N1912">
        <v>27</v>
      </c>
      <c r="O1912" t="s">
        <v>46</v>
      </c>
      <c r="P1912" t="s">
        <v>73</v>
      </c>
      <c r="Q1912" t="s">
        <v>1</v>
      </c>
      <c r="R1912" t="s">
        <v>1489</v>
      </c>
      <c r="T1912" t="s">
        <v>3192</v>
      </c>
      <c r="U1912">
        <v>2</v>
      </c>
    </row>
    <row r="1913" spans="1:21" x14ac:dyDescent="0.3">
      <c r="A1913">
        <v>539244361</v>
      </c>
      <c r="B1913" t="s">
        <v>39</v>
      </c>
      <c r="C1913" s="7" t="s">
        <v>7</v>
      </c>
      <c r="D1913" t="s">
        <v>3190</v>
      </c>
      <c r="E1913">
        <v>54</v>
      </c>
      <c r="F1913">
        <v>0.79426200000000002</v>
      </c>
      <c r="G1913" t="s">
        <v>10909</v>
      </c>
      <c r="H1913" t="s">
        <v>3198</v>
      </c>
      <c r="I1913" t="s">
        <v>42</v>
      </c>
      <c r="J1913" t="s">
        <v>99</v>
      </c>
      <c r="K1913" t="s">
        <v>44</v>
      </c>
      <c r="L1913" t="s">
        <v>136</v>
      </c>
      <c r="M1913">
        <v>2015</v>
      </c>
      <c r="N1913">
        <v>10</v>
      </c>
      <c r="O1913" t="s">
        <v>136</v>
      </c>
      <c r="P1913" t="s">
        <v>68</v>
      </c>
      <c r="Q1913" t="s">
        <v>48</v>
      </c>
      <c r="T1913" t="s">
        <v>3192</v>
      </c>
      <c r="U1913">
        <v>2</v>
      </c>
    </row>
    <row r="1914" spans="1:21" x14ac:dyDescent="0.3">
      <c r="A1914">
        <v>539244198</v>
      </c>
      <c r="B1914" t="s">
        <v>39</v>
      </c>
      <c r="C1914" s="7" t="s">
        <v>7</v>
      </c>
      <c r="D1914" t="s">
        <v>3190</v>
      </c>
      <c r="E1914">
        <v>28</v>
      </c>
      <c r="F1914">
        <v>8.1614999999999993E-2</v>
      </c>
      <c r="G1914" t="s">
        <v>10909</v>
      </c>
      <c r="H1914" t="s">
        <v>3199</v>
      </c>
      <c r="I1914" t="s">
        <v>42</v>
      </c>
      <c r="J1914" t="s">
        <v>370</v>
      </c>
      <c r="K1914" t="s">
        <v>44</v>
      </c>
      <c r="L1914" t="s">
        <v>46</v>
      </c>
      <c r="M1914">
        <v>1998</v>
      </c>
      <c r="N1914">
        <v>27</v>
      </c>
      <c r="P1914" t="s">
        <v>151</v>
      </c>
      <c r="Q1914" t="s">
        <v>83</v>
      </c>
      <c r="R1914" t="s">
        <v>908</v>
      </c>
      <c r="T1914" t="s">
        <v>3192</v>
      </c>
      <c r="U1914">
        <v>4</v>
      </c>
    </row>
    <row r="1915" spans="1:21" x14ac:dyDescent="0.3">
      <c r="A1915">
        <v>539244158</v>
      </c>
      <c r="B1915" t="s">
        <v>39</v>
      </c>
      <c r="C1915" s="7" t="s">
        <v>7</v>
      </c>
      <c r="D1915" t="s">
        <v>3190</v>
      </c>
      <c r="E1915">
        <v>18</v>
      </c>
      <c r="F1915">
        <v>0.404443</v>
      </c>
      <c r="G1915" t="s">
        <v>10909</v>
      </c>
      <c r="H1915" t="s">
        <v>3200</v>
      </c>
      <c r="I1915" t="s">
        <v>42</v>
      </c>
      <c r="J1915" t="s">
        <v>370</v>
      </c>
      <c r="K1915" t="s">
        <v>44</v>
      </c>
      <c r="L1915" t="s">
        <v>46</v>
      </c>
      <c r="M1915">
        <v>2003</v>
      </c>
      <c r="N1915">
        <v>22</v>
      </c>
      <c r="P1915" t="s">
        <v>47</v>
      </c>
      <c r="Q1915" t="s">
        <v>83</v>
      </c>
      <c r="R1915" t="s">
        <v>908</v>
      </c>
      <c r="T1915" t="s">
        <v>3192</v>
      </c>
      <c r="U1915">
        <v>3</v>
      </c>
    </row>
    <row r="1916" spans="1:21" x14ac:dyDescent="0.3">
      <c r="A1916">
        <v>539244128</v>
      </c>
      <c r="B1916" t="s">
        <v>39</v>
      </c>
      <c r="C1916" s="7" t="s">
        <v>7</v>
      </c>
      <c r="D1916" t="s">
        <v>3190</v>
      </c>
      <c r="E1916">
        <v>13</v>
      </c>
      <c r="F1916">
        <v>0.36703599999999997</v>
      </c>
      <c r="G1916" t="s">
        <v>10909</v>
      </c>
      <c r="H1916" t="s">
        <v>3201</v>
      </c>
      <c r="I1916" t="s">
        <v>42</v>
      </c>
      <c r="J1916" t="s">
        <v>513</v>
      </c>
      <c r="K1916" t="s">
        <v>44</v>
      </c>
      <c r="L1916" t="s">
        <v>46</v>
      </c>
      <c r="M1916">
        <v>2015</v>
      </c>
      <c r="N1916">
        <v>10</v>
      </c>
      <c r="O1916" t="s">
        <v>46</v>
      </c>
      <c r="P1916" t="s">
        <v>73</v>
      </c>
      <c r="Q1916" t="s">
        <v>2</v>
      </c>
      <c r="R1916" t="s">
        <v>480</v>
      </c>
      <c r="T1916" t="s">
        <v>3202</v>
      </c>
      <c r="U1916">
        <v>3</v>
      </c>
    </row>
    <row r="1917" spans="1:21" x14ac:dyDescent="0.3">
      <c r="A1917">
        <v>539244115</v>
      </c>
      <c r="B1917" t="s">
        <v>39</v>
      </c>
      <c r="C1917" s="7" t="s">
        <v>7</v>
      </c>
      <c r="D1917" t="s">
        <v>3190</v>
      </c>
      <c r="E1917">
        <v>12</v>
      </c>
      <c r="F1917">
        <v>0.69451799999999997</v>
      </c>
      <c r="G1917" t="s">
        <v>10909</v>
      </c>
      <c r="H1917" t="s">
        <v>3203</v>
      </c>
      <c r="I1917" t="s">
        <v>42</v>
      </c>
      <c r="J1917" t="s">
        <v>1485</v>
      </c>
      <c r="K1917" t="s">
        <v>44</v>
      </c>
      <c r="L1917" t="s">
        <v>136</v>
      </c>
      <c r="M1917">
        <v>2015</v>
      </c>
      <c r="N1917">
        <v>10</v>
      </c>
      <c r="O1917" t="s">
        <v>136</v>
      </c>
      <c r="P1917" t="s">
        <v>68</v>
      </c>
      <c r="Q1917" t="s">
        <v>48</v>
      </c>
      <c r="T1917" t="s">
        <v>3192</v>
      </c>
      <c r="U1917">
        <v>3</v>
      </c>
    </row>
    <row r="1918" spans="1:21" x14ac:dyDescent="0.3">
      <c r="A1918">
        <v>539244107</v>
      </c>
      <c r="B1918" t="s">
        <v>39</v>
      </c>
      <c r="C1918" s="7" t="s">
        <v>7</v>
      </c>
      <c r="D1918" t="s">
        <v>3190</v>
      </c>
      <c r="E1918">
        <v>11</v>
      </c>
      <c r="F1918">
        <v>8.2532999999999995E-2</v>
      </c>
      <c r="G1918" t="s">
        <v>10909</v>
      </c>
      <c r="H1918" t="s">
        <v>3204</v>
      </c>
      <c r="I1918" t="s">
        <v>42</v>
      </c>
      <c r="J1918" t="s">
        <v>1485</v>
      </c>
      <c r="K1918" t="s">
        <v>44</v>
      </c>
      <c r="L1918" t="s">
        <v>136</v>
      </c>
      <c r="M1918">
        <v>2015</v>
      </c>
      <c r="N1918">
        <v>10</v>
      </c>
      <c r="O1918" t="s">
        <v>136</v>
      </c>
      <c r="P1918" t="s">
        <v>68</v>
      </c>
      <c r="Q1918" t="s">
        <v>48</v>
      </c>
      <c r="T1918" t="s">
        <v>3192</v>
      </c>
      <c r="U1918">
        <v>2</v>
      </c>
    </row>
    <row r="1919" spans="1:21" x14ac:dyDescent="0.3">
      <c r="A1919">
        <v>539244092</v>
      </c>
      <c r="B1919" t="s">
        <v>39</v>
      </c>
      <c r="C1919" s="7" t="s">
        <v>7</v>
      </c>
      <c r="D1919" t="s">
        <v>3190</v>
      </c>
      <c r="E1919">
        <v>10</v>
      </c>
      <c r="F1919">
        <v>0.79802399999999996</v>
      </c>
      <c r="G1919" t="s">
        <v>10909</v>
      </c>
      <c r="H1919" t="s">
        <v>3205</v>
      </c>
      <c r="I1919" t="s">
        <v>42</v>
      </c>
      <c r="J1919" t="s">
        <v>513</v>
      </c>
      <c r="K1919" t="s">
        <v>44</v>
      </c>
      <c r="L1919" t="s">
        <v>46</v>
      </c>
      <c r="M1919">
        <v>2015</v>
      </c>
      <c r="N1919">
        <v>10</v>
      </c>
      <c r="O1919" t="s">
        <v>46</v>
      </c>
      <c r="P1919" t="s">
        <v>73</v>
      </c>
      <c r="Q1919" t="s">
        <v>48</v>
      </c>
      <c r="T1919" t="s">
        <v>3202</v>
      </c>
      <c r="U1919">
        <v>2</v>
      </c>
    </row>
    <row r="1920" spans="1:21" x14ac:dyDescent="0.3">
      <c r="A1920">
        <v>539244073</v>
      </c>
      <c r="B1920" t="s">
        <v>39</v>
      </c>
      <c r="C1920" s="7" t="s">
        <v>7</v>
      </c>
      <c r="D1920" t="s">
        <v>3190</v>
      </c>
      <c r="E1920">
        <v>9</v>
      </c>
      <c r="F1920">
        <v>0.241478</v>
      </c>
      <c r="G1920" t="s">
        <v>10909</v>
      </c>
      <c r="H1920" t="s">
        <v>3206</v>
      </c>
      <c r="I1920" t="s">
        <v>42</v>
      </c>
      <c r="J1920" t="s">
        <v>1485</v>
      </c>
      <c r="K1920" t="s">
        <v>44</v>
      </c>
      <c r="L1920" t="s">
        <v>136</v>
      </c>
      <c r="M1920">
        <v>2015</v>
      </c>
      <c r="N1920">
        <v>10</v>
      </c>
      <c r="O1920" t="s">
        <v>136</v>
      </c>
      <c r="P1920" t="s">
        <v>68</v>
      </c>
      <c r="Q1920" t="s">
        <v>48</v>
      </c>
      <c r="T1920" t="s">
        <v>3192</v>
      </c>
      <c r="U1920">
        <v>2</v>
      </c>
    </row>
    <row r="1921" spans="1:21" x14ac:dyDescent="0.3">
      <c r="A1921">
        <v>539244051</v>
      </c>
      <c r="B1921" t="s">
        <v>39</v>
      </c>
      <c r="C1921" s="7" t="s">
        <v>7</v>
      </c>
      <c r="D1921" t="s">
        <v>3190</v>
      </c>
      <c r="E1921">
        <v>7</v>
      </c>
      <c r="F1921">
        <v>0.325465</v>
      </c>
      <c r="G1921" t="s">
        <v>10909</v>
      </c>
      <c r="H1921" t="s">
        <v>3207</v>
      </c>
      <c r="I1921" t="s">
        <v>42</v>
      </c>
      <c r="J1921" t="s">
        <v>1485</v>
      </c>
      <c r="K1921" t="s">
        <v>44</v>
      </c>
      <c r="L1921" t="s">
        <v>136</v>
      </c>
      <c r="M1921">
        <v>2015</v>
      </c>
      <c r="N1921">
        <v>10</v>
      </c>
      <c r="O1921" t="s">
        <v>136</v>
      </c>
      <c r="P1921" t="s">
        <v>68</v>
      </c>
      <c r="Q1921" t="s">
        <v>48</v>
      </c>
      <c r="T1921" t="s">
        <v>3192</v>
      </c>
      <c r="U1921">
        <v>1</v>
      </c>
    </row>
    <row r="1922" spans="1:21" x14ac:dyDescent="0.3">
      <c r="A1922">
        <v>539244041</v>
      </c>
      <c r="B1922" t="s">
        <v>39</v>
      </c>
      <c r="C1922" s="7" t="s">
        <v>7</v>
      </c>
      <c r="D1922" t="s">
        <v>3190</v>
      </c>
      <c r="E1922">
        <v>6</v>
      </c>
      <c r="F1922">
        <v>0.12755900000000001</v>
      </c>
      <c r="G1922" t="s">
        <v>10909</v>
      </c>
      <c r="H1922" t="s">
        <v>3208</v>
      </c>
      <c r="I1922" t="s">
        <v>42</v>
      </c>
      <c r="J1922" t="s">
        <v>1485</v>
      </c>
      <c r="K1922" t="s">
        <v>44</v>
      </c>
      <c r="L1922" t="s">
        <v>136</v>
      </c>
      <c r="M1922">
        <v>2015</v>
      </c>
      <c r="N1922">
        <v>10</v>
      </c>
      <c r="O1922" t="s">
        <v>136</v>
      </c>
      <c r="P1922" t="s">
        <v>68</v>
      </c>
      <c r="Q1922" t="s">
        <v>48</v>
      </c>
      <c r="T1922" t="s">
        <v>3192</v>
      </c>
      <c r="U1922">
        <v>1</v>
      </c>
    </row>
    <row r="1923" spans="1:21" x14ac:dyDescent="0.3">
      <c r="A1923">
        <v>539244019</v>
      </c>
      <c r="B1923" t="s">
        <v>39</v>
      </c>
      <c r="C1923" s="7" t="s">
        <v>7</v>
      </c>
      <c r="D1923" t="s">
        <v>3190</v>
      </c>
      <c r="E1923">
        <v>2</v>
      </c>
      <c r="F1923">
        <v>5.3551019999999996</v>
      </c>
      <c r="G1923" t="s">
        <v>10909</v>
      </c>
      <c r="H1923" t="s">
        <v>3209</v>
      </c>
      <c r="I1923" t="s">
        <v>42</v>
      </c>
      <c r="J1923" t="s">
        <v>1485</v>
      </c>
      <c r="K1923" t="s">
        <v>44</v>
      </c>
      <c r="L1923" t="s">
        <v>136</v>
      </c>
      <c r="M1923">
        <v>2015</v>
      </c>
      <c r="N1923">
        <v>10</v>
      </c>
      <c r="O1923" t="s">
        <v>136</v>
      </c>
      <c r="P1923" t="s">
        <v>68</v>
      </c>
      <c r="Q1923" t="s">
        <v>1</v>
      </c>
      <c r="R1923" t="s">
        <v>106</v>
      </c>
      <c r="T1923" t="s">
        <v>3192</v>
      </c>
      <c r="U1923">
        <v>2</v>
      </c>
    </row>
    <row r="1924" spans="1:21" x14ac:dyDescent="0.3">
      <c r="A1924">
        <v>539240687</v>
      </c>
      <c r="B1924" t="s">
        <v>39</v>
      </c>
      <c r="C1924" s="7" t="s">
        <v>7</v>
      </c>
      <c r="D1924" t="s">
        <v>3210</v>
      </c>
      <c r="E1924">
        <v>30</v>
      </c>
      <c r="F1924">
        <v>0.87804099999999996</v>
      </c>
      <c r="G1924" t="s">
        <v>10909</v>
      </c>
      <c r="H1924" t="s">
        <v>3211</v>
      </c>
      <c r="I1924" t="s">
        <v>42</v>
      </c>
      <c r="J1924" t="s">
        <v>370</v>
      </c>
      <c r="K1924" t="s">
        <v>44</v>
      </c>
      <c r="L1924" t="s">
        <v>45</v>
      </c>
      <c r="M1924">
        <v>1983</v>
      </c>
      <c r="N1924">
        <v>42</v>
      </c>
      <c r="P1924" t="s">
        <v>113</v>
      </c>
      <c r="Q1924" t="s">
        <v>83</v>
      </c>
      <c r="R1924" t="s">
        <v>3212</v>
      </c>
      <c r="T1924" t="s">
        <v>3213</v>
      </c>
      <c r="U1924">
        <v>5</v>
      </c>
    </row>
    <row r="1925" spans="1:21" x14ac:dyDescent="0.3">
      <c r="A1925">
        <v>539240665</v>
      </c>
      <c r="B1925" t="s">
        <v>39</v>
      </c>
      <c r="C1925" s="7" t="s">
        <v>7</v>
      </c>
      <c r="D1925" t="s">
        <v>3210</v>
      </c>
      <c r="E1925">
        <v>27</v>
      </c>
      <c r="F1925">
        <v>0.26567400000000002</v>
      </c>
      <c r="G1925" t="s">
        <v>10909</v>
      </c>
      <c r="H1925" t="s">
        <v>3214</v>
      </c>
      <c r="I1925" t="s">
        <v>42</v>
      </c>
      <c r="J1925" t="s">
        <v>370</v>
      </c>
      <c r="K1925" t="s">
        <v>44</v>
      </c>
      <c r="L1925" t="s">
        <v>45</v>
      </c>
      <c r="M1925">
        <v>1993</v>
      </c>
      <c r="N1925">
        <v>32</v>
      </c>
      <c r="P1925" t="s">
        <v>113</v>
      </c>
      <c r="Q1925" t="s">
        <v>83</v>
      </c>
      <c r="R1925" t="s">
        <v>3212</v>
      </c>
      <c r="T1925" t="s">
        <v>3213</v>
      </c>
      <c r="U1925">
        <v>5</v>
      </c>
    </row>
    <row r="1926" spans="1:21" x14ac:dyDescent="0.3">
      <c r="A1926">
        <v>538165098</v>
      </c>
      <c r="B1926" t="s">
        <v>39</v>
      </c>
      <c r="C1926" s="7" t="s">
        <v>7</v>
      </c>
      <c r="D1926" t="s">
        <v>3113</v>
      </c>
      <c r="E1926">
        <v>278</v>
      </c>
      <c r="F1926">
        <v>0.24956999999999999</v>
      </c>
      <c r="G1926" t="s">
        <v>10909</v>
      </c>
      <c r="H1926" t="s">
        <v>3215</v>
      </c>
      <c r="I1926" t="s">
        <v>42</v>
      </c>
      <c r="J1926" t="s">
        <v>692</v>
      </c>
      <c r="K1926" t="s">
        <v>44</v>
      </c>
      <c r="L1926" t="s">
        <v>62</v>
      </c>
      <c r="M1926">
        <v>2017</v>
      </c>
      <c r="N1926">
        <v>8</v>
      </c>
      <c r="O1926" t="s">
        <v>62</v>
      </c>
      <c r="P1926" t="s">
        <v>122</v>
      </c>
      <c r="Q1926" t="s">
        <v>48</v>
      </c>
      <c r="T1926" t="s">
        <v>3112</v>
      </c>
      <c r="U1926">
        <v>1</v>
      </c>
    </row>
    <row r="1927" spans="1:21" x14ac:dyDescent="0.3">
      <c r="A1927">
        <v>538164681</v>
      </c>
      <c r="B1927" t="s">
        <v>39</v>
      </c>
      <c r="C1927" s="7" t="s">
        <v>7</v>
      </c>
      <c r="D1927" t="s">
        <v>3113</v>
      </c>
      <c r="E1927">
        <v>232</v>
      </c>
      <c r="F1927">
        <v>0.56988000000000005</v>
      </c>
      <c r="G1927" t="s">
        <v>10909</v>
      </c>
      <c r="H1927" t="s">
        <v>3216</v>
      </c>
      <c r="I1927" t="s">
        <v>42</v>
      </c>
      <c r="J1927" t="s">
        <v>3116</v>
      </c>
      <c r="K1927" t="s">
        <v>44</v>
      </c>
      <c r="L1927" t="s">
        <v>46</v>
      </c>
      <c r="M1927">
        <v>2016</v>
      </c>
      <c r="N1927">
        <v>9</v>
      </c>
      <c r="O1927" t="s">
        <v>46</v>
      </c>
      <c r="P1927" t="s">
        <v>73</v>
      </c>
      <c r="Q1927" t="s">
        <v>48</v>
      </c>
      <c r="T1927" t="s">
        <v>3112</v>
      </c>
      <c r="U1927">
        <v>2</v>
      </c>
    </row>
    <row r="1928" spans="1:21" x14ac:dyDescent="0.3">
      <c r="A1928">
        <v>538164666</v>
      </c>
      <c r="B1928" t="s">
        <v>39</v>
      </c>
      <c r="C1928" s="7" t="s">
        <v>7</v>
      </c>
      <c r="D1928" t="s">
        <v>3113</v>
      </c>
      <c r="E1928">
        <v>231</v>
      </c>
      <c r="F1928">
        <v>0.28476099999999999</v>
      </c>
      <c r="G1928" t="s">
        <v>10909</v>
      </c>
      <c r="H1928" t="s">
        <v>3217</v>
      </c>
      <c r="I1928" t="s">
        <v>42</v>
      </c>
      <c r="J1928" t="s">
        <v>692</v>
      </c>
      <c r="K1928" t="s">
        <v>44</v>
      </c>
      <c r="L1928" t="s">
        <v>62</v>
      </c>
      <c r="M1928">
        <v>2017</v>
      </c>
      <c r="N1928">
        <v>8</v>
      </c>
      <c r="O1928" t="s">
        <v>62</v>
      </c>
      <c r="P1928" t="s">
        <v>68</v>
      </c>
      <c r="Q1928" t="s">
        <v>48</v>
      </c>
      <c r="T1928" t="s">
        <v>3112</v>
      </c>
      <c r="U1928">
        <v>2</v>
      </c>
    </row>
    <row r="1929" spans="1:21" x14ac:dyDescent="0.3">
      <c r="A1929">
        <v>538164658</v>
      </c>
      <c r="B1929" t="s">
        <v>39</v>
      </c>
      <c r="C1929" s="7" t="s">
        <v>7</v>
      </c>
      <c r="D1929" t="s">
        <v>3113</v>
      </c>
      <c r="E1929">
        <v>230</v>
      </c>
      <c r="F1929">
        <v>0.83544200000000002</v>
      </c>
      <c r="G1929" t="s">
        <v>10909</v>
      </c>
      <c r="H1929" t="s">
        <v>3218</v>
      </c>
      <c r="I1929" t="s">
        <v>42</v>
      </c>
      <c r="J1929" t="s">
        <v>3116</v>
      </c>
      <c r="K1929" t="s">
        <v>44</v>
      </c>
      <c r="L1929" t="s">
        <v>46</v>
      </c>
      <c r="M1929">
        <v>2016</v>
      </c>
      <c r="N1929">
        <v>9</v>
      </c>
      <c r="O1929" t="s">
        <v>46</v>
      </c>
      <c r="P1929" t="s">
        <v>73</v>
      </c>
      <c r="Q1929" t="s">
        <v>48</v>
      </c>
      <c r="T1929" t="s">
        <v>3112</v>
      </c>
      <c r="U1929">
        <v>2</v>
      </c>
    </row>
    <row r="1930" spans="1:21" x14ac:dyDescent="0.3">
      <c r="A1930">
        <v>538164642</v>
      </c>
      <c r="B1930" t="s">
        <v>39</v>
      </c>
      <c r="C1930" s="7" t="s">
        <v>7</v>
      </c>
      <c r="D1930" t="s">
        <v>3113</v>
      </c>
      <c r="E1930">
        <v>228</v>
      </c>
      <c r="F1930">
        <v>0.24121899999999999</v>
      </c>
      <c r="G1930" t="s">
        <v>10909</v>
      </c>
      <c r="H1930" t="s">
        <v>3219</v>
      </c>
      <c r="I1930" t="s">
        <v>42</v>
      </c>
      <c r="J1930" t="s">
        <v>692</v>
      </c>
      <c r="K1930" t="s">
        <v>44</v>
      </c>
      <c r="L1930" t="s">
        <v>62</v>
      </c>
      <c r="M1930">
        <v>2017</v>
      </c>
      <c r="N1930">
        <v>8</v>
      </c>
      <c r="O1930" t="s">
        <v>62</v>
      </c>
      <c r="P1930" t="s">
        <v>122</v>
      </c>
      <c r="Q1930" t="s">
        <v>48</v>
      </c>
      <c r="T1930" t="s">
        <v>3112</v>
      </c>
      <c r="U1930">
        <v>1</v>
      </c>
    </row>
    <row r="1931" spans="1:21" x14ac:dyDescent="0.3">
      <c r="A1931">
        <v>538164640</v>
      </c>
      <c r="B1931" t="s">
        <v>39</v>
      </c>
      <c r="C1931" s="7" t="s">
        <v>7</v>
      </c>
      <c r="D1931" t="s">
        <v>3113</v>
      </c>
      <c r="E1931">
        <v>226</v>
      </c>
      <c r="F1931">
        <v>0.40315800000000002</v>
      </c>
      <c r="G1931" t="s">
        <v>10909</v>
      </c>
      <c r="H1931" t="s">
        <v>3220</v>
      </c>
      <c r="I1931" t="s">
        <v>42</v>
      </c>
      <c r="J1931" t="s">
        <v>3221</v>
      </c>
      <c r="K1931" t="s">
        <v>44</v>
      </c>
      <c r="L1931" t="s">
        <v>46</v>
      </c>
      <c r="M1931">
        <v>2013</v>
      </c>
      <c r="N1931">
        <v>12</v>
      </c>
      <c r="O1931" t="s">
        <v>46</v>
      </c>
      <c r="P1931" t="s">
        <v>73</v>
      </c>
      <c r="Q1931" t="s">
        <v>48</v>
      </c>
      <c r="T1931" t="s">
        <v>3112</v>
      </c>
      <c r="U1931">
        <v>2</v>
      </c>
    </row>
    <row r="1932" spans="1:21" x14ac:dyDescent="0.3">
      <c r="A1932">
        <v>538164624</v>
      </c>
      <c r="B1932" t="s">
        <v>39</v>
      </c>
      <c r="C1932" s="7" t="s">
        <v>7</v>
      </c>
      <c r="D1932" t="s">
        <v>3113</v>
      </c>
      <c r="E1932">
        <v>225</v>
      </c>
      <c r="F1932">
        <v>3.775407</v>
      </c>
      <c r="G1932" t="s">
        <v>10909</v>
      </c>
      <c r="H1932" t="s">
        <v>3222</v>
      </c>
      <c r="I1932" t="s">
        <v>42</v>
      </c>
      <c r="J1932" t="s">
        <v>3223</v>
      </c>
      <c r="K1932" t="s">
        <v>44</v>
      </c>
      <c r="L1932" t="s">
        <v>136</v>
      </c>
      <c r="M1932">
        <v>2017</v>
      </c>
      <c r="N1932">
        <v>8</v>
      </c>
      <c r="O1932" t="s">
        <v>136</v>
      </c>
      <c r="P1932" t="s">
        <v>68</v>
      </c>
      <c r="Q1932" t="s">
        <v>48</v>
      </c>
      <c r="T1932" t="s">
        <v>3112</v>
      </c>
      <c r="U1932">
        <v>2</v>
      </c>
    </row>
    <row r="1933" spans="1:21" x14ac:dyDescent="0.3">
      <c r="A1933">
        <v>538164571</v>
      </c>
      <c r="B1933" t="s">
        <v>39</v>
      </c>
      <c r="C1933" s="7" t="s">
        <v>7</v>
      </c>
      <c r="D1933" t="s">
        <v>3113</v>
      </c>
      <c r="E1933">
        <v>215</v>
      </c>
      <c r="F1933">
        <v>0.41147899999999998</v>
      </c>
      <c r="G1933" t="s">
        <v>10909</v>
      </c>
      <c r="H1933" t="s">
        <v>3224</v>
      </c>
      <c r="I1933" t="s">
        <v>42</v>
      </c>
      <c r="J1933" t="s">
        <v>3225</v>
      </c>
      <c r="K1933" t="s">
        <v>44</v>
      </c>
      <c r="L1933" t="s">
        <v>100</v>
      </c>
      <c r="M1933">
        <v>2004</v>
      </c>
      <c r="N1933">
        <v>21</v>
      </c>
      <c r="O1933" t="s">
        <v>100</v>
      </c>
      <c r="P1933" t="s">
        <v>377</v>
      </c>
      <c r="Q1933" t="s">
        <v>1</v>
      </c>
      <c r="R1933" t="s">
        <v>106</v>
      </c>
      <c r="T1933" t="s">
        <v>3112</v>
      </c>
      <c r="U1933">
        <v>6</v>
      </c>
    </row>
    <row r="1934" spans="1:21" x14ac:dyDescent="0.3">
      <c r="A1934">
        <v>538164387</v>
      </c>
      <c r="B1934" t="s">
        <v>39</v>
      </c>
      <c r="C1934" s="7" t="s">
        <v>7</v>
      </c>
      <c r="D1934" t="s">
        <v>3113</v>
      </c>
      <c r="E1934">
        <v>188</v>
      </c>
      <c r="F1934">
        <v>3.7817919999999998</v>
      </c>
      <c r="G1934" t="s">
        <v>10909</v>
      </c>
      <c r="H1934" t="s">
        <v>3226</v>
      </c>
      <c r="I1934" t="s">
        <v>42</v>
      </c>
      <c r="J1934" t="s">
        <v>692</v>
      </c>
      <c r="K1934" t="s">
        <v>44</v>
      </c>
      <c r="L1934" t="s">
        <v>62</v>
      </c>
      <c r="M1934">
        <v>2017</v>
      </c>
      <c r="N1934">
        <v>8</v>
      </c>
      <c r="O1934" t="s">
        <v>62</v>
      </c>
      <c r="P1934" t="s">
        <v>73</v>
      </c>
      <c r="Q1934" t="s">
        <v>48</v>
      </c>
      <c r="T1934" t="s">
        <v>3112</v>
      </c>
      <c r="U1934">
        <v>2</v>
      </c>
    </row>
    <row r="1935" spans="1:21" x14ac:dyDescent="0.3">
      <c r="A1935">
        <v>538164375</v>
      </c>
      <c r="B1935" t="s">
        <v>39</v>
      </c>
      <c r="C1935" s="7" t="s">
        <v>7</v>
      </c>
      <c r="D1935" t="s">
        <v>3113</v>
      </c>
      <c r="E1935">
        <v>186</v>
      </c>
      <c r="F1935">
        <v>0.20265</v>
      </c>
      <c r="G1935" t="s">
        <v>10909</v>
      </c>
      <c r="H1935" t="s">
        <v>3227</v>
      </c>
      <c r="I1935" t="s">
        <v>42</v>
      </c>
      <c r="J1935" t="s">
        <v>692</v>
      </c>
      <c r="K1935" t="s">
        <v>44</v>
      </c>
      <c r="L1935" t="s">
        <v>46</v>
      </c>
      <c r="M1935">
        <v>2017</v>
      </c>
      <c r="N1935">
        <v>8</v>
      </c>
      <c r="O1935" t="s">
        <v>62</v>
      </c>
      <c r="P1935" t="s">
        <v>47</v>
      </c>
      <c r="Q1935" t="s">
        <v>83</v>
      </c>
      <c r="R1935" t="s">
        <v>84</v>
      </c>
      <c r="T1935" t="s">
        <v>3112</v>
      </c>
      <c r="U1935">
        <v>2</v>
      </c>
    </row>
    <row r="1936" spans="1:21" x14ac:dyDescent="0.3">
      <c r="A1936">
        <v>538163201</v>
      </c>
      <c r="B1936" t="s">
        <v>39</v>
      </c>
      <c r="C1936" s="7" t="s">
        <v>7</v>
      </c>
      <c r="D1936" t="s">
        <v>3113</v>
      </c>
      <c r="E1936">
        <v>62</v>
      </c>
      <c r="F1936">
        <v>3.2092079999999998</v>
      </c>
      <c r="G1936" t="s">
        <v>10909</v>
      </c>
      <c r="H1936" t="s">
        <v>3228</v>
      </c>
      <c r="I1936" t="s">
        <v>42</v>
      </c>
      <c r="J1936" t="s">
        <v>370</v>
      </c>
      <c r="K1936" t="s">
        <v>44</v>
      </c>
      <c r="L1936" t="s">
        <v>45</v>
      </c>
      <c r="M1936">
        <v>1963</v>
      </c>
      <c r="N1936">
        <v>62</v>
      </c>
      <c r="O1936" t="s">
        <v>45</v>
      </c>
      <c r="P1936" t="s">
        <v>278</v>
      </c>
      <c r="Q1936" t="s">
        <v>83</v>
      </c>
      <c r="R1936" t="s">
        <v>3229</v>
      </c>
      <c r="T1936" t="s">
        <v>3112</v>
      </c>
      <c r="U1936">
        <v>6</v>
      </c>
    </row>
    <row r="1937" spans="1:21" x14ac:dyDescent="0.3">
      <c r="A1937">
        <v>538162857</v>
      </c>
      <c r="B1937" t="s">
        <v>39</v>
      </c>
      <c r="C1937" s="7" t="s">
        <v>7</v>
      </c>
      <c r="D1937" t="s">
        <v>3113</v>
      </c>
      <c r="E1937">
        <v>21</v>
      </c>
      <c r="F1937">
        <v>0.63704700000000003</v>
      </c>
      <c r="G1937" t="s">
        <v>10909</v>
      </c>
      <c r="H1937" t="s">
        <v>3230</v>
      </c>
      <c r="I1937" t="s">
        <v>42</v>
      </c>
      <c r="J1937" t="s">
        <v>105</v>
      </c>
      <c r="K1937" t="s">
        <v>44</v>
      </c>
      <c r="L1937" t="s">
        <v>100</v>
      </c>
      <c r="M1937">
        <v>1993</v>
      </c>
      <c r="N1937">
        <v>32</v>
      </c>
      <c r="O1937" t="s">
        <v>100</v>
      </c>
      <c r="P1937" t="s">
        <v>377</v>
      </c>
      <c r="Q1937" t="s">
        <v>83</v>
      </c>
      <c r="R1937" t="s">
        <v>1844</v>
      </c>
      <c r="T1937" t="s">
        <v>3112</v>
      </c>
      <c r="U1937">
        <v>4</v>
      </c>
    </row>
    <row r="1938" spans="1:21" x14ac:dyDescent="0.3">
      <c r="A1938">
        <v>537283597</v>
      </c>
      <c r="B1938" t="s">
        <v>39</v>
      </c>
      <c r="C1938" s="7" t="s">
        <v>7</v>
      </c>
      <c r="D1938" t="s">
        <v>3231</v>
      </c>
      <c r="E1938">
        <v>39</v>
      </c>
      <c r="F1938">
        <v>5.2199920000000004</v>
      </c>
      <c r="G1938" t="s">
        <v>10909</v>
      </c>
      <c r="H1938" t="s">
        <v>3232</v>
      </c>
      <c r="I1938" t="s">
        <v>42</v>
      </c>
      <c r="J1938" t="s">
        <v>2487</v>
      </c>
      <c r="K1938" t="s">
        <v>44</v>
      </c>
      <c r="L1938" t="s">
        <v>82</v>
      </c>
      <c r="M1938">
        <v>2017</v>
      </c>
      <c r="N1938">
        <v>8</v>
      </c>
      <c r="O1938" t="s">
        <v>45</v>
      </c>
      <c r="P1938" t="s">
        <v>151</v>
      </c>
      <c r="Q1938" t="s">
        <v>48</v>
      </c>
      <c r="T1938" t="s">
        <v>165</v>
      </c>
      <c r="U1938">
        <v>3</v>
      </c>
    </row>
    <row r="1939" spans="1:21" x14ac:dyDescent="0.3">
      <c r="A1939">
        <v>537283576</v>
      </c>
      <c r="B1939" t="s">
        <v>39</v>
      </c>
      <c r="C1939" s="7" t="s">
        <v>7</v>
      </c>
      <c r="D1939" t="s">
        <v>3231</v>
      </c>
      <c r="E1939">
        <v>37</v>
      </c>
      <c r="F1939">
        <v>0.74330099999999999</v>
      </c>
      <c r="G1939" t="s">
        <v>10909</v>
      </c>
      <c r="H1939" t="s">
        <v>3233</v>
      </c>
      <c r="I1939" t="s">
        <v>42</v>
      </c>
      <c r="J1939" t="s">
        <v>2487</v>
      </c>
      <c r="K1939" t="s">
        <v>44</v>
      </c>
      <c r="L1939" t="s">
        <v>62</v>
      </c>
      <c r="M1939">
        <v>2016</v>
      </c>
      <c r="N1939">
        <v>9</v>
      </c>
      <c r="O1939" t="s">
        <v>62</v>
      </c>
      <c r="P1939" t="s">
        <v>73</v>
      </c>
      <c r="Q1939" t="s">
        <v>48</v>
      </c>
      <c r="T1939" t="s">
        <v>165</v>
      </c>
      <c r="U1939">
        <v>2</v>
      </c>
    </row>
    <row r="1940" spans="1:21" x14ac:dyDescent="0.3">
      <c r="A1940">
        <v>537231637</v>
      </c>
      <c r="B1940" t="s">
        <v>39</v>
      </c>
      <c r="C1940" s="7" t="s">
        <v>7</v>
      </c>
      <c r="D1940" t="s">
        <v>3234</v>
      </c>
      <c r="E1940">
        <v>118</v>
      </c>
      <c r="F1940">
        <v>0.65025299999999997</v>
      </c>
      <c r="G1940" t="s">
        <v>10909</v>
      </c>
      <c r="H1940" t="s">
        <v>3235</v>
      </c>
      <c r="I1940" t="s">
        <v>42</v>
      </c>
      <c r="J1940" t="s">
        <v>370</v>
      </c>
      <c r="K1940" t="s">
        <v>44</v>
      </c>
      <c r="L1940" t="s">
        <v>100</v>
      </c>
      <c r="M1940">
        <v>1998</v>
      </c>
      <c r="N1940">
        <v>27</v>
      </c>
      <c r="O1940" t="s">
        <v>100</v>
      </c>
      <c r="P1940" t="s">
        <v>377</v>
      </c>
      <c r="Q1940" t="s">
        <v>48</v>
      </c>
      <c r="T1940" t="s">
        <v>1044</v>
      </c>
      <c r="U1940">
        <v>4</v>
      </c>
    </row>
    <row r="1941" spans="1:21" x14ac:dyDescent="0.3">
      <c r="A1941">
        <v>537231418</v>
      </c>
      <c r="B1941" t="s">
        <v>39</v>
      </c>
      <c r="C1941" s="7" t="s">
        <v>7</v>
      </c>
      <c r="D1941" t="s">
        <v>3234</v>
      </c>
      <c r="E1941">
        <v>90</v>
      </c>
      <c r="F1941">
        <v>0.72159399999999996</v>
      </c>
      <c r="G1941" t="s">
        <v>10909</v>
      </c>
      <c r="H1941" t="s">
        <v>3236</v>
      </c>
      <c r="I1941" t="s">
        <v>42</v>
      </c>
      <c r="J1941" t="s">
        <v>370</v>
      </c>
      <c r="K1941" t="s">
        <v>44</v>
      </c>
      <c r="L1941" t="s">
        <v>45</v>
      </c>
      <c r="M1941">
        <v>1993</v>
      </c>
      <c r="N1941">
        <v>32</v>
      </c>
      <c r="O1941" t="s">
        <v>45</v>
      </c>
      <c r="P1941" t="s">
        <v>278</v>
      </c>
      <c r="Q1941" t="s">
        <v>48</v>
      </c>
      <c r="T1941" t="s">
        <v>1044</v>
      </c>
      <c r="U1941">
        <v>4</v>
      </c>
    </row>
    <row r="1942" spans="1:21" x14ac:dyDescent="0.3">
      <c r="A1942">
        <v>537159408</v>
      </c>
      <c r="B1942" t="s">
        <v>39</v>
      </c>
      <c r="C1942" s="7" t="s">
        <v>7</v>
      </c>
      <c r="D1942" t="s">
        <v>3237</v>
      </c>
      <c r="E1942">
        <v>149</v>
      </c>
      <c r="F1942">
        <v>0.52488000000000001</v>
      </c>
      <c r="G1942" t="s">
        <v>10909</v>
      </c>
      <c r="H1942" t="s">
        <v>3238</v>
      </c>
      <c r="I1942" t="s">
        <v>42</v>
      </c>
      <c r="J1942" t="s">
        <v>3239</v>
      </c>
      <c r="K1942" t="s">
        <v>44</v>
      </c>
      <c r="L1942" t="s">
        <v>45</v>
      </c>
      <c r="M1942">
        <v>2016</v>
      </c>
      <c r="N1942">
        <v>9</v>
      </c>
      <c r="O1942" t="s">
        <v>45</v>
      </c>
      <c r="P1942" t="s">
        <v>73</v>
      </c>
      <c r="Q1942" t="s">
        <v>48</v>
      </c>
      <c r="T1942" t="s">
        <v>3240</v>
      </c>
      <c r="U1942">
        <v>2</v>
      </c>
    </row>
    <row r="1943" spans="1:21" x14ac:dyDescent="0.3">
      <c r="A1943">
        <v>537159289</v>
      </c>
      <c r="B1943" t="s">
        <v>39</v>
      </c>
      <c r="C1943" s="7" t="s">
        <v>7</v>
      </c>
      <c r="D1943" t="s">
        <v>3237</v>
      </c>
      <c r="E1943">
        <v>139</v>
      </c>
      <c r="F1943">
        <v>2.2973210000000002</v>
      </c>
      <c r="G1943" t="s">
        <v>10909</v>
      </c>
      <c r="H1943" t="s">
        <v>3241</v>
      </c>
      <c r="I1943" t="s">
        <v>42</v>
      </c>
      <c r="J1943" t="s">
        <v>3242</v>
      </c>
      <c r="K1943" t="s">
        <v>44</v>
      </c>
      <c r="L1943" t="s">
        <v>45</v>
      </c>
      <c r="M1943">
        <v>2021</v>
      </c>
      <c r="N1943">
        <v>4</v>
      </c>
      <c r="O1943" t="s">
        <v>82</v>
      </c>
      <c r="P1943" t="s">
        <v>73</v>
      </c>
      <c r="Q1943" t="s">
        <v>48</v>
      </c>
      <c r="T1943" t="s">
        <v>3240</v>
      </c>
      <c r="U1943">
        <v>3</v>
      </c>
    </row>
    <row r="1944" spans="1:21" x14ac:dyDescent="0.3">
      <c r="A1944">
        <v>537159141</v>
      </c>
      <c r="B1944" t="s">
        <v>39</v>
      </c>
      <c r="C1944" s="7" t="s">
        <v>7</v>
      </c>
      <c r="D1944" t="s">
        <v>3237</v>
      </c>
      <c r="E1944">
        <v>125</v>
      </c>
      <c r="F1944">
        <v>1.6850290000000001</v>
      </c>
      <c r="G1944" t="s">
        <v>10909</v>
      </c>
      <c r="H1944" t="s">
        <v>3243</v>
      </c>
      <c r="I1944" t="s">
        <v>42</v>
      </c>
      <c r="J1944" t="s">
        <v>2278</v>
      </c>
      <c r="K1944" t="s">
        <v>44</v>
      </c>
      <c r="L1944" t="s">
        <v>45</v>
      </c>
      <c r="M1944">
        <v>2016</v>
      </c>
      <c r="N1944">
        <v>9</v>
      </c>
      <c r="O1944" t="s">
        <v>136</v>
      </c>
      <c r="P1944" t="s">
        <v>47</v>
      </c>
      <c r="Q1944" t="s">
        <v>48</v>
      </c>
      <c r="T1944" t="s">
        <v>3240</v>
      </c>
      <c r="U1944">
        <v>3</v>
      </c>
    </row>
    <row r="1945" spans="1:21" x14ac:dyDescent="0.3">
      <c r="A1945">
        <v>537159125</v>
      </c>
      <c r="B1945" t="s">
        <v>39</v>
      </c>
      <c r="C1945" s="7" t="s">
        <v>7</v>
      </c>
      <c r="D1945" t="s">
        <v>3237</v>
      </c>
      <c r="E1945">
        <v>122</v>
      </c>
      <c r="F1945">
        <v>0.144481</v>
      </c>
      <c r="G1945" t="s">
        <v>10909</v>
      </c>
      <c r="H1945" t="s">
        <v>3244</v>
      </c>
      <c r="I1945" t="s">
        <v>42</v>
      </c>
      <c r="J1945" t="s">
        <v>3245</v>
      </c>
      <c r="K1945" t="s">
        <v>44</v>
      </c>
      <c r="L1945" t="s">
        <v>46</v>
      </c>
      <c r="M1945">
        <v>2020</v>
      </c>
      <c r="N1945">
        <v>5</v>
      </c>
      <c r="O1945" t="s">
        <v>46</v>
      </c>
      <c r="P1945" t="s">
        <v>73</v>
      </c>
      <c r="Q1945" t="s">
        <v>48</v>
      </c>
      <c r="T1945" t="s">
        <v>3240</v>
      </c>
      <c r="U1945">
        <v>2</v>
      </c>
    </row>
    <row r="1946" spans="1:21" x14ac:dyDescent="0.3">
      <c r="A1946">
        <v>537159113</v>
      </c>
      <c r="B1946" t="s">
        <v>39</v>
      </c>
      <c r="C1946" s="7" t="s">
        <v>7</v>
      </c>
      <c r="D1946" t="s">
        <v>3237</v>
      </c>
      <c r="E1946">
        <v>120</v>
      </c>
      <c r="F1946">
        <v>0.14118600000000001</v>
      </c>
      <c r="G1946" t="s">
        <v>10909</v>
      </c>
      <c r="H1946" t="s">
        <v>3246</v>
      </c>
      <c r="I1946" t="s">
        <v>42</v>
      </c>
      <c r="J1946" t="s">
        <v>3245</v>
      </c>
      <c r="K1946" t="s">
        <v>44</v>
      </c>
      <c r="L1946" t="s">
        <v>46</v>
      </c>
      <c r="M1946">
        <v>2020</v>
      </c>
      <c r="N1946">
        <v>5</v>
      </c>
      <c r="O1946" t="s">
        <v>46</v>
      </c>
      <c r="P1946" t="s">
        <v>122</v>
      </c>
      <c r="Q1946" t="s">
        <v>48</v>
      </c>
      <c r="T1946" t="s">
        <v>3240</v>
      </c>
      <c r="U1946">
        <v>2</v>
      </c>
    </row>
    <row r="1947" spans="1:21" x14ac:dyDescent="0.3">
      <c r="A1947">
        <v>537159017</v>
      </c>
      <c r="B1947" t="s">
        <v>39</v>
      </c>
      <c r="C1947" s="7" t="s">
        <v>7</v>
      </c>
      <c r="D1947" t="s">
        <v>3237</v>
      </c>
      <c r="E1947">
        <v>110</v>
      </c>
      <c r="F1947">
        <v>3.0390630000000001</v>
      </c>
      <c r="G1947" t="s">
        <v>10909</v>
      </c>
      <c r="H1947" t="s">
        <v>3247</v>
      </c>
      <c r="I1947" t="s">
        <v>42</v>
      </c>
      <c r="J1947" t="s">
        <v>3239</v>
      </c>
      <c r="K1947" t="s">
        <v>44</v>
      </c>
      <c r="L1947" t="s">
        <v>45</v>
      </c>
      <c r="M1947">
        <v>2017</v>
      </c>
      <c r="N1947">
        <v>8</v>
      </c>
      <c r="O1947" t="s">
        <v>45</v>
      </c>
      <c r="P1947" t="s">
        <v>47</v>
      </c>
      <c r="Q1947" t="s">
        <v>48</v>
      </c>
      <c r="T1947" t="s">
        <v>3240</v>
      </c>
      <c r="U1947">
        <v>3</v>
      </c>
    </row>
    <row r="1948" spans="1:21" x14ac:dyDescent="0.3">
      <c r="A1948">
        <v>537158989</v>
      </c>
      <c r="B1948" t="s">
        <v>39</v>
      </c>
      <c r="C1948" s="7" t="s">
        <v>7</v>
      </c>
      <c r="D1948" t="s">
        <v>3237</v>
      </c>
      <c r="E1948">
        <v>108</v>
      </c>
      <c r="F1948">
        <v>1.3743179999999999</v>
      </c>
      <c r="G1948" t="s">
        <v>10909</v>
      </c>
      <c r="H1948" t="s">
        <v>3248</v>
      </c>
      <c r="I1948" t="s">
        <v>42</v>
      </c>
      <c r="J1948" t="s">
        <v>3239</v>
      </c>
      <c r="K1948" t="s">
        <v>44</v>
      </c>
      <c r="L1948" t="s">
        <v>82</v>
      </c>
      <c r="M1948">
        <v>2017</v>
      </c>
      <c r="N1948">
        <v>8</v>
      </c>
      <c r="O1948" t="s">
        <v>45</v>
      </c>
      <c r="P1948" t="s">
        <v>47</v>
      </c>
      <c r="Q1948" t="s">
        <v>1</v>
      </c>
      <c r="R1948" t="s">
        <v>3249</v>
      </c>
      <c r="T1948" t="s">
        <v>3240</v>
      </c>
      <c r="U1948">
        <v>3</v>
      </c>
    </row>
    <row r="1949" spans="1:21" x14ac:dyDescent="0.3">
      <c r="A1949">
        <v>537158975</v>
      </c>
      <c r="B1949" t="s">
        <v>39</v>
      </c>
      <c r="C1949" s="7" t="s">
        <v>7</v>
      </c>
      <c r="D1949" t="s">
        <v>3237</v>
      </c>
      <c r="E1949">
        <v>107</v>
      </c>
      <c r="F1949">
        <v>0.31479200000000002</v>
      </c>
      <c r="G1949" t="s">
        <v>10909</v>
      </c>
      <c r="H1949" t="s">
        <v>3250</v>
      </c>
      <c r="I1949" t="s">
        <v>42</v>
      </c>
      <c r="J1949" t="s">
        <v>3239</v>
      </c>
      <c r="K1949" t="s">
        <v>44</v>
      </c>
      <c r="L1949" t="s">
        <v>45</v>
      </c>
      <c r="M1949">
        <v>2017</v>
      </c>
      <c r="N1949">
        <v>8</v>
      </c>
      <c r="O1949" t="s">
        <v>45</v>
      </c>
      <c r="P1949" t="s">
        <v>95</v>
      </c>
      <c r="Q1949" t="s">
        <v>1</v>
      </c>
      <c r="R1949" t="s">
        <v>3251</v>
      </c>
      <c r="T1949" t="s">
        <v>3240</v>
      </c>
      <c r="U1949">
        <v>2</v>
      </c>
    </row>
    <row r="1950" spans="1:21" x14ac:dyDescent="0.3">
      <c r="A1950">
        <v>537158958</v>
      </c>
      <c r="B1950" t="s">
        <v>39</v>
      </c>
      <c r="C1950" s="7" t="s">
        <v>7</v>
      </c>
      <c r="D1950" t="s">
        <v>3237</v>
      </c>
      <c r="E1950">
        <v>106</v>
      </c>
      <c r="F1950">
        <v>1.4995799999999999</v>
      </c>
      <c r="G1950" t="s">
        <v>10909</v>
      </c>
      <c r="H1950" t="s">
        <v>3252</v>
      </c>
      <c r="I1950" t="s">
        <v>42</v>
      </c>
      <c r="J1950" t="s">
        <v>3239</v>
      </c>
      <c r="K1950" t="s">
        <v>44</v>
      </c>
      <c r="L1950" t="s">
        <v>62</v>
      </c>
      <c r="M1950">
        <v>2017</v>
      </c>
      <c r="N1950">
        <v>8</v>
      </c>
      <c r="O1950" t="s">
        <v>45</v>
      </c>
      <c r="P1950" t="s">
        <v>122</v>
      </c>
      <c r="Q1950" t="s">
        <v>1</v>
      </c>
      <c r="R1950" t="s">
        <v>3249</v>
      </c>
      <c r="T1950" t="s">
        <v>3240</v>
      </c>
      <c r="U1950">
        <v>2</v>
      </c>
    </row>
    <row r="1951" spans="1:21" x14ac:dyDescent="0.3">
      <c r="A1951">
        <v>537158436</v>
      </c>
      <c r="B1951" t="s">
        <v>39</v>
      </c>
      <c r="C1951" s="7" t="s">
        <v>7</v>
      </c>
      <c r="D1951" t="s">
        <v>3237</v>
      </c>
      <c r="E1951">
        <v>58</v>
      </c>
      <c r="F1951">
        <v>0.87607599999999997</v>
      </c>
      <c r="G1951" t="s">
        <v>10909</v>
      </c>
      <c r="H1951" t="s">
        <v>3253</v>
      </c>
      <c r="I1951" t="s">
        <v>42</v>
      </c>
      <c r="J1951" t="s">
        <v>2538</v>
      </c>
      <c r="K1951" t="s">
        <v>44</v>
      </c>
      <c r="L1951" t="s">
        <v>46</v>
      </c>
      <c r="M1951">
        <v>2017</v>
      </c>
      <c r="N1951">
        <v>8</v>
      </c>
      <c r="O1951" t="s">
        <v>136</v>
      </c>
      <c r="P1951" t="s">
        <v>122</v>
      </c>
      <c r="Q1951" t="s">
        <v>48</v>
      </c>
      <c r="T1951" t="s">
        <v>3240</v>
      </c>
      <c r="U1951">
        <v>2</v>
      </c>
    </row>
    <row r="1952" spans="1:21" x14ac:dyDescent="0.3">
      <c r="A1952">
        <v>537158282</v>
      </c>
      <c r="B1952" t="s">
        <v>39</v>
      </c>
      <c r="C1952" s="7" t="s">
        <v>7</v>
      </c>
      <c r="D1952" t="s">
        <v>3237</v>
      </c>
      <c r="E1952">
        <v>45</v>
      </c>
      <c r="F1952">
        <v>0.63726899999999997</v>
      </c>
      <c r="G1952" t="s">
        <v>10909</v>
      </c>
      <c r="H1952" t="s">
        <v>3254</v>
      </c>
      <c r="I1952" t="s">
        <v>42</v>
      </c>
      <c r="J1952" t="s">
        <v>216</v>
      </c>
      <c r="K1952" t="s">
        <v>44</v>
      </c>
      <c r="L1952" t="s">
        <v>136</v>
      </c>
      <c r="M1952">
        <v>1998</v>
      </c>
      <c r="N1952">
        <v>27</v>
      </c>
      <c r="O1952" t="s">
        <v>45</v>
      </c>
      <c r="P1952" t="s">
        <v>73</v>
      </c>
      <c r="Q1952" t="s">
        <v>48</v>
      </c>
      <c r="T1952" t="s">
        <v>3240</v>
      </c>
      <c r="U1952">
        <v>3</v>
      </c>
    </row>
    <row r="1953" spans="1:21" x14ac:dyDescent="0.3">
      <c r="A1953">
        <v>537157827</v>
      </c>
      <c r="B1953" t="s">
        <v>39</v>
      </c>
      <c r="C1953" s="7" t="s">
        <v>7</v>
      </c>
      <c r="D1953" t="s">
        <v>3237</v>
      </c>
      <c r="E1953">
        <v>1</v>
      </c>
      <c r="F1953">
        <v>0.34422599999999998</v>
      </c>
      <c r="G1953" t="s">
        <v>10909</v>
      </c>
      <c r="H1953" t="s">
        <v>3255</v>
      </c>
      <c r="I1953" t="s">
        <v>42</v>
      </c>
      <c r="J1953" t="s">
        <v>3256</v>
      </c>
      <c r="K1953" t="s">
        <v>44</v>
      </c>
      <c r="L1953" t="s">
        <v>62</v>
      </c>
      <c r="M1953">
        <v>2017</v>
      </c>
      <c r="N1953">
        <v>8</v>
      </c>
      <c r="O1953" t="s">
        <v>62</v>
      </c>
      <c r="P1953" t="s">
        <v>122</v>
      </c>
      <c r="Q1953" t="s">
        <v>2</v>
      </c>
      <c r="R1953" t="s">
        <v>480</v>
      </c>
      <c r="T1953" t="s">
        <v>3240</v>
      </c>
      <c r="U1953">
        <v>2</v>
      </c>
    </row>
    <row r="1954" spans="1:21" x14ac:dyDescent="0.3">
      <c r="A1954">
        <v>537154798</v>
      </c>
      <c r="B1954" t="s">
        <v>39</v>
      </c>
      <c r="C1954" s="7" t="s">
        <v>7</v>
      </c>
      <c r="D1954" t="s">
        <v>3257</v>
      </c>
      <c r="E1954">
        <v>43</v>
      </c>
      <c r="F1954">
        <v>2.7620580000000001</v>
      </c>
      <c r="G1954" t="s">
        <v>10909</v>
      </c>
      <c r="H1954" t="s">
        <v>3258</v>
      </c>
      <c r="I1954" t="s">
        <v>42</v>
      </c>
      <c r="J1954" t="s">
        <v>1495</v>
      </c>
      <c r="K1954" t="s">
        <v>44</v>
      </c>
      <c r="L1954" t="s">
        <v>82</v>
      </c>
      <c r="M1954">
        <v>2016</v>
      </c>
      <c r="N1954">
        <v>9</v>
      </c>
      <c r="O1954" t="s">
        <v>82</v>
      </c>
      <c r="P1954" t="s">
        <v>73</v>
      </c>
      <c r="Q1954" t="s">
        <v>48</v>
      </c>
      <c r="T1954" t="s">
        <v>3259</v>
      </c>
      <c r="U1954">
        <v>2</v>
      </c>
    </row>
    <row r="1955" spans="1:21" x14ac:dyDescent="0.3">
      <c r="A1955">
        <v>537154751</v>
      </c>
      <c r="B1955" t="s">
        <v>39</v>
      </c>
      <c r="C1955" s="7" t="s">
        <v>7</v>
      </c>
      <c r="D1955" t="s">
        <v>3257</v>
      </c>
      <c r="E1955">
        <v>39</v>
      </c>
      <c r="F1955">
        <v>1.3201160000000001</v>
      </c>
      <c r="G1955" t="s">
        <v>10909</v>
      </c>
      <c r="H1955" t="s">
        <v>3260</v>
      </c>
      <c r="I1955" t="s">
        <v>42</v>
      </c>
      <c r="J1955" t="s">
        <v>1495</v>
      </c>
      <c r="K1955" t="s">
        <v>44</v>
      </c>
      <c r="L1955" t="s">
        <v>45</v>
      </c>
      <c r="M1955">
        <v>2016</v>
      </c>
      <c r="N1955">
        <v>9</v>
      </c>
      <c r="O1955" t="s">
        <v>45</v>
      </c>
      <c r="P1955" t="s">
        <v>73</v>
      </c>
      <c r="Q1955" t="s">
        <v>48</v>
      </c>
      <c r="T1955" t="s">
        <v>3259</v>
      </c>
      <c r="U1955">
        <v>2</v>
      </c>
    </row>
    <row r="1956" spans="1:21" x14ac:dyDescent="0.3">
      <c r="A1956">
        <v>537154740</v>
      </c>
      <c r="B1956" t="s">
        <v>39</v>
      </c>
      <c r="C1956" s="7" t="s">
        <v>7</v>
      </c>
      <c r="D1956" t="s">
        <v>3257</v>
      </c>
      <c r="E1956">
        <v>38</v>
      </c>
      <c r="F1956">
        <v>0.40484799999999999</v>
      </c>
      <c r="G1956" t="s">
        <v>10909</v>
      </c>
      <c r="H1956" t="s">
        <v>3261</v>
      </c>
      <c r="I1956" t="s">
        <v>42</v>
      </c>
      <c r="J1956" t="s">
        <v>1495</v>
      </c>
      <c r="K1956" t="s">
        <v>44</v>
      </c>
      <c r="L1956" t="s">
        <v>82</v>
      </c>
      <c r="M1956">
        <v>2016</v>
      </c>
      <c r="N1956">
        <v>9</v>
      </c>
      <c r="O1956" t="s">
        <v>82</v>
      </c>
      <c r="P1956" t="s">
        <v>73</v>
      </c>
      <c r="Q1956" t="s">
        <v>48</v>
      </c>
      <c r="T1956" t="s">
        <v>3259</v>
      </c>
      <c r="U1956">
        <v>2</v>
      </c>
    </row>
    <row r="1957" spans="1:21" x14ac:dyDescent="0.3">
      <c r="A1957">
        <v>537154636</v>
      </c>
      <c r="B1957" t="s">
        <v>39</v>
      </c>
      <c r="C1957" s="7" t="s">
        <v>7</v>
      </c>
      <c r="D1957" t="s">
        <v>3257</v>
      </c>
      <c r="E1957">
        <v>29</v>
      </c>
      <c r="F1957">
        <v>1.141448</v>
      </c>
      <c r="G1957" t="s">
        <v>10909</v>
      </c>
      <c r="H1957" t="s">
        <v>3262</v>
      </c>
      <c r="I1957" t="s">
        <v>42</v>
      </c>
      <c r="J1957" t="s">
        <v>1495</v>
      </c>
      <c r="K1957" t="s">
        <v>44</v>
      </c>
      <c r="L1957" t="s">
        <v>45</v>
      </c>
      <c r="M1957">
        <v>2016</v>
      </c>
      <c r="N1957">
        <v>9</v>
      </c>
      <c r="O1957" t="s">
        <v>45</v>
      </c>
      <c r="P1957" t="s">
        <v>73</v>
      </c>
      <c r="Q1957" t="s">
        <v>48</v>
      </c>
      <c r="T1957" t="s">
        <v>3259</v>
      </c>
      <c r="U1957">
        <v>2</v>
      </c>
    </row>
    <row r="1958" spans="1:21" x14ac:dyDescent="0.3">
      <c r="A1958">
        <v>537154622</v>
      </c>
      <c r="B1958" t="s">
        <v>39</v>
      </c>
      <c r="C1958" s="7" t="s">
        <v>7</v>
      </c>
      <c r="D1958" t="s">
        <v>3257</v>
      </c>
      <c r="E1958">
        <v>28</v>
      </c>
      <c r="F1958">
        <v>1.91892</v>
      </c>
      <c r="G1958" t="s">
        <v>10909</v>
      </c>
      <c r="H1958" t="s">
        <v>3263</v>
      </c>
      <c r="I1958" t="s">
        <v>42</v>
      </c>
      <c r="J1958" t="s">
        <v>3264</v>
      </c>
      <c r="K1958" t="s">
        <v>44</v>
      </c>
      <c r="L1958" t="s">
        <v>45</v>
      </c>
      <c r="M1958">
        <v>2016</v>
      </c>
      <c r="N1958">
        <v>9</v>
      </c>
      <c r="O1958" t="s">
        <v>82</v>
      </c>
      <c r="P1958" t="s">
        <v>73</v>
      </c>
      <c r="Q1958" t="s">
        <v>48</v>
      </c>
      <c r="T1958" t="s">
        <v>3259</v>
      </c>
      <c r="U1958">
        <v>2</v>
      </c>
    </row>
    <row r="1959" spans="1:21" x14ac:dyDescent="0.3">
      <c r="A1959">
        <v>537154589</v>
      </c>
      <c r="B1959" t="s">
        <v>39</v>
      </c>
      <c r="C1959" s="7" t="s">
        <v>7</v>
      </c>
      <c r="D1959" t="s">
        <v>3257</v>
      </c>
      <c r="E1959">
        <v>25</v>
      </c>
      <c r="F1959">
        <v>0.46983399999999997</v>
      </c>
      <c r="G1959" t="s">
        <v>10909</v>
      </c>
      <c r="H1959" t="s">
        <v>3265</v>
      </c>
      <c r="I1959" t="s">
        <v>42</v>
      </c>
      <c r="J1959" t="s">
        <v>61</v>
      </c>
      <c r="K1959" t="s">
        <v>44</v>
      </c>
      <c r="L1959" t="s">
        <v>82</v>
      </c>
      <c r="M1959">
        <v>2022</v>
      </c>
      <c r="N1959">
        <v>3</v>
      </c>
      <c r="O1959" t="s">
        <v>82</v>
      </c>
      <c r="P1959" t="s">
        <v>73</v>
      </c>
      <c r="Q1959" t="s">
        <v>48</v>
      </c>
      <c r="T1959" t="s">
        <v>3259</v>
      </c>
      <c r="U1959">
        <v>2</v>
      </c>
    </row>
    <row r="1960" spans="1:21" x14ac:dyDescent="0.3">
      <c r="A1960">
        <v>537139188</v>
      </c>
      <c r="B1960" t="s">
        <v>39</v>
      </c>
      <c r="C1960" s="7" t="s">
        <v>7</v>
      </c>
      <c r="D1960" t="s">
        <v>3266</v>
      </c>
      <c r="E1960">
        <v>213</v>
      </c>
      <c r="F1960">
        <v>0.122303</v>
      </c>
      <c r="G1960" t="s">
        <v>10909</v>
      </c>
      <c r="H1960" t="s">
        <v>3267</v>
      </c>
      <c r="I1960" t="s">
        <v>42</v>
      </c>
      <c r="J1960" t="s">
        <v>370</v>
      </c>
      <c r="K1960" t="s">
        <v>44</v>
      </c>
      <c r="L1960" t="s">
        <v>136</v>
      </c>
      <c r="M1960">
        <v>1998</v>
      </c>
      <c r="N1960">
        <v>27</v>
      </c>
      <c r="O1960" t="s">
        <v>136</v>
      </c>
      <c r="P1960" t="s">
        <v>151</v>
      </c>
      <c r="Q1960" t="s">
        <v>48</v>
      </c>
      <c r="T1960" t="s">
        <v>3268</v>
      </c>
      <c r="U1960">
        <v>5</v>
      </c>
    </row>
    <row r="1961" spans="1:21" x14ac:dyDescent="0.3">
      <c r="A1961">
        <v>537139172</v>
      </c>
      <c r="B1961" t="s">
        <v>39</v>
      </c>
      <c r="C1961" s="7" t="s">
        <v>7</v>
      </c>
      <c r="D1961" t="s">
        <v>3266</v>
      </c>
      <c r="E1961">
        <v>211</v>
      </c>
      <c r="F1961">
        <v>7.5602000000000003E-2</v>
      </c>
      <c r="G1961" t="s">
        <v>10909</v>
      </c>
      <c r="H1961" t="s">
        <v>3269</v>
      </c>
      <c r="I1961" t="s">
        <v>42</v>
      </c>
      <c r="J1961" t="s">
        <v>370</v>
      </c>
      <c r="K1961" t="s">
        <v>44</v>
      </c>
      <c r="L1961" t="s">
        <v>45</v>
      </c>
      <c r="M1961">
        <v>1998</v>
      </c>
      <c r="N1961">
        <v>27</v>
      </c>
      <c r="O1961" t="s">
        <v>136</v>
      </c>
      <c r="P1961" t="s">
        <v>151</v>
      </c>
      <c r="Q1961" t="s">
        <v>48</v>
      </c>
      <c r="T1961" t="s">
        <v>3268</v>
      </c>
      <c r="U1961">
        <v>4</v>
      </c>
    </row>
    <row r="1962" spans="1:21" x14ac:dyDescent="0.3">
      <c r="A1962">
        <v>537138548</v>
      </c>
      <c r="B1962" t="s">
        <v>39</v>
      </c>
      <c r="C1962" s="7" t="s">
        <v>7</v>
      </c>
      <c r="D1962" t="s">
        <v>3266</v>
      </c>
      <c r="E1962">
        <v>142</v>
      </c>
      <c r="F1962">
        <v>0.54427099999999995</v>
      </c>
      <c r="G1962" t="s">
        <v>10909</v>
      </c>
      <c r="H1962" t="s">
        <v>3270</v>
      </c>
      <c r="I1962" t="s">
        <v>42</v>
      </c>
      <c r="J1962" t="s">
        <v>370</v>
      </c>
      <c r="K1962" t="s">
        <v>44</v>
      </c>
      <c r="L1962" t="s">
        <v>45</v>
      </c>
      <c r="M1962">
        <v>1983</v>
      </c>
      <c r="N1962">
        <v>42</v>
      </c>
      <c r="O1962" t="s">
        <v>45</v>
      </c>
      <c r="P1962" t="s">
        <v>278</v>
      </c>
      <c r="Q1962" t="s">
        <v>83</v>
      </c>
      <c r="R1962" t="s">
        <v>3271</v>
      </c>
      <c r="T1962" t="s">
        <v>3268</v>
      </c>
      <c r="U1962">
        <v>5</v>
      </c>
    </row>
    <row r="1963" spans="1:21" x14ac:dyDescent="0.3">
      <c r="A1963">
        <v>537138247</v>
      </c>
      <c r="B1963" t="s">
        <v>39</v>
      </c>
      <c r="C1963" s="7" t="s">
        <v>7</v>
      </c>
      <c r="D1963" t="s">
        <v>3266</v>
      </c>
      <c r="E1963">
        <v>100</v>
      </c>
      <c r="F1963">
        <v>1.208548</v>
      </c>
      <c r="G1963" t="s">
        <v>10909</v>
      </c>
      <c r="H1963" t="s">
        <v>3272</v>
      </c>
      <c r="I1963" t="s">
        <v>42</v>
      </c>
      <c r="J1963" t="s">
        <v>370</v>
      </c>
      <c r="K1963" t="s">
        <v>44</v>
      </c>
      <c r="L1963" t="s">
        <v>45</v>
      </c>
      <c r="M1963">
        <v>1983</v>
      </c>
      <c r="N1963">
        <v>42</v>
      </c>
      <c r="P1963" t="s">
        <v>278</v>
      </c>
      <c r="Q1963" t="s">
        <v>83</v>
      </c>
      <c r="R1963" t="s">
        <v>3273</v>
      </c>
      <c r="T1963" t="s">
        <v>3268</v>
      </c>
      <c r="U1963">
        <v>6</v>
      </c>
    </row>
    <row r="1964" spans="1:21" x14ac:dyDescent="0.3">
      <c r="A1964">
        <v>537137949</v>
      </c>
      <c r="B1964" t="s">
        <v>39</v>
      </c>
      <c r="C1964" s="7" t="s">
        <v>7</v>
      </c>
      <c r="D1964" t="s">
        <v>3266</v>
      </c>
      <c r="E1964">
        <v>54</v>
      </c>
      <c r="F1964">
        <v>0.14368800000000001</v>
      </c>
      <c r="G1964" t="s">
        <v>10909</v>
      </c>
      <c r="H1964" t="s">
        <v>3274</v>
      </c>
      <c r="I1964" t="s">
        <v>42</v>
      </c>
      <c r="J1964" t="s">
        <v>370</v>
      </c>
      <c r="K1964" t="s">
        <v>44</v>
      </c>
      <c r="L1964" t="s">
        <v>45</v>
      </c>
      <c r="M1964">
        <v>1993</v>
      </c>
      <c r="N1964">
        <v>32</v>
      </c>
      <c r="P1964" t="s">
        <v>278</v>
      </c>
      <c r="Q1964" t="s">
        <v>83</v>
      </c>
      <c r="R1964" t="s">
        <v>2760</v>
      </c>
      <c r="T1964" t="s">
        <v>3268</v>
      </c>
      <c r="U1964">
        <v>4</v>
      </c>
    </row>
    <row r="1965" spans="1:21" x14ac:dyDescent="0.3">
      <c r="A1965">
        <v>531389893</v>
      </c>
      <c r="B1965" t="s">
        <v>39</v>
      </c>
      <c r="C1965" s="7" t="s">
        <v>7</v>
      </c>
      <c r="D1965" t="s">
        <v>3275</v>
      </c>
      <c r="E1965">
        <v>21</v>
      </c>
      <c r="F1965">
        <v>5.6243040000000004</v>
      </c>
      <c r="G1965" t="s">
        <v>10909</v>
      </c>
      <c r="H1965" t="s">
        <v>3276</v>
      </c>
      <c r="I1965" t="s">
        <v>42</v>
      </c>
      <c r="J1965" t="s">
        <v>3277</v>
      </c>
      <c r="K1965" t="s">
        <v>44</v>
      </c>
      <c r="L1965" t="s">
        <v>45</v>
      </c>
      <c r="M1965">
        <v>2007</v>
      </c>
      <c r="N1965">
        <v>18</v>
      </c>
      <c r="P1965" t="s">
        <v>113</v>
      </c>
      <c r="Q1965" t="s">
        <v>83</v>
      </c>
      <c r="R1965" t="s">
        <v>3145</v>
      </c>
      <c r="T1965" t="s">
        <v>3278</v>
      </c>
      <c r="U1965">
        <v>5</v>
      </c>
    </row>
    <row r="1966" spans="1:21" x14ac:dyDescent="0.3">
      <c r="A1966">
        <v>531389887</v>
      </c>
      <c r="B1966" t="s">
        <v>39</v>
      </c>
      <c r="C1966" s="7" t="s">
        <v>7</v>
      </c>
      <c r="D1966" t="s">
        <v>3275</v>
      </c>
      <c r="E1966">
        <v>8</v>
      </c>
      <c r="F1966">
        <v>0.39544600000000002</v>
      </c>
      <c r="G1966" t="s">
        <v>10909</v>
      </c>
      <c r="H1966" t="s">
        <v>3279</v>
      </c>
      <c r="I1966" t="s">
        <v>42</v>
      </c>
      <c r="J1966" t="s">
        <v>81</v>
      </c>
      <c r="K1966" t="s">
        <v>44</v>
      </c>
      <c r="L1966" t="s">
        <v>45</v>
      </c>
      <c r="M1966">
        <v>1988</v>
      </c>
      <c r="N1966">
        <v>37</v>
      </c>
      <c r="P1966" t="s">
        <v>278</v>
      </c>
      <c r="Q1966" t="s">
        <v>83</v>
      </c>
      <c r="R1966" t="s">
        <v>2760</v>
      </c>
      <c r="T1966" t="s">
        <v>3166</v>
      </c>
      <c r="U1966">
        <v>5</v>
      </c>
    </row>
    <row r="1967" spans="1:21" x14ac:dyDescent="0.3">
      <c r="A1967">
        <v>531389814</v>
      </c>
      <c r="B1967" t="s">
        <v>39</v>
      </c>
      <c r="C1967" s="7" t="s">
        <v>7</v>
      </c>
      <c r="D1967" t="s">
        <v>3275</v>
      </c>
      <c r="E1967">
        <v>1</v>
      </c>
      <c r="F1967">
        <v>1.7760800000000001</v>
      </c>
      <c r="G1967" t="s">
        <v>10909</v>
      </c>
      <c r="H1967" t="s">
        <v>3280</v>
      </c>
      <c r="I1967" t="s">
        <v>42</v>
      </c>
      <c r="J1967" t="s">
        <v>81</v>
      </c>
      <c r="K1967" t="s">
        <v>44</v>
      </c>
      <c r="L1967" t="s">
        <v>100</v>
      </c>
      <c r="M1967">
        <v>1993</v>
      </c>
      <c r="N1967">
        <v>32</v>
      </c>
      <c r="P1967" t="s">
        <v>273</v>
      </c>
      <c r="Q1967" t="s">
        <v>83</v>
      </c>
      <c r="R1967" t="s">
        <v>3281</v>
      </c>
      <c r="T1967" t="s">
        <v>3166</v>
      </c>
      <c r="U1967">
        <v>6</v>
      </c>
    </row>
    <row r="1968" spans="1:21" x14ac:dyDescent="0.3">
      <c r="A1968">
        <v>531388187</v>
      </c>
      <c r="B1968" t="s">
        <v>39</v>
      </c>
      <c r="C1968" s="7" t="s">
        <v>7</v>
      </c>
      <c r="D1968" t="s">
        <v>3282</v>
      </c>
      <c r="E1968">
        <v>27</v>
      </c>
      <c r="F1968">
        <v>0.55717099999999997</v>
      </c>
      <c r="G1968" t="s">
        <v>10909</v>
      </c>
      <c r="H1968" t="s">
        <v>3283</v>
      </c>
      <c r="I1968" t="s">
        <v>42</v>
      </c>
      <c r="J1968" t="s">
        <v>81</v>
      </c>
      <c r="K1968" t="s">
        <v>44</v>
      </c>
      <c r="L1968" t="s">
        <v>45</v>
      </c>
      <c r="M1968">
        <v>1983</v>
      </c>
      <c r="N1968">
        <v>42</v>
      </c>
      <c r="P1968" t="s">
        <v>113</v>
      </c>
      <c r="Q1968" t="s">
        <v>83</v>
      </c>
      <c r="R1968" t="s">
        <v>2760</v>
      </c>
      <c r="T1968" t="s">
        <v>710</v>
      </c>
      <c r="U1968">
        <v>5</v>
      </c>
    </row>
    <row r="1969" spans="1:21" x14ac:dyDescent="0.3">
      <c r="A1969">
        <v>531388109</v>
      </c>
      <c r="B1969" t="s">
        <v>39</v>
      </c>
      <c r="C1969" s="7" t="s">
        <v>7</v>
      </c>
      <c r="D1969" t="s">
        <v>3282</v>
      </c>
      <c r="E1969">
        <v>12</v>
      </c>
      <c r="F1969">
        <v>0.86427399999999999</v>
      </c>
      <c r="G1969" t="s">
        <v>10909</v>
      </c>
      <c r="H1969" t="s">
        <v>3284</v>
      </c>
      <c r="I1969" t="s">
        <v>42</v>
      </c>
      <c r="J1969" t="s">
        <v>81</v>
      </c>
      <c r="K1969" t="s">
        <v>44</v>
      </c>
      <c r="L1969" t="s">
        <v>45</v>
      </c>
      <c r="M1969">
        <v>1973</v>
      </c>
      <c r="N1969">
        <v>52</v>
      </c>
      <c r="O1969" t="s">
        <v>45</v>
      </c>
      <c r="P1969" t="s">
        <v>278</v>
      </c>
      <c r="Q1969" t="s">
        <v>83</v>
      </c>
      <c r="R1969" t="s">
        <v>3285</v>
      </c>
      <c r="T1969" t="s">
        <v>463</v>
      </c>
      <c r="U1969">
        <v>5</v>
      </c>
    </row>
    <row r="1970" spans="1:21" x14ac:dyDescent="0.3">
      <c r="A1970">
        <v>531286303</v>
      </c>
      <c r="B1970" t="s">
        <v>39</v>
      </c>
      <c r="C1970" s="7" t="s">
        <v>7</v>
      </c>
      <c r="D1970" t="s">
        <v>3286</v>
      </c>
      <c r="E1970">
        <v>21</v>
      </c>
      <c r="F1970">
        <v>1.031075</v>
      </c>
      <c r="G1970" t="s">
        <v>10909</v>
      </c>
      <c r="H1970" t="s">
        <v>3287</v>
      </c>
      <c r="I1970" t="s">
        <v>42</v>
      </c>
      <c r="J1970" t="s">
        <v>3288</v>
      </c>
      <c r="K1970" t="s">
        <v>44</v>
      </c>
      <c r="L1970" t="s">
        <v>82</v>
      </c>
      <c r="M1970">
        <v>2016</v>
      </c>
      <c r="N1970">
        <v>9</v>
      </c>
      <c r="O1970" t="s">
        <v>45</v>
      </c>
      <c r="P1970" t="s">
        <v>47</v>
      </c>
      <c r="Q1970" t="s">
        <v>48</v>
      </c>
      <c r="T1970" t="s">
        <v>489</v>
      </c>
      <c r="U1970">
        <v>3</v>
      </c>
    </row>
    <row r="1971" spans="1:21" x14ac:dyDescent="0.3">
      <c r="A1971">
        <v>531286291</v>
      </c>
      <c r="B1971" t="s">
        <v>39</v>
      </c>
      <c r="C1971" s="7" t="s">
        <v>7</v>
      </c>
      <c r="D1971" t="s">
        <v>3286</v>
      </c>
      <c r="E1971">
        <v>10</v>
      </c>
      <c r="F1971">
        <v>0.316689</v>
      </c>
      <c r="G1971" t="s">
        <v>10909</v>
      </c>
      <c r="H1971" t="s">
        <v>3289</v>
      </c>
      <c r="I1971" t="s">
        <v>42</v>
      </c>
      <c r="J1971" t="s">
        <v>3290</v>
      </c>
      <c r="K1971" t="s">
        <v>44</v>
      </c>
      <c r="L1971" t="s">
        <v>100</v>
      </c>
      <c r="M1971">
        <v>2017</v>
      </c>
      <c r="N1971">
        <v>8</v>
      </c>
      <c r="O1971" t="s">
        <v>100</v>
      </c>
      <c r="P1971" t="s">
        <v>63</v>
      </c>
      <c r="Q1971" t="s">
        <v>48</v>
      </c>
      <c r="T1971" t="s">
        <v>1765</v>
      </c>
      <c r="U1971">
        <v>3</v>
      </c>
    </row>
    <row r="1972" spans="1:21" x14ac:dyDescent="0.3">
      <c r="A1972">
        <v>531286219</v>
      </c>
      <c r="B1972" t="s">
        <v>39</v>
      </c>
      <c r="C1972" s="7" t="s">
        <v>7</v>
      </c>
      <c r="D1972" t="s">
        <v>3286</v>
      </c>
      <c r="E1972">
        <v>14</v>
      </c>
      <c r="F1972">
        <v>0.301178</v>
      </c>
      <c r="G1972" t="s">
        <v>10909</v>
      </c>
      <c r="H1972" t="s">
        <v>3291</v>
      </c>
      <c r="I1972" t="s">
        <v>42</v>
      </c>
      <c r="J1972" t="s">
        <v>3290</v>
      </c>
      <c r="K1972" t="s">
        <v>44</v>
      </c>
      <c r="L1972" t="s">
        <v>45</v>
      </c>
      <c r="M1972">
        <v>2017</v>
      </c>
      <c r="N1972">
        <v>8</v>
      </c>
      <c r="O1972" t="s">
        <v>100</v>
      </c>
      <c r="P1972" t="s">
        <v>63</v>
      </c>
      <c r="Q1972" t="s">
        <v>48</v>
      </c>
      <c r="T1972" t="s">
        <v>1765</v>
      </c>
      <c r="U1972">
        <v>3</v>
      </c>
    </row>
    <row r="1973" spans="1:21" x14ac:dyDescent="0.3">
      <c r="A1973">
        <v>530616361</v>
      </c>
      <c r="B1973" t="s">
        <v>39</v>
      </c>
      <c r="C1973" s="7" t="s">
        <v>7</v>
      </c>
      <c r="D1973" t="s">
        <v>3292</v>
      </c>
      <c r="E1973">
        <v>47</v>
      </c>
      <c r="F1973">
        <v>0.91814600000000002</v>
      </c>
      <c r="G1973" t="s">
        <v>10909</v>
      </c>
      <c r="H1973" t="s">
        <v>3293</v>
      </c>
      <c r="I1973" t="s">
        <v>42</v>
      </c>
      <c r="J1973" t="s">
        <v>2589</v>
      </c>
      <c r="K1973" t="s">
        <v>44</v>
      </c>
      <c r="L1973" t="s">
        <v>45</v>
      </c>
      <c r="M1973">
        <v>2016</v>
      </c>
      <c r="N1973">
        <v>9</v>
      </c>
      <c r="O1973" t="s">
        <v>45</v>
      </c>
      <c r="P1973" t="s">
        <v>278</v>
      </c>
      <c r="Q1973" t="s">
        <v>48</v>
      </c>
      <c r="T1973" t="s">
        <v>78</v>
      </c>
      <c r="U1973">
        <v>5</v>
      </c>
    </row>
    <row r="1974" spans="1:21" x14ac:dyDescent="0.3">
      <c r="A1974">
        <v>530616313</v>
      </c>
      <c r="B1974" t="s">
        <v>39</v>
      </c>
      <c r="C1974" s="7" t="s">
        <v>7</v>
      </c>
      <c r="D1974" t="s">
        <v>3292</v>
      </c>
      <c r="E1974">
        <v>39</v>
      </c>
      <c r="F1974">
        <v>4.0343790000000004</v>
      </c>
      <c r="G1974" t="s">
        <v>10909</v>
      </c>
      <c r="H1974" t="s">
        <v>3294</v>
      </c>
      <c r="I1974" t="s">
        <v>42</v>
      </c>
      <c r="J1974" t="s">
        <v>2589</v>
      </c>
      <c r="K1974" t="s">
        <v>44</v>
      </c>
      <c r="L1974" t="s">
        <v>45</v>
      </c>
      <c r="M1974">
        <v>2016</v>
      </c>
      <c r="N1974">
        <v>9</v>
      </c>
      <c r="O1974" t="s">
        <v>45</v>
      </c>
      <c r="P1974" t="s">
        <v>47</v>
      </c>
      <c r="Q1974" t="s">
        <v>2</v>
      </c>
      <c r="R1974" t="s">
        <v>480</v>
      </c>
      <c r="T1974" t="s">
        <v>78</v>
      </c>
      <c r="U1974">
        <v>3</v>
      </c>
    </row>
    <row r="1975" spans="1:21" x14ac:dyDescent="0.3">
      <c r="A1975">
        <v>530616295</v>
      </c>
      <c r="B1975" t="s">
        <v>39</v>
      </c>
      <c r="C1975" s="7" t="s">
        <v>7</v>
      </c>
      <c r="D1975" t="s">
        <v>3292</v>
      </c>
      <c r="E1975">
        <v>36</v>
      </c>
      <c r="F1975">
        <v>0.41050500000000001</v>
      </c>
      <c r="G1975" t="s">
        <v>10909</v>
      </c>
      <c r="H1975" t="s">
        <v>3295</v>
      </c>
      <c r="I1975" t="s">
        <v>42</v>
      </c>
      <c r="J1975" t="s">
        <v>2589</v>
      </c>
      <c r="K1975" t="s">
        <v>44</v>
      </c>
      <c r="L1975" t="s">
        <v>45</v>
      </c>
      <c r="M1975">
        <v>2016</v>
      </c>
      <c r="N1975">
        <v>9</v>
      </c>
      <c r="O1975" t="s">
        <v>45</v>
      </c>
      <c r="P1975" t="s">
        <v>113</v>
      </c>
      <c r="Q1975" t="s">
        <v>48</v>
      </c>
      <c r="T1975" t="s">
        <v>78</v>
      </c>
      <c r="U1975">
        <v>4</v>
      </c>
    </row>
    <row r="1976" spans="1:21" x14ac:dyDescent="0.3">
      <c r="A1976">
        <v>530616235</v>
      </c>
      <c r="B1976" t="s">
        <v>39</v>
      </c>
      <c r="C1976" s="7" t="s">
        <v>7</v>
      </c>
      <c r="D1976" t="s">
        <v>3292</v>
      </c>
      <c r="E1976">
        <v>26</v>
      </c>
      <c r="F1976">
        <v>0.76629800000000003</v>
      </c>
      <c r="G1976" t="s">
        <v>10909</v>
      </c>
      <c r="H1976" t="s">
        <v>3296</v>
      </c>
      <c r="I1976" t="s">
        <v>42</v>
      </c>
      <c r="J1976" t="s">
        <v>2589</v>
      </c>
      <c r="K1976" t="s">
        <v>44</v>
      </c>
      <c r="L1976" t="s">
        <v>45</v>
      </c>
      <c r="M1976">
        <v>2016</v>
      </c>
      <c r="N1976">
        <v>9</v>
      </c>
      <c r="O1976" t="s">
        <v>82</v>
      </c>
      <c r="P1976" t="s">
        <v>113</v>
      </c>
      <c r="Q1976" t="s">
        <v>48</v>
      </c>
      <c r="T1976" t="s">
        <v>78</v>
      </c>
      <c r="U1976">
        <v>4</v>
      </c>
    </row>
    <row r="1977" spans="1:21" x14ac:dyDescent="0.3">
      <c r="A1977">
        <v>530614217</v>
      </c>
      <c r="B1977" t="s">
        <v>39</v>
      </c>
      <c r="C1977" s="7" t="s">
        <v>7</v>
      </c>
      <c r="D1977" t="s">
        <v>3297</v>
      </c>
      <c r="E1977">
        <v>26</v>
      </c>
      <c r="F1977">
        <v>1.0764849999999999</v>
      </c>
      <c r="G1977" t="s">
        <v>10909</v>
      </c>
      <c r="H1977" t="s">
        <v>3298</v>
      </c>
      <c r="I1977" t="s">
        <v>42</v>
      </c>
      <c r="J1977" t="s">
        <v>81</v>
      </c>
      <c r="K1977" t="s">
        <v>44</v>
      </c>
      <c r="L1977" t="s">
        <v>45</v>
      </c>
      <c r="M1977">
        <v>1988</v>
      </c>
      <c r="N1977">
        <v>37</v>
      </c>
      <c r="P1977" t="s">
        <v>278</v>
      </c>
      <c r="Q1977" t="s">
        <v>83</v>
      </c>
      <c r="R1977" t="s">
        <v>3299</v>
      </c>
      <c r="T1977" t="s">
        <v>3300</v>
      </c>
      <c r="U1977">
        <v>4</v>
      </c>
    </row>
    <row r="1978" spans="1:21" x14ac:dyDescent="0.3">
      <c r="A1978">
        <v>493747485</v>
      </c>
      <c r="B1978" t="s">
        <v>39</v>
      </c>
      <c r="C1978" s="7" t="s">
        <v>7</v>
      </c>
      <c r="D1978" t="s">
        <v>3292</v>
      </c>
      <c r="E1978">
        <v>16</v>
      </c>
      <c r="F1978">
        <v>0.85727299999999995</v>
      </c>
      <c r="G1978" t="s">
        <v>10909</v>
      </c>
      <c r="H1978" t="s">
        <v>3301</v>
      </c>
      <c r="I1978" t="s">
        <v>42</v>
      </c>
      <c r="J1978" t="s">
        <v>3302</v>
      </c>
      <c r="K1978" t="s">
        <v>44</v>
      </c>
      <c r="L1978" t="s">
        <v>45</v>
      </c>
      <c r="M1978">
        <v>2001</v>
      </c>
      <c r="N1978">
        <v>24</v>
      </c>
      <c r="O1978" t="s">
        <v>45</v>
      </c>
      <c r="P1978" t="s">
        <v>273</v>
      </c>
      <c r="Q1978" t="s">
        <v>48</v>
      </c>
      <c r="T1978" t="s">
        <v>78</v>
      </c>
      <c r="U1978">
        <v>6</v>
      </c>
    </row>
    <row r="1979" spans="1:21" x14ac:dyDescent="0.3">
      <c r="A1979">
        <v>123557856</v>
      </c>
      <c r="B1979" t="s">
        <v>39</v>
      </c>
      <c r="C1979" s="7" t="s">
        <v>7</v>
      </c>
      <c r="D1979" t="s">
        <v>3303</v>
      </c>
      <c r="E1979">
        <v>42</v>
      </c>
      <c r="F1979">
        <v>2.353542</v>
      </c>
      <c r="G1979" t="s">
        <v>10909</v>
      </c>
      <c r="H1979" t="s">
        <v>3304</v>
      </c>
      <c r="I1979" t="s">
        <v>42</v>
      </c>
      <c r="J1979" t="s">
        <v>208</v>
      </c>
      <c r="K1979" t="s">
        <v>44</v>
      </c>
      <c r="L1979" t="s">
        <v>136</v>
      </c>
      <c r="M1979">
        <v>2010</v>
      </c>
      <c r="N1979">
        <v>15</v>
      </c>
      <c r="O1979" t="s">
        <v>136</v>
      </c>
      <c r="P1979" t="s">
        <v>47</v>
      </c>
      <c r="Q1979" t="s">
        <v>48</v>
      </c>
      <c r="T1979" t="s">
        <v>3305</v>
      </c>
      <c r="U1979">
        <v>2</v>
      </c>
    </row>
    <row r="1980" spans="1:21" x14ac:dyDescent="0.3">
      <c r="A1980">
        <v>123557847</v>
      </c>
      <c r="B1980" t="s">
        <v>39</v>
      </c>
      <c r="C1980" s="7" t="s">
        <v>7</v>
      </c>
      <c r="D1980" t="s">
        <v>3303</v>
      </c>
      <c r="E1980">
        <v>41</v>
      </c>
      <c r="F1980">
        <v>2.134684</v>
      </c>
      <c r="G1980" t="s">
        <v>10909</v>
      </c>
      <c r="H1980" t="s">
        <v>3306</v>
      </c>
      <c r="I1980" t="s">
        <v>42</v>
      </c>
      <c r="J1980" t="s">
        <v>208</v>
      </c>
      <c r="K1980" t="s">
        <v>44</v>
      </c>
      <c r="L1980" t="s">
        <v>82</v>
      </c>
      <c r="M1980">
        <v>2016</v>
      </c>
      <c r="N1980">
        <v>9</v>
      </c>
      <c r="O1980" t="s">
        <v>82</v>
      </c>
      <c r="P1980" t="s">
        <v>47</v>
      </c>
      <c r="Q1980" t="s">
        <v>48</v>
      </c>
      <c r="T1980" t="s">
        <v>3305</v>
      </c>
      <c r="U1980">
        <v>2</v>
      </c>
    </row>
    <row r="1981" spans="1:21" x14ac:dyDescent="0.3">
      <c r="A1981">
        <v>116766517</v>
      </c>
      <c r="B1981" t="s">
        <v>39</v>
      </c>
      <c r="C1981" s="7" t="s">
        <v>7</v>
      </c>
      <c r="D1981" t="s">
        <v>3307</v>
      </c>
      <c r="E1981">
        <v>23</v>
      </c>
      <c r="F1981">
        <v>0.91850200000000004</v>
      </c>
      <c r="G1981" t="s">
        <v>10909</v>
      </c>
      <c r="H1981" t="s">
        <v>3308</v>
      </c>
      <c r="I1981" t="s">
        <v>42</v>
      </c>
      <c r="J1981" t="s">
        <v>3288</v>
      </c>
      <c r="K1981" t="s">
        <v>44</v>
      </c>
      <c r="L1981" t="s">
        <v>136</v>
      </c>
      <c r="M1981">
        <v>2018</v>
      </c>
      <c r="N1981">
        <v>7</v>
      </c>
      <c r="O1981" t="s">
        <v>136</v>
      </c>
      <c r="P1981" t="s">
        <v>416</v>
      </c>
      <c r="Q1981" t="s">
        <v>48</v>
      </c>
      <c r="T1981" t="s">
        <v>489</v>
      </c>
      <c r="U1981">
        <v>1</v>
      </c>
    </row>
    <row r="1982" spans="1:21" x14ac:dyDescent="0.3">
      <c r="A1982">
        <v>114397932</v>
      </c>
      <c r="B1982" t="s">
        <v>39</v>
      </c>
      <c r="C1982" s="7" t="s">
        <v>7</v>
      </c>
      <c r="D1982" t="s">
        <v>3309</v>
      </c>
      <c r="E1982">
        <v>43</v>
      </c>
      <c r="F1982">
        <v>0.62157499999999999</v>
      </c>
      <c r="G1982" t="s">
        <v>10909</v>
      </c>
      <c r="H1982" t="s">
        <v>3310</v>
      </c>
      <c r="I1982" t="s">
        <v>42</v>
      </c>
      <c r="J1982" t="s">
        <v>99</v>
      </c>
      <c r="K1982" t="s">
        <v>44</v>
      </c>
      <c r="L1982" t="s">
        <v>45</v>
      </c>
      <c r="M1982">
        <v>2015</v>
      </c>
      <c r="N1982">
        <v>10</v>
      </c>
      <c r="O1982" t="s">
        <v>45</v>
      </c>
      <c r="P1982" t="s">
        <v>122</v>
      </c>
      <c r="Q1982" t="s">
        <v>48</v>
      </c>
      <c r="T1982" t="s">
        <v>3311</v>
      </c>
      <c r="U1982">
        <v>2</v>
      </c>
    </row>
    <row r="1983" spans="1:21" x14ac:dyDescent="0.3">
      <c r="A1983">
        <v>86750598</v>
      </c>
      <c r="B1983" t="s">
        <v>39</v>
      </c>
      <c r="C1983" s="7" t="s">
        <v>7</v>
      </c>
      <c r="D1983" t="s">
        <v>3312</v>
      </c>
      <c r="E1983">
        <v>8</v>
      </c>
      <c r="F1983">
        <v>1.2417480000000001</v>
      </c>
      <c r="G1983" t="s">
        <v>10909</v>
      </c>
      <c r="H1983" t="s">
        <v>3313</v>
      </c>
      <c r="I1983" t="s">
        <v>42</v>
      </c>
      <c r="J1983" t="s">
        <v>3314</v>
      </c>
      <c r="K1983" t="s">
        <v>44</v>
      </c>
      <c r="L1983" t="s">
        <v>62</v>
      </c>
      <c r="M1983">
        <v>2019</v>
      </c>
      <c r="N1983">
        <v>6</v>
      </c>
      <c r="O1983" t="s">
        <v>45</v>
      </c>
      <c r="P1983" t="s">
        <v>73</v>
      </c>
      <c r="Q1983" t="s">
        <v>48</v>
      </c>
      <c r="T1983" t="s">
        <v>3157</v>
      </c>
      <c r="U1983">
        <v>1</v>
      </c>
    </row>
    <row r="1984" spans="1:21" x14ac:dyDescent="0.3">
      <c r="A1984">
        <v>10000219</v>
      </c>
      <c r="B1984" t="s">
        <v>39</v>
      </c>
      <c r="C1984" s="7" t="s">
        <v>7</v>
      </c>
      <c r="D1984" t="s">
        <v>3315</v>
      </c>
      <c r="E1984">
        <v>12</v>
      </c>
      <c r="F1984">
        <v>0.831978</v>
      </c>
      <c r="G1984" t="s">
        <v>10909</v>
      </c>
      <c r="H1984" t="s">
        <v>3316</v>
      </c>
      <c r="I1984" t="s">
        <v>42</v>
      </c>
      <c r="J1984" t="s">
        <v>87</v>
      </c>
      <c r="K1984" t="s">
        <v>44</v>
      </c>
      <c r="L1984" t="s">
        <v>45</v>
      </c>
      <c r="M1984">
        <v>2003</v>
      </c>
      <c r="N1984">
        <v>22</v>
      </c>
      <c r="O1984" t="s">
        <v>100</v>
      </c>
      <c r="P1984" t="s">
        <v>68</v>
      </c>
      <c r="Q1984" t="s">
        <v>48</v>
      </c>
      <c r="T1984" t="s">
        <v>3317</v>
      </c>
      <c r="U1984">
        <v>2</v>
      </c>
    </row>
    <row r="1985" spans="1:21" x14ac:dyDescent="0.3">
      <c r="A1985">
        <v>10000216</v>
      </c>
      <c r="B1985" t="s">
        <v>39</v>
      </c>
      <c r="C1985" s="7" t="s">
        <v>7</v>
      </c>
      <c r="D1985" t="s">
        <v>3315</v>
      </c>
      <c r="E1985">
        <v>5</v>
      </c>
      <c r="F1985">
        <v>0.26253300000000002</v>
      </c>
      <c r="G1985" t="s">
        <v>10909</v>
      </c>
      <c r="H1985" t="s">
        <v>3318</v>
      </c>
      <c r="I1985" t="s">
        <v>42</v>
      </c>
      <c r="J1985" t="s">
        <v>99</v>
      </c>
      <c r="K1985" t="s">
        <v>44</v>
      </c>
      <c r="L1985" t="s">
        <v>136</v>
      </c>
      <c r="M1985">
        <v>2002</v>
      </c>
      <c r="N1985">
        <v>23</v>
      </c>
      <c r="O1985" t="s">
        <v>136</v>
      </c>
      <c r="P1985" t="s">
        <v>68</v>
      </c>
      <c r="Q1985" t="s">
        <v>48</v>
      </c>
      <c r="T1985" t="s">
        <v>3317</v>
      </c>
      <c r="U1985">
        <v>1</v>
      </c>
    </row>
    <row r="1986" spans="1:21" x14ac:dyDescent="0.3">
      <c r="A1986">
        <v>10000214</v>
      </c>
      <c r="B1986" t="s">
        <v>39</v>
      </c>
      <c r="C1986" s="7" t="s">
        <v>7</v>
      </c>
      <c r="D1986" t="s">
        <v>3315</v>
      </c>
      <c r="E1986">
        <v>3</v>
      </c>
      <c r="F1986">
        <v>0.36310500000000001</v>
      </c>
      <c r="G1986" t="s">
        <v>10909</v>
      </c>
      <c r="H1986" t="s">
        <v>3319</v>
      </c>
      <c r="I1986" t="s">
        <v>42</v>
      </c>
      <c r="J1986" t="s">
        <v>99</v>
      </c>
      <c r="K1986" t="s">
        <v>44</v>
      </c>
      <c r="L1986" t="s">
        <v>45</v>
      </c>
      <c r="M1986">
        <v>2002</v>
      </c>
      <c r="N1986">
        <v>23</v>
      </c>
      <c r="O1986" t="s">
        <v>45</v>
      </c>
      <c r="P1986" t="s">
        <v>68</v>
      </c>
      <c r="Q1986" t="s">
        <v>48</v>
      </c>
      <c r="T1986" t="s">
        <v>3317</v>
      </c>
      <c r="U1986">
        <v>2</v>
      </c>
    </row>
    <row r="1987" spans="1:21" x14ac:dyDescent="0.3">
      <c r="A1987">
        <v>10000132</v>
      </c>
      <c r="B1987" t="s">
        <v>39</v>
      </c>
      <c r="C1987" s="7" t="s">
        <v>7</v>
      </c>
      <c r="D1987" t="s">
        <v>3109</v>
      </c>
      <c r="E1987">
        <v>14</v>
      </c>
      <c r="F1987">
        <v>2.6128300000000002</v>
      </c>
      <c r="G1987" t="s">
        <v>10909</v>
      </c>
      <c r="H1987" t="s">
        <v>3320</v>
      </c>
      <c r="I1987" t="s">
        <v>42</v>
      </c>
      <c r="J1987" t="s">
        <v>3321</v>
      </c>
      <c r="K1987" t="s">
        <v>44</v>
      </c>
      <c r="L1987" t="s">
        <v>100</v>
      </c>
      <c r="M1987">
        <v>1999</v>
      </c>
      <c r="N1987">
        <v>26</v>
      </c>
      <c r="O1987" t="s">
        <v>100</v>
      </c>
      <c r="P1987" t="s">
        <v>377</v>
      </c>
      <c r="Q1987" t="s">
        <v>48</v>
      </c>
      <c r="T1987" t="s">
        <v>3112</v>
      </c>
      <c r="U1987">
        <v>6</v>
      </c>
    </row>
    <row r="1988" spans="1:21" x14ac:dyDescent="0.3">
      <c r="A1988">
        <v>8000121</v>
      </c>
      <c r="B1988" t="s">
        <v>39</v>
      </c>
      <c r="C1988" s="7" t="s">
        <v>7</v>
      </c>
      <c r="D1988" t="s">
        <v>3322</v>
      </c>
      <c r="E1988">
        <v>8</v>
      </c>
      <c r="F1988">
        <v>2.284672</v>
      </c>
      <c r="G1988" t="s">
        <v>10909</v>
      </c>
      <c r="H1988" t="s">
        <v>3323</v>
      </c>
      <c r="I1988" t="s">
        <v>42</v>
      </c>
      <c r="J1988" t="s">
        <v>2936</v>
      </c>
      <c r="K1988" t="s">
        <v>44</v>
      </c>
      <c r="L1988" t="s">
        <v>100</v>
      </c>
      <c r="M1988">
        <v>1996</v>
      </c>
      <c r="N1988">
        <v>29</v>
      </c>
      <c r="O1988" t="s">
        <v>100</v>
      </c>
      <c r="P1988" t="s">
        <v>3324</v>
      </c>
      <c r="Q1988" t="s">
        <v>48</v>
      </c>
      <c r="T1988" t="s">
        <v>2402</v>
      </c>
      <c r="U1988">
        <v>6</v>
      </c>
    </row>
    <row r="1989" spans="1:21" x14ac:dyDescent="0.3">
      <c r="A1989">
        <v>388908</v>
      </c>
      <c r="B1989" t="s">
        <v>39</v>
      </c>
      <c r="C1989" s="7" t="s">
        <v>7</v>
      </c>
      <c r="D1989" t="s">
        <v>3325</v>
      </c>
      <c r="E1989">
        <v>8</v>
      </c>
      <c r="F1989">
        <v>3.0393219999999999</v>
      </c>
      <c r="G1989" t="s">
        <v>10909</v>
      </c>
      <c r="H1989" t="s">
        <v>3326</v>
      </c>
      <c r="I1989" t="s">
        <v>42</v>
      </c>
      <c r="J1989" t="s">
        <v>565</v>
      </c>
      <c r="K1989" t="s">
        <v>44</v>
      </c>
      <c r="L1989" t="s">
        <v>45</v>
      </c>
      <c r="M1989">
        <v>2000</v>
      </c>
      <c r="N1989">
        <v>25</v>
      </c>
      <c r="O1989" t="s">
        <v>100</v>
      </c>
      <c r="P1989" t="s">
        <v>273</v>
      </c>
      <c r="Q1989" t="s">
        <v>83</v>
      </c>
      <c r="R1989" t="s">
        <v>1701</v>
      </c>
      <c r="T1989" t="s">
        <v>3327</v>
      </c>
      <c r="U1989">
        <v>6</v>
      </c>
    </row>
    <row r="1990" spans="1:21" x14ac:dyDescent="0.3">
      <c r="A1990">
        <v>388907</v>
      </c>
      <c r="B1990" t="s">
        <v>39</v>
      </c>
      <c r="C1990" s="7" t="s">
        <v>7</v>
      </c>
      <c r="D1990" t="s">
        <v>3325</v>
      </c>
      <c r="E1990">
        <v>7</v>
      </c>
      <c r="F1990">
        <v>2.415826</v>
      </c>
      <c r="G1990" t="s">
        <v>10909</v>
      </c>
      <c r="H1990" t="s">
        <v>3328</v>
      </c>
      <c r="I1990" t="s">
        <v>42</v>
      </c>
      <c r="J1990" t="s">
        <v>105</v>
      </c>
      <c r="K1990" t="s">
        <v>44</v>
      </c>
      <c r="L1990" t="s">
        <v>100</v>
      </c>
      <c r="M1990">
        <v>1999</v>
      </c>
      <c r="N1990">
        <v>26</v>
      </c>
      <c r="O1990" t="s">
        <v>100</v>
      </c>
      <c r="P1990" t="s">
        <v>273</v>
      </c>
      <c r="Q1990" t="s">
        <v>83</v>
      </c>
      <c r="R1990" t="s">
        <v>3329</v>
      </c>
      <c r="T1990" t="s">
        <v>3327</v>
      </c>
      <c r="U1990">
        <v>6</v>
      </c>
    </row>
    <row r="1991" spans="1:21" x14ac:dyDescent="0.3">
      <c r="A1991">
        <v>388875</v>
      </c>
      <c r="B1991" t="s">
        <v>39</v>
      </c>
      <c r="C1991" s="7" t="s">
        <v>7</v>
      </c>
      <c r="D1991" t="s">
        <v>3330</v>
      </c>
      <c r="E1991">
        <v>14</v>
      </c>
      <c r="F1991">
        <v>2.3666269999999998</v>
      </c>
      <c r="G1991" t="s">
        <v>10909</v>
      </c>
      <c r="H1991" t="s">
        <v>3331</v>
      </c>
      <c r="I1991" t="s">
        <v>42</v>
      </c>
      <c r="J1991" t="s">
        <v>105</v>
      </c>
      <c r="K1991" t="s">
        <v>44</v>
      </c>
      <c r="L1991" t="s">
        <v>100</v>
      </c>
      <c r="M1991">
        <v>1994</v>
      </c>
      <c r="N1991">
        <v>31</v>
      </c>
      <c r="O1991" t="s">
        <v>100</v>
      </c>
      <c r="P1991" t="s">
        <v>3324</v>
      </c>
      <c r="Q1991" t="s">
        <v>83</v>
      </c>
      <c r="R1991" t="s">
        <v>2016</v>
      </c>
      <c r="T1991" t="s">
        <v>3327</v>
      </c>
      <c r="U1991">
        <v>4</v>
      </c>
    </row>
    <row r="1992" spans="1:21" x14ac:dyDescent="0.3">
      <c r="A1992">
        <v>388838</v>
      </c>
      <c r="B1992" t="s">
        <v>39</v>
      </c>
      <c r="C1992" s="7" t="s">
        <v>7</v>
      </c>
      <c r="D1992" t="s">
        <v>3332</v>
      </c>
      <c r="E1992">
        <v>16</v>
      </c>
      <c r="F1992">
        <v>1.6023270000000001</v>
      </c>
      <c r="G1992" t="s">
        <v>10909</v>
      </c>
      <c r="H1992" t="s">
        <v>3333</v>
      </c>
      <c r="I1992" t="s">
        <v>42</v>
      </c>
      <c r="J1992" t="s">
        <v>105</v>
      </c>
      <c r="K1992" t="s">
        <v>44</v>
      </c>
      <c r="L1992" t="s">
        <v>100</v>
      </c>
      <c r="M1992">
        <v>2000</v>
      </c>
      <c r="N1992">
        <v>25</v>
      </c>
      <c r="O1992" t="s">
        <v>100</v>
      </c>
      <c r="P1992" t="s">
        <v>273</v>
      </c>
      <c r="Q1992" t="s">
        <v>83</v>
      </c>
      <c r="R1992" t="s">
        <v>234</v>
      </c>
      <c r="T1992" t="s">
        <v>3327</v>
      </c>
      <c r="U1992">
        <v>6</v>
      </c>
    </row>
    <row r="1993" spans="1:21" x14ac:dyDescent="0.3">
      <c r="A1993">
        <v>388836</v>
      </c>
      <c r="B1993" t="s">
        <v>39</v>
      </c>
      <c r="C1993" s="7" t="s">
        <v>7</v>
      </c>
      <c r="D1993" t="s">
        <v>3332</v>
      </c>
      <c r="E1993">
        <v>14</v>
      </c>
      <c r="F1993">
        <v>1.0405150000000001</v>
      </c>
      <c r="G1993" t="s">
        <v>10909</v>
      </c>
      <c r="H1993" t="s">
        <v>3334</v>
      </c>
      <c r="I1993" t="s">
        <v>42</v>
      </c>
      <c r="J1993" t="s">
        <v>99</v>
      </c>
      <c r="K1993" t="s">
        <v>44</v>
      </c>
      <c r="L1993" t="s">
        <v>45</v>
      </c>
      <c r="M1993">
        <v>1998</v>
      </c>
      <c r="N1993">
        <v>27</v>
      </c>
      <c r="O1993" t="s">
        <v>45</v>
      </c>
      <c r="P1993" t="s">
        <v>113</v>
      </c>
      <c r="Q1993" t="s">
        <v>83</v>
      </c>
      <c r="R1993" t="s">
        <v>234</v>
      </c>
      <c r="T1993" t="s">
        <v>3327</v>
      </c>
      <c r="U1993">
        <v>3</v>
      </c>
    </row>
    <row r="1994" spans="1:21" x14ac:dyDescent="0.3">
      <c r="A1994">
        <v>388835</v>
      </c>
      <c r="B1994" t="s">
        <v>39</v>
      </c>
      <c r="C1994" s="7" t="s">
        <v>7</v>
      </c>
      <c r="D1994" t="s">
        <v>3332</v>
      </c>
      <c r="E1994">
        <v>13</v>
      </c>
      <c r="F1994">
        <v>4.3794810000000002</v>
      </c>
      <c r="G1994" t="s">
        <v>10909</v>
      </c>
      <c r="H1994" t="s">
        <v>3335</v>
      </c>
      <c r="I1994" t="s">
        <v>42</v>
      </c>
      <c r="J1994" t="s">
        <v>99</v>
      </c>
      <c r="K1994" t="s">
        <v>44</v>
      </c>
      <c r="L1994" t="s">
        <v>100</v>
      </c>
      <c r="M1994">
        <v>2003</v>
      </c>
      <c r="N1994">
        <v>22</v>
      </c>
      <c r="O1994" t="s">
        <v>100</v>
      </c>
      <c r="P1994" t="s">
        <v>273</v>
      </c>
      <c r="Q1994" t="s">
        <v>83</v>
      </c>
      <c r="R1994" t="s">
        <v>234</v>
      </c>
      <c r="T1994" t="s">
        <v>3327</v>
      </c>
      <c r="U1994">
        <v>4</v>
      </c>
    </row>
    <row r="1995" spans="1:21" x14ac:dyDescent="0.3">
      <c r="A1995">
        <v>388590</v>
      </c>
      <c r="B1995" t="s">
        <v>39</v>
      </c>
      <c r="C1995" s="7" t="s">
        <v>7</v>
      </c>
      <c r="D1995" t="s">
        <v>3297</v>
      </c>
      <c r="E1995">
        <v>13</v>
      </c>
      <c r="F1995">
        <v>1.5306219999999999</v>
      </c>
      <c r="G1995" t="s">
        <v>10909</v>
      </c>
      <c r="H1995" t="s">
        <v>3336</v>
      </c>
      <c r="I1995" t="s">
        <v>42</v>
      </c>
      <c r="J1995" t="s">
        <v>2611</v>
      </c>
      <c r="K1995" t="s">
        <v>44</v>
      </c>
      <c r="L1995" t="s">
        <v>100</v>
      </c>
      <c r="M1995">
        <v>1982</v>
      </c>
      <c r="N1995">
        <v>43</v>
      </c>
      <c r="P1995" t="s">
        <v>3324</v>
      </c>
      <c r="Q1995" t="s">
        <v>83</v>
      </c>
      <c r="R1995" t="s">
        <v>1308</v>
      </c>
      <c r="T1995" t="s">
        <v>3146</v>
      </c>
      <c r="U1995">
        <v>4</v>
      </c>
    </row>
    <row r="1996" spans="1:21" x14ac:dyDescent="0.3">
      <c r="A1996">
        <v>388588</v>
      </c>
      <c r="B1996" t="s">
        <v>39</v>
      </c>
      <c r="C1996" s="7" t="s">
        <v>7</v>
      </c>
      <c r="D1996" t="s">
        <v>3297</v>
      </c>
      <c r="E1996">
        <v>11</v>
      </c>
      <c r="F1996">
        <v>0.20774699999999999</v>
      </c>
      <c r="G1996" t="s">
        <v>10909</v>
      </c>
      <c r="H1996" t="s">
        <v>3337</v>
      </c>
      <c r="I1996" t="s">
        <v>42</v>
      </c>
      <c r="J1996" t="s">
        <v>2611</v>
      </c>
      <c r="K1996" t="s">
        <v>44</v>
      </c>
      <c r="L1996" t="s">
        <v>100</v>
      </c>
      <c r="M1996">
        <v>1981</v>
      </c>
      <c r="N1996">
        <v>44</v>
      </c>
      <c r="P1996" t="s">
        <v>3324</v>
      </c>
      <c r="Q1996" t="s">
        <v>83</v>
      </c>
      <c r="R1996" t="s">
        <v>1308</v>
      </c>
      <c r="T1996" t="s">
        <v>3146</v>
      </c>
      <c r="U1996">
        <v>4</v>
      </c>
    </row>
    <row r="1997" spans="1:21" x14ac:dyDescent="0.3">
      <c r="A1997">
        <v>388583</v>
      </c>
      <c r="B1997" t="s">
        <v>39</v>
      </c>
      <c r="C1997" s="7" t="s">
        <v>7</v>
      </c>
      <c r="D1997" t="s">
        <v>3297</v>
      </c>
      <c r="E1997">
        <v>6</v>
      </c>
      <c r="F1997">
        <v>0.565581</v>
      </c>
      <c r="G1997" t="s">
        <v>10909</v>
      </c>
      <c r="H1997" t="s">
        <v>3338</v>
      </c>
      <c r="I1997" t="s">
        <v>42</v>
      </c>
      <c r="J1997" t="s">
        <v>2611</v>
      </c>
      <c r="K1997" t="s">
        <v>44</v>
      </c>
      <c r="L1997" t="s">
        <v>100</v>
      </c>
      <c r="M1997">
        <v>1983</v>
      </c>
      <c r="N1997">
        <v>42</v>
      </c>
      <c r="P1997" t="s">
        <v>3324</v>
      </c>
      <c r="Q1997" t="s">
        <v>83</v>
      </c>
      <c r="R1997" t="s">
        <v>3101</v>
      </c>
      <c r="T1997" t="s">
        <v>3300</v>
      </c>
      <c r="U1997">
        <v>6</v>
      </c>
    </row>
    <row r="1998" spans="1:21" x14ac:dyDescent="0.3">
      <c r="A1998">
        <v>388578</v>
      </c>
      <c r="B1998" t="s">
        <v>39</v>
      </c>
      <c r="C1998" s="7" t="s">
        <v>7</v>
      </c>
      <c r="D1998" t="s">
        <v>3297</v>
      </c>
      <c r="E1998">
        <v>1</v>
      </c>
      <c r="F1998">
        <v>0.52902499999999997</v>
      </c>
      <c r="G1998" t="s">
        <v>10909</v>
      </c>
      <c r="H1998" t="s">
        <v>3339</v>
      </c>
      <c r="I1998" t="s">
        <v>42</v>
      </c>
      <c r="J1998" t="s">
        <v>2611</v>
      </c>
      <c r="K1998" t="s">
        <v>44</v>
      </c>
      <c r="L1998" t="s">
        <v>45</v>
      </c>
      <c r="M1998">
        <v>1978</v>
      </c>
      <c r="N1998">
        <v>47</v>
      </c>
      <c r="P1998" t="s">
        <v>95</v>
      </c>
      <c r="Q1998" t="s">
        <v>83</v>
      </c>
      <c r="R1998" t="s">
        <v>3340</v>
      </c>
      <c r="T1998" t="s">
        <v>3300</v>
      </c>
      <c r="U1998">
        <v>3</v>
      </c>
    </row>
    <row r="1999" spans="1:21" x14ac:dyDescent="0.3">
      <c r="A1999">
        <v>388548</v>
      </c>
      <c r="B1999" t="s">
        <v>39</v>
      </c>
      <c r="C1999" s="7" t="s">
        <v>7</v>
      </c>
      <c r="D1999" t="s">
        <v>3307</v>
      </c>
      <c r="E1999">
        <v>18</v>
      </c>
      <c r="F1999">
        <v>1.6518820000000001</v>
      </c>
      <c r="G1999" t="s">
        <v>10909</v>
      </c>
      <c r="H1999" t="s">
        <v>3341</v>
      </c>
      <c r="I1999" t="s">
        <v>42</v>
      </c>
      <c r="J1999" t="s">
        <v>3342</v>
      </c>
      <c r="K1999" t="s">
        <v>44</v>
      </c>
      <c r="L1999" t="s">
        <v>45</v>
      </c>
      <c r="M1999">
        <v>2010</v>
      </c>
      <c r="N1999">
        <v>15</v>
      </c>
      <c r="O1999" t="s">
        <v>45</v>
      </c>
      <c r="P1999" t="s">
        <v>47</v>
      </c>
      <c r="Q1999" t="s">
        <v>48</v>
      </c>
      <c r="T1999" t="s">
        <v>3343</v>
      </c>
      <c r="U1999">
        <v>3</v>
      </c>
    </row>
    <row r="2000" spans="1:21" x14ac:dyDescent="0.3">
      <c r="A2000">
        <v>388547</v>
      </c>
      <c r="B2000" t="s">
        <v>39</v>
      </c>
      <c r="C2000" s="7" t="s">
        <v>7</v>
      </c>
      <c r="D2000" t="s">
        <v>3307</v>
      </c>
      <c r="E2000">
        <v>17</v>
      </c>
      <c r="F2000">
        <v>1.5020960000000001</v>
      </c>
      <c r="G2000" t="s">
        <v>10909</v>
      </c>
      <c r="H2000" t="s">
        <v>3344</v>
      </c>
      <c r="I2000" t="s">
        <v>42</v>
      </c>
      <c r="J2000" t="s">
        <v>3288</v>
      </c>
      <c r="K2000" t="s">
        <v>44</v>
      </c>
      <c r="L2000" t="s">
        <v>62</v>
      </c>
      <c r="M2000">
        <v>2018</v>
      </c>
      <c r="N2000">
        <v>7</v>
      </c>
      <c r="O2000" t="s">
        <v>136</v>
      </c>
      <c r="P2000" t="s">
        <v>73</v>
      </c>
      <c r="Q2000" t="s">
        <v>48</v>
      </c>
      <c r="T2000" t="s">
        <v>489</v>
      </c>
      <c r="U2000">
        <v>2</v>
      </c>
    </row>
    <row r="2001" spans="1:21" x14ac:dyDescent="0.3">
      <c r="A2001">
        <v>388461</v>
      </c>
      <c r="B2001" t="s">
        <v>39</v>
      </c>
      <c r="C2001" s="7" t="s">
        <v>7</v>
      </c>
      <c r="D2001" t="s">
        <v>3345</v>
      </c>
      <c r="E2001">
        <v>31</v>
      </c>
      <c r="F2001">
        <v>0.92215199999999997</v>
      </c>
      <c r="G2001" t="s">
        <v>10909</v>
      </c>
      <c r="H2001" t="s">
        <v>3346</v>
      </c>
      <c r="I2001" t="s">
        <v>42</v>
      </c>
      <c r="J2001" t="s">
        <v>3347</v>
      </c>
      <c r="K2001" t="s">
        <v>44</v>
      </c>
      <c r="L2001" t="s">
        <v>100</v>
      </c>
      <c r="M2001">
        <v>2002</v>
      </c>
      <c r="N2001">
        <v>23</v>
      </c>
      <c r="O2001" t="s">
        <v>100</v>
      </c>
      <c r="P2001" t="s">
        <v>113</v>
      </c>
      <c r="Q2001" t="s">
        <v>48</v>
      </c>
      <c r="T2001" t="s">
        <v>3348</v>
      </c>
      <c r="U2001">
        <v>6</v>
      </c>
    </row>
    <row r="2002" spans="1:21" x14ac:dyDescent="0.3">
      <c r="A2002">
        <v>388449</v>
      </c>
      <c r="B2002" t="s">
        <v>39</v>
      </c>
      <c r="C2002" s="7" t="s">
        <v>7</v>
      </c>
      <c r="D2002" t="s">
        <v>3345</v>
      </c>
      <c r="E2002">
        <v>19</v>
      </c>
      <c r="F2002">
        <v>0.74644600000000005</v>
      </c>
      <c r="G2002" t="s">
        <v>10909</v>
      </c>
      <c r="H2002" t="s">
        <v>3349</v>
      </c>
      <c r="I2002" t="s">
        <v>42</v>
      </c>
      <c r="J2002" t="s">
        <v>2936</v>
      </c>
      <c r="K2002" t="s">
        <v>44</v>
      </c>
      <c r="L2002" t="s">
        <v>100</v>
      </c>
      <c r="M2002">
        <v>2000</v>
      </c>
      <c r="N2002">
        <v>25</v>
      </c>
      <c r="O2002" t="s">
        <v>100</v>
      </c>
      <c r="P2002" t="s">
        <v>3324</v>
      </c>
      <c r="Q2002" t="s">
        <v>48</v>
      </c>
      <c r="T2002" t="s">
        <v>3348</v>
      </c>
      <c r="U2002">
        <v>3</v>
      </c>
    </row>
    <row r="2003" spans="1:21" x14ac:dyDescent="0.3">
      <c r="A2003">
        <v>388429</v>
      </c>
      <c r="B2003" t="s">
        <v>39</v>
      </c>
      <c r="C2003" s="7" t="s">
        <v>7</v>
      </c>
      <c r="D2003" t="s">
        <v>3322</v>
      </c>
      <c r="E2003">
        <v>12</v>
      </c>
      <c r="F2003">
        <v>0.215808</v>
      </c>
      <c r="G2003" t="s">
        <v>10909</v>
      </c>
      <c r="H2003" t="s">
        <v>3350</v>
      </c>
      <c r="I2003" t="s">
        <v>42</v>
      </c>
      <c r="J2003" t="s">
        <v>2782</v>
      </c>
      <c r="K2003" t="s">
        <v>44</v>
      </c>
      <c r="L2003" t="s">
        <v>100</v>
      </c>
      <c r="M2003">
        <v>2004</v>
      </c>
      <c r="N2003">
        <v>21</v>
      </c>
      <c r="O2003" t="s">
        <v>100</v>
      </c>
      <c r="P2003" t="s">
        <v>273</v>
      </c>
      <c r="Q2003" t="s">
        <v>48</v>
      </c>
      <c r="S2003" t="s">
        <v>3351</v>
      </c>
      <c r="T2003" t="s">
        <v>2402</v>
      </c>
      <c r="U2003">
        <v>6</v>
      </c>
    </row>
    <row r="2004" spans="1:21" x14ac:dyDescent="0.3">
      <c r="A2004">
        <v>384376</v>
      </c>
      <c r="B2004" t="s">
        <v>39</v>
      </c>
      <c r="C2004" s="7" t="s">
        <v>7</v>
      </c>
      <c r="D2004" t="s">
        <v>3352</v>
      </c>
      <c r="E2004">
        <v>4</v>
      </c>
      <c r="F2004">
        <v>1.783085</v>
      </c>
      <c r="G2004" t="s">
        <v>10909</v>
      </c>
      <c r="H2004" t="s">
        <v>3353</v>
      </c>
      <c r="I2004" t="s">
        <v>42</v>
      </c>
      <c r="J2004" t="s">
        <v>3354</v>
      </c>
      <c r="K2004" t="s">
        <v>44</v>
      </c>
      <c r="L2004" t="s">
        <v>100</v>
      </c>
      <c r="M2004">
        <v>2009</v>
      </c>
      <c r="N2004">
        <v>16</v>
      </c>
      <c r="O2004" t="s">
        <v>100</v>
      </c>
      <c r="P2004" t="s">
        <v>68</v>
      </c>
      <c r="Q2004" t="s">
        <v>48</v>
      </c>
      <c r="T2004" t="s">
        <v>494</v>
      </c>
      <c r="U2004">
        <v>3</v>
      </c>
    </row>
    <row r="2005" spans="1:21" x14ac:dyDescent="0.3">
      <c r="A2005">
        <v>384340</v>
      </c>
      <c r="B2005" t="s">
        <v>39</v>
      </c>
      <c r="C2005" s="7" t="s">
        <v>7</v>
      </c>
      <c r="D2005" t="s">
        <v>3355</v>
      </c>
      <c r="E2005">
        <v>4</v>
      </c>
      <c r="F2005">
        <v>13.313363000000001</v>
      </c>
      <c r="G2005" t="s">
        <v>10909</v>
      </c>
      <c r="H2005" t="s">
        <v>3356</v>
      </c>
      <c r="I2005" t="s">
        <v>42</v>
      </c>
      <c r="J2005" t="s">
        <v>370</v>
      </c>
      <c r="K2005" t="s">
        <v>44</v>
      </c>
      <c r="L2005" t="s">
        <v>100</v>
      </c>
      <c r="M2005">
        <v>1993</v>
      </c>
      <c r="N2005">
        <v>32</v>
      </c>
      <c r="P2005" t="s">
        <v>377</v>
      </c>
      <c r="Q2005" t="s">
        <v>83</v>
      </c>
      <c r="R2005" t="s">
        <v>1484</v>
      </c>
      <c r="T2005" t="s">
        <v>3357</v>
      </c>
      <c r="U2005">
        <v>6</v>
      </c>
    </row>
    <row r="2006" spans="1:21" x14ac:dyDescent="0.3">
      <c r="A2006">
        <v>384278</v>
      </c>
      <c r="B2006" t="s">
        <v>39</v>
      </c>
      <c r="C2006" s="7" t="s">
        <v>7</v>
      </c>
      <c r="D2006" t="s">
        <v>3358</v>
      </c>
      <c r="E2006">
        <v>1</v>
      </c>
      <c r="F2006">
        <v>1.0098590000000001</v>
      </c>
      <c r="G2006" t="s">
        <v>10909</v>
      </c>
      <c r="H2006" t="s">
        <v>3359</v>
      </c>
      <c r="I2006" t="s">
        <v>42</v>
      </c>
      <c r="J2006" t="s">
        <v>606</v>
      </c>
      <c r="K2006" t="s">
        <v>44</v>
      </c>
      <c r="L2006" t="s">
        <v>45</v>
      </c>
      <c r="M2006">
        <v>2015</v>
      </c>
      <c r="N2006">
        <v>10</v>
      </c>
      <c r="O2006" t="s">
        <v>82</v>
      </c>
      <c r="P2006" t="s">
        <v>266</v>
      </c>
      <c r="Q2006" t="s">
        <v>2</v>
      </c>
      <c r="R2006" t="s">
        <v>480</v>
      </c>
      <c r="T2006" t="s">
        <v>606</v>
      </c>
      <c r="U2006">
        <v>3</v>
      </c>
    </row>
    <row r="2007" spans="1:21" x14ac:dyDescent="0.3">
      <c r="A2007">
        <v>384277</v>
      </c>
      <c r="B2007" t="s">
        <v>39</v>
      </c>
      <c r="C2007" s="7" t="s">
        <v>7</v>
      </c>
      <c r="D2007" t="s">
        <v>3360</v>
      </c>
      <c r="E2007">
        <v>15</v>
      </c>
      <c r="F2007">
        <v>2.4098480000000002</v>
      </c>
      <c r="G2007" t="s">
        <v>10909</v>
      </c>
      <c r="H2007" t="s">
        <v>3361</v>
      </c>
      <c r="I2007" t="s">
        <v>42</v>
      </c>
      <c r="J2007" t="s">
        <v>2611</v>
      </c>
      <c r="K2007" t="s">
        <v>44</v>
      </c>
      <c r="L2007" t="s">
        <v>45</v>
      </c>
      <c r="M2007">
        <v>1978</v>
      </c>
      <c r="N2007">
        <v>47</v>
      </c>
      <c r="P2007" t="s">
        <v>47</v>
      </c>
      <c r="Q2007" t="s">
        <v>83</v>
      </c>
      <c r="R2007" t="s">
        <v>908</v>
      </c>
      <c r="T2007" t="s">
        <v>3357</v>
      </c>
      <c r="U2007">
        <v>3</v>
      </c>
    </row>
    <row r="2008" spans="1:21" x14ac:dyDescent="0.3">
      <c r="A2008">
        <v>384246</v>
      </c>
      <c r="B2008" t="s">
        <v>39</v>
      </c>
      <c r="C2008" s="7" t="s">
        <v>7</v>
      </c>
      <c r="D2008" t="s">
        <v>3309</v>
      </c>
      <c r="E2008">
        <v>33</v>
      </c>
      <c r="F2008">
        <v>0.44238</v>
      </c>
      <c r="G2008" t="s">
        <v>10909</v>
      </c>
      <c r="H2008" t="s">
        <v>3362</v>
      </c>
      <c r="I2008" t="s">
        <v>42</v>
      </c>
      <c r="J2008" t="s">
        <v>3363</v>
      </c>
      <c r="K2008" t="s">
        <v>44</v>
      </c>
      <c r="L2008" t="s">
        <v>82</v>
      </c>
      <c r="M2008">
        <v>2015</v>
      </c>
      <c r="N2008">
        <v>10</v>
      </c>
      <c r="O2008" t="s">
        <v>45</v>
      </c>
      <c r="P2008" t="s">
        <v>113</v>
      </c>
      <c r="Q2008" t="s">
        <v>48</v>
      </c>
      <c r="T2008" t="s">
        <v>3311</v>
      </c>
      <c r="U2008">
        <v>4</v>
      </c>
    </row>
    <row r="2009" spans="1:21" x14ac:dyDescent="0.3">
      <c r="A2009">
        <v>384238</v>
      </c>
      <c r="B2009" t="s">
        <v>39</v>
      </c>
      <c r="C2009" s="7" t="s">
        <v>7</v>
      </c>
      <c r="D2009" t="s">
        <v>3309</v>
      </c>
      <c r="E2009">
        <v>25</v>
      </c>
      <c r="F2009">
        <v>0.92510400000000004</v>
      </c>
      <c r="G2009" t="s">
        <v>10909</v>
      </c>
      <c r="H2009" t="s">
        <v>3364</v>
      </c>
      <c r="I2009" t="s">
        <v>42</v>
      </c>
      <c r="J2009" t="s">
        <v>3363</v>
      </c>
      <c r="K2009" t="s">
        <v>44</v>
      </c>
      <c r="L2009" t="s">
        <v>62</v>
      </c>
      <c r="M2009">
        <v>2018</v>
      </c>
      <c r="N2009">
        <v>7</v>
      </c>
      <c r="O2009" t="s">
        <v>45</v>
      </c>
      <c r="P2009" t="s">
        <v>73</v>
      </c>
      <c r="Q2009" t="s">
        <v>48</v>
      </c>
      <c r="T2009" t="s">
        <v>3311</v>
      </c>
      <c r="U2009">
        <v>2</v>
      </c>
    </row>
    <row r="2010" spans="1:21" x14ac:dyDescent="0.3">
      <c r="A2010">
        <v>384231</v>
      </c>
      <c r="B2010" t="s">
        <v>39</v>
      </c>
      <c r="C2010" s="7" t="s">
        <v>7</v>
      </c>
      <c r="D2010" t="s">
        <v>3309</v>
      </c>
      <c r="E2010">
        <v>18</v>
      </c>
      <c r="F2010">
        <v>1.131208</v>
      </c>
      <c r="G2010" t="s">
        <v>10909</v>
      </c>
      <c r="H2010" t="s">
        <v>3365</v>
      </c>
      <c r="I2010" t="s">
        <v>42</v>
      </c>
      <c r="J2010" t="s">
        <v>3366</v>
      </c>
      <c r="K2010" t="s">
        <v>44</v>
      </c>
      <c r="L2010" t="s">
        <v>45</v>
      </c>
      <c r="M2010">
        <v>2010</v>
      </c>
      <c r="N2010">
        <v>15</v>
      </c>
      <c r="O2010" t="s">
        <v>45</v>
      </c>
      <c r="P2010" t="s">
        <v>47</v>
      </c>
      <c r="Q2010" t="s">
        <v>48</v>
      </c>
      <c r="S2010" t="s">
        <v>574</v>
      </c>
      <c r="T2010" t="s">
        <v>3311</v>
      </c>
      <c r="U2010">
        <v>3</v>
      </c>
    </row>
    <row r="2011" spans="1:21" x14ac:dyDescent="0.3">
      <c r="A2011">
        <v>384230</v>
      </c>
      <c r="B2011" t="s">
        <v>39</v>
      </c>
      <c r="C2011" s="7" t="s">
        <v>7</v>
      </c>
      <c r="D2011" t="s">
        <v>3309</v>
      </c>
      <c r="E2011">
        <v>17</v>
      </c>
      <c r="F2011">
        <v>0.66703299999999999</v>
      </c>
      <c r="G2011" t="s">
        <v>10909</v>
      </c>
      <c r="H2011" t="s">
        <v>3367</v>
      </c>
      <c r="I2011" t="s">
        <v>42</v>
      </c>
      <c r="J2011" t="s">
        <v>3368</v>
      </c>
      <c r="K2011" t="s">
        <v>44</v>
      </c>
      <c r="L2011" t="s">
        <v>45</v>
      </c>
      <c r="M2011">
        <v>2019</v>
      </c>
      <c r="N2011">
        <v>6</v>
      </c>
      <c r="O2011" t="s">
        <v>62</v>
      </c>
      <c r="P2011" t="s">
        <v>73</v>
      </c>
      <c r="Q2011" t="s">
        <v>48</v>
      </c>
      <c r="T2011" t="s">
        <v>3311</v>
      </c>
      <c r="U2011">
        <v>3</v>
      </c>
    </row>
    <row r="2012" spans="1:21" x14ac:dyDescent="0.3">
      <c r="A2012">
        <v>384229</v>
      </c>
      <c r="B2012" t="s">
        <v>39</v>
      </c>
      <c r="C2012" s="7" t="s">
        <v>7</v>
      </c>
      <c r="D2012" t="s">
        <v>3309</v>
      </c>
      <c r="E2012">
        <v>16</v>
      </c>
      <c r="F2012">
        <v>1.1138570000000001</v>
      </c>
      <c r="G2012" t="s">
        <v>10909</v>
      </c>
      <c r="H2012" t="s">
        <v>3369</v>
      </c>
      <c r="I2012" t="s">
        <v>42</v>
      </c>
      <c r="J2012" t="s">
        <v>3368</v>
      </c>
      <c r="K2012" t="s">
        <v>44</v>
      </c>
      <c r="L2012" t="s">
        <v>45</v>
      </c>
      <c r="M2012">
        <v>2010</v>
      </c>
      <c r="N2012">
        <v>15</v>
      </c>
      <c r="O2012" t="s">
        <v>136</v>
      </c>
      <c r="P2012" t="s">
        <v>73</v>
      </c>
      <c r="Q2012" t="s">
        <v>48</v>
      </c>
      <c r="T2012" t="s">
        <v>3311</v>
      </c>
      <c r="U2012">
        <v>2</v>
      </c>
    </row>
    <row r="2013" spans="1:21" x14ac:dyDescent="0.3">
      <c r="A2013">
        <v>384224</v>
      </c>
      <c r="B2013" t="s">
        <v>39</v>
      </c>
      <c r="C2013" s="7" t="s">
        <v>7</v>
      </c>
      <c r="D2013" t="s">
        <v>3309</v>
      </c>
      <c r="E2013">
        <v>11</v>
      </c>
      <c r="F2013">
        <v>0.22878299999999999</v>
      </c>
      <c r="G2013" t="s">
        <v>10909</v>
      </c>
      <c r="H2013" t="s">
        <v>3370</v>
      </c>
      <c r="I2013" t="s">
        <v>42</v>
      </c>
      <c r="J2013" t="s">
        <v>87</v>
      </c>
      <c r="K2013" t="s">
        <v>44</v>
      </c>
      <c r="L2013" t="s">
        <v>45</v>
      </c>
      <c r="M2013">
        <v>2011</v>
      </c>
      <c r="N2013">
        <v>14</v>
      </c>
      <c r="O2013" t="s">
        <v>46</v>
      </c>
      <c r="P2013" t="s">
        <v>47</v>
      </c>
      <c r="Q2013" t="s">
        <v>48</v>
      </c>
      <c r="T2013" t="s">
        <v>3311</v>
      </c>
      <c r="U2013">
        <v>3</v>
      </c>
    </row>
    <row r="2014" spans="1:21" x14ac:dyDescent="0.3">
      <c r="A2014">
        <v>384219</v>
      </c>
      <c r="B2014" t="s">
        <v>39</v>
      </c>
      <c r="C2014" s="7" t="s">
        <v>7</v>
      </c>
      <c r="D2014" t="s">
        <v>3309</v>
      </c>
      <c r="E2014">
        <v>6</v>
      </c>
      <c r="F2014">
        <v>0.71884099999999995</v>
      </c>
      <c r="G2014" t="s">
        <v>10909</v>
      </c>
      <c r="H2014" t="s">
        <v>3371</v>
      </c>
      <c r="I2014" t="s">
        <v>42</v>
      </c>
      <c r="J2014" t="s">
        <v>99</v>
      </c>
      <c r="K2014" t="s">
        <v>44</v>
      </c>
      <c r="L2014" t="s">
        <v>136</v>
      </c>
      <c r="M2014">
        <v>2015</v>
      </c>
      <c r="N2014">
        <v>10</v>
      </c>
      <c r="O2014" t="s">
        <v>136</v>
      </c>
      <c r="P2014" t="s">
        <v>499</v>
      </c>
      <c r="Q2014" t="s">
        <v>48</v>
      </c>
      <c r="T2014" t="s">
        <v>3311</v>
      </c>
      <c r="U2014">
        <v>2</v>
      </c>
    </row>
    <row r="2015" spans="1:21" x14ac:dyDescent="0.3">
      <c r="A2015">
        <v>384216</v>
      </c>
      <c r="B2015" t="s">
        <v>39</v>
      </c>
      <c r="C2015" s="7" t="s">
        <v>7</v>
      </c>
      <c r="D2015" t="s">
        <v>3309</v>
      </c>
      <c r="E2015">
        <v>3</v>
      </c>
      <c r="F2015">
        <v>1.3688530000000001</v>
      </c>
      <c r="G2015" t="s">
        <v>10909</v>
      </c>
      <c r="H2015" t="s">
        <v>3372</v>
      </c>
      <c r="I2015" t="s">
        <v>42</v>
      </c>
      <c r="J2015" t="s">
        <v>3363</v>
      </c>
      <c r="K2015" t="s">
        <v>44</v>
      </c>
      <c r="L2015" t="s">
        <v>100</v>
      </c>
      <c r="M2015">
        <v>2010</v>
      </c>
      <c r="N2015">
        <v>15</v>
      </c>
      <c r="O2015" t="s">
        <v>100</v>
      </c>
      <c r="P2015" t="s">
        <v>1029</v>
      </c>
      <c r="Q2015" t="s">
        <v>48</v>
      </c>
      <c r="T2015" t="s">
        <v>3311</v>
      </c>
      <c r="U2015">
        <v>3</v>
      </c>
    </row>
    <row r="2016" spans="1:21" x14ac:dyDescent="0.3">
      <c r="A2016">
        <v>384215</v>
      </c>
      <c r="B2016" t="s">
        <v>39</v>
      </c>
      <c r="C2016" s="7" t="s">
        <v>7</v>
      </c>
      <c r="D2016" t="s">
        <v>3309</v>
      </c>
      <c r="E2016">
        <v>2</v>
      </c>
      <c r="F2016">
        <v>0.58108199999999999</v>
      </c>
      <c r="G2016" t="s">
        <v>10909</v>
      </c>
      <c r="H2016" t="s">
        <v>3373</v>
      </c>
      <c r="I2016" t="s">
        <v>42</v>
      </c>
      <c r="J2016" t="s">
        <v>99</v>
      </c>
      <c r="K2016" t="s">
        <v>44</v>
      </c>
      <c r="L2016" t="s">
        <v>45</v>
      </c>
      <c r="M2016">
        <v>2015</v>
      </c>
      <c r="N2016">
        <v>10</v>
      </c>
      <c r="O2016" t="s">
        <v>46</v>
      </c>
      <c r="P2016" t="s">
        <v>122</v>
      </c>
      <c r="Q2016" t="s">
        <v>48</v>
      </c>
      <c r="T2016" t="s">
        <v>3311</v>
      </c>
      <c r="U2016">
        <v>2</v>
      </c>
    </row>
    <row r="2017" spans="1:21" x14ac:dyDescent="0.3">
      <c r="A2017">
        <v>384084</v>
      </c>
      <c r="B2017" t="s">
        <v>39</v>
      </c>
      <c r="C2017" s="7" t="s">
        <v>7</v>
      </c>
      <c r="D2017" t="s">
        <v>3374</v>
      </c>
      <c r="E2017">
        <v>5</v>
      </c>
      <c r="F2017">
        <v>1.996211</v>
      </c>
      <c r="G2017" t="s">
        <v>10909</v>
      </c>
      <c r="H2017" t="s">
        <v>3375</v>
      </c>
      <c r="I2017" t="s">
        <v>42</v>
      </c>
      <c r="J2017" t="s">
        <v>374</v>
      </c>
      <c r="K2017" t="s">
        <v>44</v>
      </c>
      <c r="L2017" t="s">
        <v>45</v>
      </c>
      <c r="M2017">
        <v>2010</v>
      </c>
      <c r="N2017">
        <v>15</v>
      </c>
      <c r="O2017" t="s">
        <v>45</v>
      </c>
      <c r="P2017" t="s">
        <v>73</v>
      </c>
      <c r="Q2017" t="s">
        <v>48</v>
      </c>
      <c r="T2017" t="s">
        <v>3376</v>
      </c>
      <c r="U2017">
        <v>2</v>
      </c>
    </row>
    <row r="2018" spans="1:21" x14ac:dyDescent="0.3">
      <c r="A2018">
        <v>384079</v>
      </c>
      <c r="B2018" t="s">
        <v>39</v>
      </c>
      <c r="C2018" s="7" t="s">
        <v>7</v>
      </c>
      <c r="D2018" t="s">
        <v>3377</v>
      </c>
      <c r="E2018">
        <v>38</v>
      </c>
      <c r="F2018">
        <v>1.3820319999999999</v>
      </c>
      <c r="G2018" t="s">
        <v>10909</v>
      </c>
      <c r="H2018" t="s">
        <v>3378</v>
      </c>
      <c r="I2018" t="s">
        <v>42</v>
      </c>
      <c r="J2018" t="s">
        <v>105</v>
      </c>
      <c r="K2018" t="s">
        <v>44</v>
      </c>
      <c r="L2018" t="s">
        <v>45</v>
      </c>
      <c r="M2018">
        <v>2013</v>
      </c>
      <c r="N2018">
        <v>12</v>
      </c>
      <c r="O2018" t="s">
        <v>45</v>
      </c>
      <c r="P2018" t="s">
        <v>47</v>
      </c>
      <c r="Q2018" t="s">
        <v>48</v>
      </c>
      <c r="T2018" t="s">
        <v>3379</v>
      </c>
      <c r="U2018">
        <v>3</v>
      </c>
    </row>
    <row r="2019" spans="1:21" x14ac:dyDescent="0.3">
      <c r="A2019">
        <v>384073</v>
      </c>
      <c r="B2019" t="s">
        <v>39</v>
      </c>
      <c r="C2019" s="7" t="s">
        <v>7</v>
      </c>
      <c r="D2019" t="s">
        <v>3377</v>
      </c>
      <c r="E2019">
        <v>32</v>
      </c>
      <c r="F2019">
        <v>1.0456639999999999</v>
      </c>
      <c r="G2019" t="s">
        <v>10909</v>
      </c>
      <c r="H2019" t="s">
        <v>3380</v>
      </c>
      <c r="I2019" t="s">
        <v>42</v>
      </c>
      <c r="J2019" t="s">
        <v>99</v>
      </c>
      <c r="K2019" t="s">
        <v>44</v>
      </c>
      <c r="L2019" t="s">
        <v>45</v>
      </c>
      <c r="M2019">
        <v>2000</v>
      </c>
      <c r="N2019">
        <v>25</v>
      </c>
      <c r="O2019" t="s">
        <v>45</v>
      </c>
      <c r="P2019" t="s">
        <v>300</v>
      </c>
      <c r="Q2019" t="s">
        <v>1</v>
      </c>
      <c r="R2019" t="s">
        <v>106</v>
      </c>
      <c r="T2019" t="s">
        <v>3379</v>
      </c>
      <c r="U2019">
        <v>3</v>
      </c>
    </row>
    <row r="2020" spans="1:21" x14ac:dyDescent="0.3">
      <c r="A2020">
        <v>384067</v>
      </c>
      <c r="B2020" t="s">
        <v>39</v>
      </c>
      <c r="C2020" s="7" t="s">
        <v>7</v>
      </c>
      <c r="D2020" t="s">
        <v>3377</v>
      </c>
      <c r="E2020">
        <v>26</v>
      </c>
      <c r="F2020">
        <v>1.0465500000000001</v>
      </c>
      <c r="G2020" t="s">
        <v>10909</v>
      </c>
      <c r="H2020" t="s">
        <v>3381</v>
      </c>
      <c r="I2020" t="s">
        <v>42</v>
      </c>
      <c r="J2020" t="s">
        <v>87</v>
      </c>
      <c r="K2020" t="s">
        <v>44</v>
      </c>
      <c r="L2020" t="s">
        <v>136</v>
      </c>
      <c r="M2020">
        <v>1998</v>
      </c>
      <c r="N2020">
        <v>27</v>
      </c>
      <c r="O2020" t="s">
        <v>136</v>
      </c>
      <c r="P2020" t="s">
        <v>73</v>
      </c>
      <c r="Q2020" t="s">
        <v>48</v>
      </c>
      <c r="T2020" t="s">
        <v>3379</v>
      </c>
      <c r="U2020">
        <v>2</v>
      </c>
    </row>
    <row r="2021" spans="1:21" x14ac:dyDescent="0.3">
      <c r="A2021">
        <v>384060</v>
      </c>
      <c r="B2021" t="s">
        <v>39</v>
      </c>
      <c r="C2021" s="7" t="s">
        <v>7</v>
      </c>
      <c r="D2021" t="s">
        <v>3377</v>
      </c>
      <c r="E2021">
        <v>19</v>
      </c>
      <c r="F2021">
        <v>0.34879900000000003</v>
      </c>
      <c r="G2021" t="s">
        <v>10909</v>
      </c>
      <c r="H2021" t="s">
        <v>3382</v>
      </c>
      <c r="I2021" t="s">
        <v>42</v>
      </c>
      <c r="J2021" t="s">
        <v>216</v>
      </c>
      <c r="K2021" t="s">
        <v>44</v>
      </c>
      <c r="L2021" t="s">
        <v>136</v>
      </c>
      <c r="M2021">
        <v>1998</v>
      </c>
      <c r="N2021">
        <v>27</v>
      </c>
      <c r="O2021" t="s">
        <v>136</v>
      </c>
      <c r="P2021" t="s">
        <v>499</v>
      </c>
      <c r="Q2021" t="s">
        <v>48</v>
      </c>
      <c r="T2021" t="s">
        <v>3379</v>
      </c>
      <c r="U2021">
        <v>1</v>
      </c>
    </row>
    <row r="2022" spans="1:21" x14ac:dyDescent="0.3">
      <c r="A2022">
        <v>384055</v>
      </c>
      <c r="B2022" t="s">
        <v>39</v>
      </c>
      <c r="C2022" s="7" t="s">
        <v>7</v>
      </c>
      <c r="D2022" t="s">
        <v>3377</v>
      </c>
      <c r="E2022">
        <v>14</v>
      </c>
      <c r="F2022">
        <v>2.6239330000000001</v>
      </c>
      <c r="G2022" t="s">
        <v>10909</v>
      </c>
      <c r="H2022" t="s">
        <v>3383</v>
      </c>
      <c r="I2022" t="s">
        <v>42</v>
      </c>
      <c r="J2022" t="s">
        <v>3384</v>
      </c>
      <c r="K2022" t="s">
        <v>44</v>
      </c>
      <c r="L2022" t="s">
        <v>45</v>
      </c>
      <c r="M2022">
        <v>2002</v>
      </c>
      <c r="N2022">
        <v>23</v>
      </c>
      <c r="O2022" t="s">
        <v>136</v>
      </c>
      <c r="P2022" t="s">
        <v>47</v>
      </c>
      <c r="Q2022" t="s">
        <v>48</v>
      </c>
      <c r="T2022" t="s">
        <v>3379</v>
      </c>
      <c r="U2022">
        <v>3</v>
      </c>
    </row>
    <row r="2023" spans="1:21" x14ac:dyDescent="0.3">
      <c r="A2023">
        <v>384053</v>
      </c>
      <c r="B2023" t="s">
        <v>39</v>
      </c>
      <c r="C2023" s="7" t="s">
        <v>7</v>
      </c>
      <c r="D2023" t="s">
        <v>3377</v>
      </c>
      <c r="E2023">
        <v>12</v>
      </c>
      <c r="F2023">
        <v>0.312224</v>
      </c>
      <c r="G2023" t="s">
        <v>10909</v>
      </c>
      <c r="H2023" t="s">
        <v>3385</v>
      </c>
      <c r="I2023" t="s">
        <v>42</v>
      </c>
      <c r="J2023" t="s">
        <v>3386</v>
      </c>
      <c r="K2023" t="s">
        <v>44</v>
      </c>
      <c r="L2023" t="s">
        <v>45</v>
      </c>
      <c r="M2023">
        <v>2013</v>
      </c>
      <c r="N2023">
        <v>12</v>
      </c>
      <c r="O2023" t="s">
        <v>45</v>
      </c>
      <c r="P2023" t="s">
        <v>300</v>
      </c>
      <c r="Q2023" t="s">
        <v>48</v>
      </c>
      <c r="T2023" t="s">
        <v>3379</v>
      </c>
      <c r="U2023">
        <v>3</v>
      </c>
    </row>
    <row r="2024" spans="1:21" x14ac:dyDescent="0.3">
      <c r="A2024">
        <v>384037</v>
      </c>
      <c r="B2024" t="s">
        <v>39</v>
      </c>
      <c r="C2024" s="7" t="s">
        <v>7</v>
      </c>
      <c r="D2024" t="s">
        <v>3303</v>
      </c>
      <c r="E2024">
        <v>33</v>
      </c>
      <c r="F2024">
        <v>1.8473109999999999</v>
      </c>
      <c r="G2024" t="s">
        <v>10909</v>
      </c>
      <c r="H2024" t="s">
        <v>3387</v>
      </c>
      <c r="I2024" t="s">
        <v>42</v>
      </c>
      <c r="J2024" t="s">
        <v>99</v>
      </c>
      <c r="K2024" t="s">
        <v>44</v>
      </c>
      <c r="L2024" t="s">
        <v>45</v>
      </c>
      <c r="M2024">
        <v>2002</v>
      </c>
      <c r="N2024">
        <v>23</v>
      </c>
      <c r="O2024" t="s">
        <v>136</v>
      </c>
      <c r="P2024" t="s">
        <v>47</v>
      </c>
      <c r="Q2024" t="s">
        <v>48</v>
      </c>
      <c r="T2024" t="s">
        <v>3305</v>
      </c>
      <c r="U2024">
        <v>3</v>
      </c>
    </row>
    <row r="2025" spans="1:21" x14ac:dyDescent="0.3">
      <c r="A2025">
        <v>384036</v>
      </c>
      <c r="B2025" t="s">
        <v>39</v>
      </c>
      <c r="C2025" s="7" t="s">
        <v>7</v>
      </c>
      <c r="D2025" t="s">
        <v>3303</v>
      </c>
      <c r="E2025">
        <v>32</v>
      </c>
      <c r="F2025">
        <v>1.1953769999999999</v>
      </c>
      <c r="G2025" t="s">
        <v>10909</v>
      </c>
      <c r="H2025" t="s">
        <v>3388</v>
      </c>
      <c r="I2025" t="s">
        <v>42</v>
      </c>
      <c r="J2025" t="s">
        <v>3256</v>
      </c>
      <c r="K2025" t="s">
        <v>44</v>
      </c>
      <c r="L2025" t="s">
        <v>82</v>
      </c>
      <c r="M2025">
        <v>2011</v>
      </c>
      <c r="N2025">
        <v>14</v>
      </c>
      <c r="O2025" t="s">
        <v>82</v>
      </c>
      <c r="P2025" t="s">
        <v>47</v>
      </c>
      <c r="Q2025" t="s">
        <v>48</v>
      </c>
      <c r="T2025" t="s">
        <v>3305</v>
      </c>
      <c r="U2025">
        <v>2</v>
      </c>
    </row>
    <row r="2026" spans="1:21" x14ac:dyDescent="0.3">
      <c r="A2026">
        <v>384026</v>
      </c>
      <c r="B2026" t="s">
        <v>39</v>
      </c>
      <c r="C2026" s="7" t="s">
        <v>7</v>
      </c>
      <c r="D2026" t="s">
        <v>3303</v>
      </c>
      <c r="E2026">
        <v>22</v>
      </c>
      <c r="F2026">
        <v>0.79903800000000003</v>
      </c>
      <c r="G2026" t="s">
        <v>10909</v>
      </c>
      <c r="H2026" t="s">
        <v>3389</v>
      </c>
      <c r="I2026" t="s">
        <v>42</v>
      </c>
      <c r="J2026" t="s">
        <v>3264</v>
      </c>
      <c r="K2026" t="s">
        <v>44</v>
      </c>
      <c r="L2026" t="s">
        <v>82</v>
      </c>
      <c r="M2026">
        <v>2019</v>
      </c>
      <c r="N2026">
        <v>6</v>
      </c>
      <c r="O2026" t="s">
        <v>82</v>
      </c>
      <c r="P2026" t="s">
        <v>73</v>
      </c>
      <c r="Q2026" t="s">
        <v>48</v>
      </c>
      <c r="T2026" t="s">
        <v>3305</v>
      </c>
      <c r="U2026">
        <v>2</v>
      </c>
    </row>
    <row r="2027" spans="1:21" x14ac:dyDescent="0.3">
      <c r="A2027">
        <v>384019</v>
      </c>
      <c r="B2027" t="s">
        <v>39</v>
      </c>
      <c r="C2027" s="7" t="s">
        <v>7</v>
      </c>
      <c r="D2027" t="s">
        <v>3303</v>
      </c>
      <c r="E2027">
        <v>15</v>
      </c>
      <c r="F2027">
        <v>1.4631730000000001</v>
      </c>
      <c r="G2027" t="s">
        <v>10909</v>
      </c>
      <c r="H2027" t="s">
        <v>3390</v>
      </c>
      <c r="I2027" t="s">
        <v>42</v>
      </c>
      <c r="J2027" t="s">
        <v>3264</v>
      </c>
      <c r="K2027" t="s">
        <v>44</v>
      </c>
      <c r="L2027" t="s">
        <v>45</v>
      </c>
      <c r="M2027">
        <v>2021</v>
      </c>
      <c r="N2027">
        <v>4</v>
      </c>
      <c r="O2027" t="s">
        <v>45</v>
      </c>
      <c r="P2027" t="s">
        <v>47</v>
      </c>
      <c r="Q2027" t="s">
        <v>48</v>
      </c>
      <c r="T2027" t="s">
        <v>3305</v>
      </c>
      <c r="U2027">
        <v>2</v>
      </c>
    </row>
    <row r="2028" spans="1:21" x14ac:dyDescent="0.3">
      <c r="A2028">
        <v>384008</v>
      </c>
      <c r="B2028" t="s">
        <v>39</v>
      </c>
      <c r="C2028" s="7" t="s">
        <v>7</v>
      </c>
      <c r="D2028" t="s">
        <v>3303</v>
      </c>
      <c r="E2028">
        <v>4</v>
      </c>
      <c r="F2028">
        <v>1.56186</v>
      </c>
      <c r="G2028" t="s">
        <v>10909</v>
      </c>
      <c r="H2028" t="s">
        <v>3391</v>
      </c>
      <c r="I2028" t="s">
        <v>42</v>
      </c>
      <c r="J2028" t="s">
        <v>3392</v>
      </c>
      <c r="K2028" t="s">
        <v>44</v>
      </c>
      <c r="L2028" t="s">
        <v>100</v>
      </c>
      <c r="M2028">
        <v>2005</v>
      </c>
      <c r="N2028">
        <v>20</v>
      </c>
      <c r="O2028" t="s">
        <v>100</v>
      </c>
      <c r="P2028" t="s">
        <v>3324</v>
      </c>
      <c r="Q2028" t="s">
        <v>48</v>
      </c>
      <c r="S2028" t="s">
        <v>3393</v>
      </c>
      <c r="T2028" t="s">
        <v>3305</v>
      </c>
      <c r="U2028">
        <v>6</v>
      </c>
    </row>
    <row r="2029" spans="1:21" x14ac:dyDescent="0.3">
      <c r="A2029">
        <v>383966</v>
      </c>
      <c r="B2029" t="s">
        <v>39</v>
      </c>
      <c r="C2029" s="7" t="s">
        <v>7</v>
      </c>
      <c r="D2029" t="s">
        <v>3394</v>
      </c>
      <c r="E2029">
        <v>7</v>
      </c>
      <c r="F2029">
        <v>1.19693</v>
      </c>
      <c r="G2029" t="s">
        <v>10909</v>
      </c>
      <c r="H2029" t="s">
        <v>3395</v>
      </c>
      <c r="I2029" t="s">
        <v>42</v>
      </c>
      <c r="J2029" t="s">
        <v>2611</v>
      </c>
      <c r="K2029" t="s">
        <v>44</v>
      </c>
      <c r="L2029" t="s">
        <v>100</v>
      </c>
      <c r="M2029">
        <v>1965</v>
      </c>
      <c r="N2029">
        <v>60</v>
      </c>
      <c r="P2029" t="s">
        <v>377</v>
      </c>
      <c r="Q2029" t="s">
        <v>83</v>
      </c>
      <c r="R2029" t="s">
        <v>939</v>
      </c>
      <c r="S2029" t="s">
        <v>3396</v>
      </c>
      <c r="T2029" t="s">
        <v>3397</v>
      </c>
      <c r="U2029">
        <v>6</v>
      </c>
    </row>
    <row r="2030" spans="1:21" x14ac:dyDescent="0.3">
      <c r="A2030">
        <v>383868</v>
      </c>
      <c r="B2030" t="s">
        <v>39</v>
      </c>
      <c r="C2030" s="7" t="s">
        <v>7</v>
      </c>
      <c r="D2030" t="s">
        <v>3398</v>
      </c>
      <c r="E2030">
        <v>10</v>
      </c>
      <c r="F2030">
        <v>0.77208600000000005</v>
      </c>
      <c r="G2030" t="s">
        <v>10909</v>
      </c>
      <c r="H2030" t="s">
        <v>3399</v>
      </c>
      <c r="I2030" t="s">
        <v>42</v>
      </c>
      <c r="J2030" t="s">
        <v>1450</v>
      </c>
      <c r="K2030" t="s">
        <v>44</v>
      </c>
      <c r="L2030" t="s">
        <v>100</v>
      </c>
      <c r="M2030">
        <v>2001</v>
      </c>
      <c r="N2030">
        <v>24</v>
      </c>
      <c r="O2030" t="s">
        <v>100</v>
      </c>
      <c r="P2030" t="s">
        <v>273</v>
      </c>
      <c r="Q2030" t="s">
        <v>48</v>
      </c>
      <c r="T2030" t="s">
        <v>3157</v>
      </c>
      <c r="U2030">
        <v>6</v>
      </c>
    </row>
    <row r="2031" spans="1:21" x14ac:dyDescent="0.3">
      <c r="A2031">
        <v>383853</v>
      </c>
      <c r="B2031" t="s">
        <v>39</v>
      </c>
      <c r="C2031" s="7" t="s">
        <v>7</v>
      </c>
      <c r="D2031" t="s">
        <v>3400</v>
      </c>
      <c r="E2031">
        <v>7</v>
      </c>
      <c r="F2031">
        <v>1.3391999999999999</v>
      </c>
      <c r="G2031" t="s">
        <v>10909</v>
      </c>
      <c r="H2031" t="s">
        <v>3401</v>
      </c>
      <c r="I2031" t="s">
        <v>42</v>
      </c>
      <c r="J2031" t="s">
        <v>105</v>
      </c>
      <c r="K2031" t="s">
        <v>44</v>
      </c>
      <c r="L2031" t="s">
        <v>100</v>
      </c>
      <c r="M2031">
        <v>1997</v>
      </c>
      <c r="N2031">
        <v>28</v>
      </c>
      <c r="O2031" t="s">
        <v>100</v>
      </c>
      <c r="P2031" t="s">
        <v>273</v>
      </c>
      <c r="Q2031" t="s">
        <v>48</v>
      </c>
      <c r="T2031" t="s">
        <v>3157</v>
      </c>
      <c r="U2031">
        <v>6</v>
      </c>
    </row>
    <row r="2032" spans="1:21" x14ac:dyDescent="0.3">
      <c r="A2032">
        <v>383830</v>
      </c>
      <c r="B2032" t="s">
        <v>39</v>
      </c>
      <c r="C2032" s="7" t="s">
        <v>7</v>
      </c>
      <c r="D2032" t="s">
        <v>3312</v>
      </c>
      <c r="E2032">
        <v>7</v>
      </c>
      <c r="F2032">
        <v>0.240979</v>
      </c>
      <c r="G2032" t="s">
        <v>10909</v>
      </c>
      <c r="H2032" t="s">
        <v>3402</v>
      </c>
      <c r="I2032" t="s">
        <v>42</v>
      </c>
      <c r="J2032" t="s">
        <v>3156</v>
      </c>
      <c r="K2032" t="s">
        <v>44</v>
      </c>
      <c r="L2032" t="s">
        <v>82</v>
      </c>
      <c r="M2032">
        <v>2019</v>
      </c>
      <c r="N2032">
        <v>6</v>
      </c>
      <c r="O2032" t="s">
        <v>82</v>
      </c>
      <c r="P2032" t="s">
        <v>73</v>
      </c>
      <c r="Q2032" t="s">
        <v>48</v>
      </c>
      <c r="T2032" t="s">
        <v>3157</v>
      </c>
      <c r="U2032">
        <v>2</v>
      </c>
    </row>
    <row r="2033" spans="1:21" x14ac:dyDescent="0.3">
      <c r="A2033">
        <v>383829</v>
      </c>
      <c r="B2033" t="s">
        <v>39</v>
      </c>
      <c r="C2033" s="7" t="s">
        <v>7</v>
      </c>
      <c r="D2033" t="s">
        <v>3312</v>
      </c>
      <c r="E2033">
        <v>6</v>
      </c>
      <c r="F2033">
        <v>1.003126</v>
      </c>
      <c r="G2033" t="s">
        <v>10909</v>
      </c>
      <c r="H2033" t="s">
        <v>3403</v>
      </c>
      <c r="I2033" t="s">
        <v>42</v>
      </c>
      <c r="J2033" t="s">
        <v>3161</v>
      </c>
      <c r="K2033" t="s">
        <v>44</v>
      </c>
      <c r="L2033" t="s">
        <v>45</v>
      </c>
      <c r="M2033">
        <v>2019</v>
      </c>
      <c r="N2033">
        <v>6</v>
      </c>
      <c r="O2033" t="s">
        <v>62</v>
      </c>
      <c r="P2033" t="s">
        <v>73</v>
      </c>
      <c r="Q2033" t="s">
        <v>48</v>
      </c>
      <c r="T2033" t="s">
        <v>3157</v>
      </c>
      <c r="U2033">
        <v>1</v>
      </c>
    </row>
    <row r="2034" spans="1:21" x14ac:dyDescent="0.3">
      <c r="A2034">
        <v>383825</v>
      </c>
      <c r="B2034" t="s">
        <v>39</v>
      </c>
      <c r="C2034" s="7" t="s">
        <v>7</v>
      </c>
      <c r="D2034" t="s">
        <v>3312</v>
      </c>
      <c r="E2034">
        <v>2</v>
      </c>
      <c r="F2034">
        <v>1.4946729999999999</v>
      </c>
      <c r="G2034" t="s">
        <v>10909</v>
      </c>
      <c r="H2034" t="s">
        <v>3404</v>
      </c>
      <c r="I2034" t="s">
        <v>42</v>
      </c>
      <c r="J2034" t="s">
        <v>3156</v>
      </c>
      <c r="K2034" t="s">
        <v>44</v>
      </c>
      <c r="L2034" t="s">
        <v>62</v>
      </c>
      <c r="M2034">
        <v>2019</v>
      </c>
      <c r="N2034">
        <v>6</v>
      </c>
      <c r="O2034" t="s">
        <v>62</v>
      </c>
      <c r="P2034" t="s">
        <v>73</v>
      </c>
      <c r="Q2034" t="s">
        <v>48</v>
      </c>
      <c r="T2034" t="s">
        <v>3157</v>
      </c>
      <c r="U2034">
        <v>1</v>
      </c>
    </row>
    <row r="2035" spans="1:21" x14ac:dyDescent="0.3">
      <c r="A2035">
        <v>383769</v>
      </c>
      <c r="B2035" t="s">
        <v>39</v>
      </c>
      <c r="C2035" s="7" t="s">
        <v>7</v>
      </c>
      <c r="D2035" t="s">
        <v>3405</v>
      </c>
      <c r="E2035">
        <v>8</v>
      </c>
      <c r="F2035">
        <v>0.53129099999999996</v>
      </c>
      <c r="G2035" t="s">
        <v>10909</v>
      </c>
      <c r="H2035" t="s">
        <v>3406</v>
      </c>
      <c r="I2035" t="s">
        <v>42</v>
      </c>
      <c r="J2035" t="s">
        <v>3407</v>
      </c>
      <c r="K2035" t="s">
        <v>44</v>
      </c>
      <c r="L2035" t="s">
        <v>100</v>
      </c>
      <c r="M2035">
        <v>2003</v>
      </c>
      <c r="N2035">
        <v>22</v>
      </c>
      <c r="O2035" t="s">
        <v>100</v>
      </c>
      <c r="P2035" t="s">
        <v>273</v>
      </c>
      <c r="Q2035" t="s">
        <v>48</v>
      </c>
      <c r="T2035" t="s">
        <v>3408</v>
      </c>
      <c r="U2035">
        <v>6</v>
      </c>
    </row>
    <row r="2036" spans="1:21" x14ac:dyDescent="0.3">
      <c r="A2036">
        <v>383726</v>
      </c>
      <c r="B2036" t="s">
        <v>39</v>
      </c>
      <c r="C2036" s="7" t="s">
        <v>7</v>
      </c>
      <c r="D2036" t="s">
        <v>3409</v>
      </c>
      <c r="E2036">
        <v>9</v>
      </c>
      <c r="F2036">
        <v>0.79018699999999997</v>
      </c>
      <c r="G2036" t="s">
        <v>10909</v>
      </c>
      <c r="H2036" t="s">
        <v>3410</v>
      </c>
      <c r="I2036" t="s">
        <v>42</v>
      </c>
      <c r="J2036" t="s">
        <v>3411</v>
      </c>
      <c r="K2036" t="s">
        <v>44</v>
      </c>
      <c r="L2036" t="s">
        <v>100</v>
      </c>
      <c r="M2036">
        <v>1991</v>
      </c>
      <c r="N2036">
        <v>34</v>
      </c>
      <c r="O2036" t="s">
        <v>100</v>
      </c>
      <c r="P2036" t="s">
        <v>3324</v>
      </c>
      <c r="Q2036" t="s">
        <v>48</v>
      </c>
      <c r="T2036" t="s">
        <v>2848</v>
      </c>
      <c r="U2036">
        <v>6</v>
      </c>
    </row>
    <row r="2037" spans="1:21" x14ac:dyDescent="0.3">
      <c r="A2037">
        <v>383713</v>
      </c>
      <c r="B2037" t="s">
        <v>39</v>
      </c>
      <c r="C2037" s="7" t="s">
        <v>7</v>
      </c>
      <c r="D2037" t="s">
        <v>3412</v>
      </c>
      <c r="E2037">
        <v>11</v>
      </c>
      <c r="F2037">
        <v>0.59134100000000001</v>
      </c>
      <c r="G2037" t="s">
        <v>10909</v>
      </c>
      <c r="H2037" t="s">
        <v>3413</v>
      </c>
      <c r="I2037" t="s">
        <v>42</v>
      </c>
      <c r="J2037" t="s">
        <v>3414</v>
      </c>
      <c r="K2037" t="s">
        <v>44</v>
      </c>
      <c r="L2037" t="s">
        <v>100</v>
      </c>
      <c r="M2037">
        <v>1994</v>
      </c>
      <c r="N2037">
        <v>31</v>
      </c>
      <c r="O2037" t="s">
        <v>100</v>
      </c>
      <c r="P2037" t="s">
        <v>273</v>
      </c>
      <c r="Q2037" t="s">
        <v>48</v>
      </c>
      <c r="T2037" t="s">
        <v>2848</v>
      </c>
      <c r="U2037">
        <v>6</v>
      </c>
    </row>
    <row r="2038" spans="1:21" x14ac:dyDescent="0.3">
      <c r="A2038">
        <v>383712</v>
      </c>
      <c r="B2038" t="s">
        <v>39</v>
      </c>
      <c r="C2038" s="7" t="s">
        <v>7</v>
      </c>
      <c r="D2038" t="s">
        <v>3412</v>
      </c>
      <c r="E2038">
        <v>10</v>
      </c>
      <c r="F2038">
        <v>1.0699080000000001</v>
      </c>
      <c r="G2038" t="s">
        <v>10909</v>
      </c>
      <c r="H2038" t="s">
        <v>3415</v>
      </c>
      <c r="I2038" t="s">
        <v>42</v>
      </c>
      <c r="J2038" t="s">
        <v>216</v>
      </c>
      <c r="K2038" t="s">
        <v>44</v>
      </c>
      <c r="L2038" t="s">
        <v>100</v>
      </c>
      <c r="M2038">
        <v>2005</v>
      </c>
      <c r="N2038">
        <v>20</v>
      </c>
      <c r="O2038" t="s">
        <v>100</v>
      </c>
      <c r="P2038" t="s">
        <v>273</v>
      </c>
      <c r="Q2038" t="s">
        <v>48</v>
      </c>
      <c r="T2038" t="s">
        <v>2848</v>
      </c>
      <c r="U2038">
        <v>6</v>
      </c>
    </row>
    <row r="2039" spans="1:21" x14ac:dyDescent="0.3">
      <c r="A2039">
        <v>383711</v>
      </c>
      <c r="B2039" t="s">
        <v>39</v>
      </c>
      <c r="C2039" s="7" t="s">
        <v>7</v>
      </c>
      <c r="D2039" t="s">
        <v>3412</v>
      </c>
      <c r="E2039">
        <v>9</v>
      </c>
      <c r="F2039">
        <v>0.95710600000000001</v>
      </c>
      <c r="G2039" t="s">
        <v>10909</v>
      </c>
      <c r="H2039" t="s">
        <v>3416</v>
      </c>
      <c r="I2039" t="s">
        <v>42</v>
      </c>
      <c r="J2039" t="s">
        <v>216</v>
      </c>
      <c r="K2039" t="s">
        <v>44</v>
      </c>
      <c r="L2039" t="s">
        <v>100</v>
      </c>
      <c r="M2039">
        <v>1995</v>
      </c>
      <c r="N2039">
        <v>30</v>
      </c>
      <c r="O2039" t="s">
        <v>100</v>
      </c>
      <c r="P2039" t="s">
        <v>273</v>
      </c>
      <c r="Q2039" t="s">
        <v>48</v>
      </c>
      <c r="T2039" t="s">
        <v>2848</v>
      </c>
      <c r="U2039">
        <v>5</v>
      </c>
    </row>
    <row r="2040" spans="1:21" x14ac:dyDescent="0.3">
      <c r="A2040">
        <v>383696</v>
      </c>
      <c r="B2040" t="s">
        <v>39</v>
      </c>
      <c r="C2040" s="7" t="s">
        <v>7</v>
      </c>
      <c r="D2040" t="s">
        <v>3417</v>
      </c>
      <c r="E2040">
        <v>12</v>
      </c>
      <c r="F2040">
        <v>0.98182100000000005</v>
      </c>
      <c r="G2040" t="s">
        <v>10909</v>
      </c>
      <c r="H2040" t="s">
        <v>3418</v>
      </c>
      <c r="I2040" t="s">
        <v>42</v>
      </c>
      <c r="J2040" t="s">
        <v>216</v>
      </c>
      <c r="K2040" t="s">
        <v>44</v>
      </c>
      <c r="L2040" t="s">
        <v>100</v>
      </c>
      <c r="M2040">
        <v>2000</v>
      </c>
      <c r="N2040">
        <v>25</v>
      </c>
      <c r="O2040" t="s">
        <v>100</v>
      </c>
      <c r="P2040" t="s">
        <v>273</v>
      </c>
      <c r="Q2040" t="s">
        <v>48</v>
      </c>
      <c r="T2040" t="s">
        <v>3157</v>
      </c>
      <c r="U2040">
        <v>4</v>
      </c>
    </row>
    <row r="2041" spans="1:21" x14ac:dyDescent="0.3">
      <c r="A2041">
        <v>383694</v>
      </c>
      <c r="B2041" t="s">
        <v>39</v>
      </c>
      <c r="C2041" s="7" t="s">
        <v>7</v>
      </c>
      <c r="D2041" t="s">
        <v>3417</v>
      </c>
      <c r="E2041">
        <v>10</v>
      </c>
      <c r="F2041">
        <v>0.17602100000000001</v>
      </c>
      <c r="G2041" t="s">
        <v>10909</v>
      </c>
      <c r="H2041" t="s">
        <v>3419</v>
      </c>
      <c r="I2041" t="s">
        <v>42</v>
      </c>
      <c r="J2041" t="s">
        <v>216</v>
      </c>
      <c r="K2041" t="s">
        <v>44</v>
      </c>
      <c r="L2041" t="s">
        <v>100</v>
      </c>
      <c r="M2041">
        <v>2000</v>
      </c>
      <c r="N2041">
        <v>25</v>
      </c>
      <c r="O2041" t="s">
        <v>100</v>
      </c>
      <c r="P2041" t="s">
        <v>3324</v>
      </c>
      <c r="Q2041" t="s">
        <v>48</v>
      </c>
      <c r="T2041" t="s">
        <v>3157</v>
      </c>
      <c r="U2041">
        <v>4</v>
      </c>
    </row>
    <row r="2042" spans="1:21" x14ac:dyDescent="0.3">
      <c r="A2042">
        <v>383690</v>
      </c>
      <c r="B2042" t="s">
        <v>39</v>
      </c>
      <c r="C2042" s="7" t="s">
        <v>7</v>
      </c>
      <c r="D2042" t="s">
        <v>3417</v>
      </c>
      <c r="E2042">
        <v>6</v>
      </c>
      <c r="F2042">
        <v>0.907833</v>
      </c>
      <c r="G2042" t="s">
        <v>10909</v>
      </c>
      <c r="H2042" t="s">
        <v>3420</v>
      </c>
      <c r="I2042" t="s">
        <v>42</v>
      </c>
      <c r="J2042" t="s">
        <v>216</v>
      </c>
      <c r="K2042" t="s">
        <v>44</v>
      </c>
      <c r="L2042" t="s">
        <v>100</v>
      </c>
      <c r="M2042">
        <v>1998</v>
      </c>
      <c r="N2042">
        <v>27</v>
      </c>
      <c r="O2042" t="s">
        <v>100</v>
      </c>
      <c r="P2042" t="s">
        <v>3324</v>
      </c>
      <c r="Q2042" t="s">
        <v>48</v>
      </c>
      <c r="T2042" t="s">
        <v>3157</v>
      </c>
      <c r="U2042">
        <v>4</v>
      </c>
    </row>
    <row r="2043" spans="1:21" x14ac:dyDescent="0.3">
      <c r="A2043">
        <v>383682</v>
      </c>
      <c r="B2043" t="s">
        <v>39</v>
      </c>
      <c r="C2043" s="7" t="s">
        <v>7</v>
      </c>
      <c r="D2043" t="s">
        <v>3421</v>
      </c>
      <c r="E2043">
        <v>27</v>
      </c>
      <c r="F2043">
        <v>0.79897600000000002</v>
      </c>
      <c r="G2043" t="s">
        <v>10909</v>
      </c>
      <c r="H2043" t="s">
        <v>3422</v>
      </c>
      <c r="I2043" t="s">
        <v>42</v>
      </c>
      <c r="J2043" t="s">
        <v>3423</v>
      </c>
      <c r="K2043" t="s">
        <v>44</v>
      </c>
      <c r="L2043" t="s">
        <v>100</v>
      </c>
      <c r="M2043">
        <v>2005</v>
      </c>
      <c r="N2043">
        <v>20</v>
      </c>
      <c r="O2043" t="s">
        <v>100</v>
      </c>
      <c r="P2043" t="s">
        <v>188</v>
      </c>
      <c r="Q2043" t="s">
        <v>48</v>
      </c>
      <c r="T2043" t="s">
        <v>3424</v>
      </c>
      <c r="U2043">
        <v>4</v>
      </c>
    </row>
    <row r="2044" spans="1:21" x14ac:dyDescent="0.3">
      <c r="A2044">
        <v>383673</v>
      </c>
      <c r="B2044" t="s">
        <v>39</v>
      </c>
      <c r="C2044" s="7" t="s">
        <v>7</v>
      </c>
      <c r="D2044" t="s">
        <v>3421</v>
      </c>
      <c r="E2044">
        <v>18</v>
      </c>
      <c r="F2044">
        <v>0.28777199999999997</v>
      </c>
      <c r="G2044" t="s">
        <v>10909</v>
      </c>
      <c r="H2044" t="s">
        <v>3425</v>
      </c>
      <c r="I2044" t="s">
        <v>42</v>
      </c>
      <c r="J2044" t="s">
        <v>216</v>
      </c>
      <c r="K2044" t="s">
        <v>44</v>
      </c>
      <c r="L2044" t="s">
        <v>100</v>
      </c>
      <c r="M2044">
        <v>1998</v>
      </c>
      <c r="N2044">
        <v>27</v>
      </c>
      <c r="O2044" t="s">
        <v>100</v>
      </c>
      <c r="P2044" t="s">
        <v>3324</v>
      </c>
      <c r="Q2044" t="s">
        <v>48</v>
      </c>
      <c r="T2044" t="s">
        <v>3424</v>
      </c>
      <c r="U2044">
        <v>4</v>
      </c>
    </row>
    <row r="2045" spans="1:21" x14ac:dyDescent="0.3">
      <c r="A2045">
        <v>383663</v>
      </c>
      <c r="B2045" t="s">
        <v>39</v>
      </c>
      <c r="C2045" s="7" t="s">
        <v>7</v>
      </c>
      <c r="D2045" t="s">
        <v>3421</v>
      </c>
      <c r="E2045">
        <v>8</v>
      </c>
      <c r="F2045">
        <v>0.71789499999999995</v>
      </c>
      <c r="G2045" t="s">
        <v>10909</v>
      </c>
      <c r="H2045" t="s">
        <v>3426</v>
      </c>
      <c r="I2045" t="s">
        <v>42</v>
      </c>
      <c r="J2045" t="s">
        <v>216</v>
      </c>
      <c r="K2045" t="s">
        <v>44</v>
      </c>
      <c r="L2045" t="s">
        <v>100</v>
      </c>
      <c r="M2045">
        <v>1998</v>
      </c>
      <c r="N2045">
        <v>27</v>
      </c>
      <c r="O2045" t="s">
        <v>100</v>
      </c>
      <c r="P2045" t="s">
        <v>3324</v>
      </c>
      <c r="Q2045" t="s">
        <v>48</v>
      </c>
      <c r="T2045" t="s">
        <v>3424</v>
      </c>
      <c r="U2045">
        <v>4</v>
      </c>
    </row>
    <row r="2046" spans="1:21" x14ac:dyDescent="0.3">
      <c r="A2046">
        <v>383660</v>
      </c>
      <c r="B2046" t="s">
        <v>39</v>
      </c>
      <c r="C2046" s="7" t="s">
        <v>7</v>
      </c>
      <c r="D2046" t="s">
        <v>3421</v>
      </c>
      <c r="E2046">
        <v>5</v>
      </c>
      <c r="F2046">
        <v>0.40729799999999999</v>
      </c>
      <c r="G2046" t="s">
        <v>10909</v>
      </c>
      <c r="H2046" t="s">
        <v>3427</v>
      </c>
      <c r="I2046" t="s">
        <v>42</v>
      </c>
      <c r="J2046" t="s">
        <v>216</v>
      </c>
      <c r="K2046" t="s">
        <v>44</v>
      </c>
      <c r="L2046" t="s">
        <v>100</v>
      </c>
      <c r="M2046">
        <v>1998</v>
      </c>
      <c r="N2046">
        <v>27</v>
      </c>
      <c r="O2046" t="s">
        <v>100</v>
      </c>
      <c r="P2046" t="s">
        <v>1029</v>
      </c>
      <c r="Q2046" t="s">
        <v>2</v>
      </c>
      <c r="R2046" t="s">
        <v>480</v>
      </c>
      <c r="T2046" t="s">
        <v>3424</v>
      </c>
      <c r="U2046">
        <v>3</v>
      </c>
    </row>
    <row r="2047" spans="1:21" x14ac:dyDescent="0.3">
      <c r="A2047">
        <v>358726</v>
      </c>
      <c r="B2047" t="s">
        <v>39</v>
      </c>
      <c r="C2047" s="7" t="s">
        <v>7</v>
      </c>
      <c r="D2047" t="s">
        <v>3428</v>
      </c>
      <c r="E2047">
        <v>9</v>
      </c>
      <c r="F2047">
        <v>0.31361600000000001</v>
      </c>
      <c r="G2047" t="s">
        <v>10909</v>
      </c>
      <c r="H2047" t="s">
        <v>3429</v>
      </c>
      <c r="I2047" t="s">
        <v>42</v>
      </c>
      <c r="J2047" t="s">
        <v>261</v>
      </c>
      <c r="K2047" t="s">
        <v>44</v>
      </c>
      <c r="L2047" t="s">
        <v>136</v>
      </c>
      <c r="M2047">
        <v>2004</v>
      </c>
      <c r="N2047">
        <v>21</v>
      </c>
      <c r="O2047" t="s">
        <v>136</v>
      </c>
      <c r="P2047" t="s">
        <v>68</v>
      </c>
      <c r="Q2047" t="s">
        <v>48</v>
      </c>
      <c r="T2047" t="s">
        <v>3430</v>
      </c>
      <c r="U2047">
        <v>0</v>
      </c>
    </row>
    <row r="2048" spans="1:21" x14ac:dyDescent="0.3">
      <c r="A2048">
        <v>659856396</v>
      </c>
      <c r="B2048" t="s">
        <v>39</v>
      </c>
      <c r="C2048" s="7" t="s">
        <v>7</v>
      </c>
      <c r="D2048" t="s">
        <v>3094</v>
      </c>
      <c r="E2048">
        <v>22</v>
      </c>
      <c r="F2048">
        <v>0.104783</v>
      </c>
      <c r="G2048" t="s">
        <v>10911</v>
      </c>
      <c r="H2048" t="s">
        <v>3431</v>
      </c>
      <c r="I2048" t="s">
        <v>42</v>
      </c>
      <c r="J2048" t="s">
        <v>3100</v>
      </c>
      <c r="K2048" t="s">
        <v>44</v>
      </c>
      <c r="L2048" t="s">
        <v>45</v>
      </c>
      <c r="M2048">
        <v>1994</v>
      </c>
      <c r="N2048">
        <v>31</v>
      </c>
      <c r="O2048" t="s">
        <v>45</v>
      </c>
      <c r="P2048" t="s">
        <v>278</v>
      </c>
      <c r="Q2048" t="s">
        <v>2</v>
      </c>
      <c r="R2048" t="s">
        <v>480</v>
      </c>
      <c r="T2048" t="s">
        <v>3098</v>
      </c>
      <c r="U2048">
        <v>5</v>
      </c>
    </row>
    <row r="2049" spans="1:21" x14ac:dyDescent="0.3">
      <c r="A2049">
        <v>658223910</v>
      </c>
      <c r="B2049" t="s">
        <v>39</v>
      </c>
      <c r="C2049" s="7" t="s">
        <v>7</v>
      </c>
      <c r="D2049" t="s">
        <v>3432</v>
      </c>
      <c r="E2049">
        <v>79</v>
      </c>
      <c r="F2049">
        <v>0.98625099999999999</v>
      </c>
      <c r="G2049" t="s">
        <v>10911</v>
      </c>
      <c r="H2049" t="s">
        <v>3433</v>
      </c>
      <c r="I2049" t="s">
        <v>42</v>
      </c>
      <c r="J2049" t="s">
        <v>1851</v>
      </c>
      <c r="K2049" t="s">
        <v>44</v>
      </c>
      <c r="L2049" t="s">
        <v>45</v>
      </c>
      <c r="M2049">
        <v>1996</v>
      </c>
      <c r="N2049">
        <v>29</v>
      </c>
      <c r="P2049" t="s">
        <v>300</v>
      </c>
      <c r="Q2049" t="s">
        <v>48</v>
      </c>
      <c r="T2049" t="s">
        <v>3434</v>
      </c>
      <c r="U2049">
        <v>2</v>
      </c>
    </row>
    <row r="2050" spans="1:21" x14ac:dyDescent="0.3">
      <c r="A2050">
        <v>655428777</v>
      </c>
      <c r="B2050" t="s">
        <v>39</v>
      </c>
      <c r="C2050" s="7" t="s">
        <v>7</v>
      </c>
      <c r="D2050" t="s">
        <v>3435</v>
      </c>
      <c r="E2050">
        <v>22</v>
      </c>
      <c r="F2050">
        <v>0.58952000000000004</v>
      </c>
      <c r="G2050" t="s">
        <v>10911</v>
      </c>
      <c r="H2050" t="s">
        <v>3436</v>
      </c>
      <c r="I2050" t="s">
        <v>42</v>
      </c>
      <c r="J2050" t="s">
        <v>3437</v>
      </c>
      <c r="K2050" t="s">
        <v>44</v>
      </c>
      <c r="L2050" t="s">
        <v>45</v>
      </c>
      <c r="M2050">
        <v>1999</v>
      </c>
      <c r="N2050">
        <v>26</v>
      </c>
      <c r="P2050" t="s">
        <v>73</v>
      </c>
      <c r="Q2050" t="s">
        <v>1</v>
      </c>
      <c r="R2050" t="s">
        <v>106</v>
      </c>
      <c r="T2050" t="s">
        <v>2314</v>
      </c>
      <c r="U2050">
        <v>2</v>
      </c>
    </row>
    <row r="2051" spans="1:21" x14ac:dyDescent="0.3">
      <c r="A2051">
        <v>655385616</v>
      </c>
      <c r="B2051" t="s">
        <v>39</v>
      </c>
      <c r="C2051" s="7" t="s">
        <v>7</v>
      </c>
      <c r="D2051" t="s">
        <v>3103</v>
      </c>
      <c r="E2051">
        <v>16</v>
      </c>
      <c r="F2051">
        <v>0.67332899999999996</v>
      </c>
      <c r="G2051" t="s">
        <v>10911</v>
      </c>
      <c r="H2051" t="s">
        <v>3438</v>
      </c>
      <c r="I2051" t="s">
        <v>42</v>
      </c>
      <c r="J2051" t="s">
        <v>3100</v>
      </c>
      <c r="K2051" t="s">
        <v>44</v>
      </c>
      <c r="L2051" t="s">
        <v>45</v>
      </c>
      <c r="M2051">
        <v>1999</v>
      </c>
      <c r="N2051">
        <v>26</v>
      </c>
      <c r="P2051" t="s">
        <v>278</v>
      </c>
      <c r="Q2051" t="s">
        <v>1</v>
      </c>
      <c r="R2051" t="s">
        <v>3439</v>
      </c>
      <c r="T2051" t="s">
        <v>3105</v>
      </c>
      <c r="U2051">
        <v>3</v>
      </c>
    </row>
    <row r="2052" spans="1:21" x14ac:dyDescent="0.3">
      <c r="A2052">
        <v>655362543</v>
      </c>
      <c r="B2052" t="s">
        <v>39</v>
      </c>
      <c r="C2052" s="7" t="s">
        <v>7</v>
      </c>
      <c r="D2052" t="s">
        <v>3440</v>
      </c>
      <c r="E2052">
        <v>8</v>
      </c>
      <c r="F2052">
        <v>1.1924090000000001</v>
      </c>
      <c r="G2052" t="s">
        <v>10911</v>
      </c>
      <c r="H2052" t="s">
        <v>3441</v>
      </c>
      <c r="I2052" t="s">
        <v>42</v>
      </c>
      <c r="J2052" t="s">
        <v>160</v>
      </c>
      <c r="K2052" t="s">
        <v>44</v>
      </c>
      <c r="L2052" t="s">
        <v>45</v>
      </c>
      <c r="M2052">
        <v>1991</v>
      </c>
      <c r="N2052">
        <v>34</v>
      </c>
      <c r="P2052" t="s">
        <v>47</v>
      </c>
      <c r="Q2052" t="s">
        <v>48</v>
      </c>
      <c r="T2052" t="s">
        <v>3098</v>
      </c>
      <c r="U2052">
        <v>2</v>
      </c>
    </row>
    <row r="2053" spans="1:21" x14ac:dyDescent="0.3">
      <c r="A2053">
        <v>627534008</v>
      </c>
      <c r="B2053" t="s">
        <v>39</v>
      </c>
      <c r="C2053" s="7" t="s">
        <v>7</v>
      </c>
      <c r="D2053" t="s">
        <v>3432</v>
      </c>
      <c r="E2053">
        <v>77</v>
      </c>
      <c r="F2053">
        <v>10.565611000000001</v>
      </c>
      <c r="G2053" t="s">
        <v>10911</v>
      </c>
      <c r="H2053" t="s">
        <v>3442</v>
      </c>
      <c r="I2053" t="s">
        <v>42</v>
      </c>
      <c r="J2053" t="s">
        <v>3111</v>
      </c>
      <c r="K2053" t="s">
        <v>44</v>
      </c>
      <c r="L2053" t="s">
        <v>100</v>
      </c>
      <c r="M2053">
        <v>1976</v>
      </c>
      <c r="N2053">
        <v>49</v>
      </c>
      <c r="P2053" t="s">
        <v>1711</v>
      </c>
      <c r="Q2053" t="s">
        <v>1</v>
      </c>
      <c r="R2053" t="s">
        <v>106</v>
      </c>
      <c r="T2053" t="s">
        <v>3434</v>
      </c>
      <c r="U2053">
        <v>4</v>
      </c>
    </row>
    <row r="2054" spans="1:21" x14ac:dyDescent="0.3">
      <c r="A2054">
        <v>614940980</v>
      </c>
      <c r="B2054" t="s">
        <v>39</v>
      </c>
      <c r="C2054" s="7" t="s">
        <v>7</v>
      </c>
      <c r="D2054" t="s">
        <v>3443</v>
      </c>
      <c r="E2054">
        <v>31</v>
      </c>
      <c r="F2054">
        <v>0.14335999999999999</v>
      </c>
      <c r="G2054" t="s">
        <v>10911</v>
      </c>
      <c r="H2054" t="s">
        <v>3444</v>
      </c>
      <c r="I2054" t="s">
        <v>42</v>
      </c>
      <c r="J2054" t="s">
        <v>99</v>
      </c>
      <c r="K2054" t="s">
        <v>44</v>
      </c>
      <c r="L2054" t="s">
        <v>100</v>
      </c>
      <c r="M2054">
        <v>1992</v>
      </c>
      <c r="N2054">
        <v>33</v>
      </c>
      <c r="P2054" t="s">
        <v>468</v>
      </c>
      <c r="Q2054" t="s">
        <v>48</v>
      </c>
      <c r="T2054" t="s">
        <v>3317</v>
      </c>
      <c r="U2054">
        <v>3</v>
      </c>
    </row>
    <row r="2055" spans="1:21" x14ac:dyDescent="0.3">
      <c r="A2055">
        <v>610781287</v>
      </c>
      <c r="B2055" t="s">
        <v>39</v>
      </c>
      <c r="C2055" s="7" t="s">
        <v>7</v>
      </c>
      <c r="D2055" t="s">
        <v>3445</v>
      </c>
      <c r="E2055">
        <v>22</v>
      </c>
      <c r="F2055">
        <v>0.82872500000000004</v>
      </c>
      <c r="G2055" t="s">
        <v>10911</v>
      </c>
      <c r="H2055" t="s">
        <v>3446</v>
      </c>
      <c r="I2055" t="s">
        <v>42</v>
      </c>
      <c r="J2055" t="s">
        <v>99</v>
      </c>
      <c r="K2055" t="s">
        <v>44</v>
      </c>
      <c r="L2055" t="s">
        <v>45</v>
      </c>
      <c r="M2055">
        <v>1985</v>
      </c>
      <c r="N2055">
        <v>40</v>
      </c>
      <c r="P2055" t="s">
        <v>300</v>
      </c>
      <c r="Q2055" t="s">
        <v>48</v>
      </c>
      <c r="T2055" t="s">
        <v>3317</v>
      </c>
      <c r="U2055">
        <v>3</v>
      </c>
    </row>
    <row r="2056" spans="1:21" x14ac:dyDescent="0.3">
      <c r="A2056">
        <v>600967784</v>
      </c>
      <c r="B2056" t="s">
        <v>39</v>
      </c>
      <c r="C2056" s="7" t="s">
        <v>7</v>
      </c>
      <c r="D2056" t="s">
        <v>3447</v>
      </c>
      <c r="E2056">
        <v>17</v>
      </c>
      <c r="F2056">
        <v>0.37114799999999998</v>
      </c>
      <c r="G2056" t="s">
        <v>10911</v>
      </c>
      <c r="H2056" t="s">
        <v>3448</v>
      </c>
      <c r="I2056" t="s">
        <v>42</v>
      </c>
      <c r="J2056" t="s">
        <v>105</v>
      </c>
      <c r="K2056" t="s">
        <v>44</v>
      </c>
      <c r="L2056" t="s">
        <v>45</v>
      </c>
      <c r="M2056">
        <v>1992</v>
      </c>
      <c r="N2056">
        <v>33</v>
      </c>
      <c r="P2056" t="s">
        <v>47</v>
      </c>
      <c r="Q2056" t="s">
        <v>48</v>
      </c>
      <c r="T2056" t="s">
        <v>2524</v>
      </c>
      <c r="U2056">
        <v>3</v>
      </c>
    </row>
    <row r="2057" spans="1:21" x14ac:dyDescent="0.3">
      <c r="A2057">
        <v>598656116</v>
      </c>
      <c r="B2057" t="s">
        <v>39</v>
      </c>
      <c r="C2057" s="7" t="s">
        <v>7</v>
      </c>
      <c r="D2057" t="s">
        <v>3109</v>
      </c>
      <c r="E2057">
        <v>67</v>
      </c>
      <c r="F2057">
        <v>0.764177</v>
      </c>
      <c r="G2057" t="s">
        <v>10911</v>
      </c>
      <c r="H2057" t="s">
        <v>3449</v>
      </c>
      <c r="I2057" t="s">
        <v>42</v>
      </c>
      <c r="J2057" t="s">
        <v>105</v>
      </c>
      <c r="K2057" t="s">
        <v>44</v>
      </c>
      <c r="L2057" t="s">
        <v>45</v>
      </c>
      <c r="M2057">
        <v>1996</v>
      </c>
      <c r="N2057">
        <v>29</v>
      </c>
      <c r="P2057" t="s">
        <v>377</v>
      </c>
      <c r="Q2057" t="s">
        <v>48</v>
      </c>
      <c r="T2057" t="s">
        <v>3112</v>
      </c>
      <c r="U2057">
        <v>3</v>
      </c>
    </row>
    <row r="2058" spans="1:21" x14ac:dyDescent="0.3">
      <c r="A2058">
        <v>592110718</v>
      </c>
      <c r="B2058" t="s">
        <v>39</v>
      </c>
      <c r="C2058" s="7" t="s">
        <v>7</v>
      </c>
      <c r="D2058" t="s">
        <v>3450</v>
      </c>
      <c r="E2058">
        <v>2</v>
      </c>
      <c r="F2058">
        <v>1.0037050000000001</v>
      </c>
      <c r="G2058" t="s">
        <v>10911</v>
      </c>
      <c r="H2058" t="s">
        <v>3451</v>
      </c>
      <c r="I2058" t="s">
        <v>42</v>
      </c>
      <c r="J2058" t="s">
        <v>105</v>
      </c>
      <c r="K2058" t="s">
        <v>44</v>
      </c>
      <c r="L2058" t="s">
        <v>45</v>
      </c>
      <c r="M2058">
        <v>1987</v>
      </c>
      <c r="N2058">
        <v>38</v>
      </c>
      <c r="P2058" t="s">
        <v>300</v>
      </c>
      <c r="Q2058" t="s">
        <v>48</v>
      </c>
      <c r="T2058" t="s">
        <v>1499</v>
      </c>
      <c r="U2058">
        <v>3</v>
      </c>
    </row>
    <row r="2059" spans="1:21" x14ac:dyDescent="0.3">
      <c r="A2059">
        <v>592109550</v>
      </c>
      <c r="B2059" t="s">
        <v>39</v>
      </c>
      <c r="C2059" s="7" t="s">
        <v>7</v>
      </c>
      <c r="D2059" t="s">
        <v>3109</v>
      </c>
      <c r="E2059">
        <v>42</v>
      </c>
      <c r="F2059">
        <v>5.9307569999999998</v>
      </c>
      <c r="G2059" t="s">
        <v>10911</v>
      </c>
      <c r="H2059" t="s">
        <v>3452</v>
      </c>
      <c r="I2059" t="s">
        <v>42</v>
      </c>
      <c r="J2059" t="s">
        <v>105</v>
      </c>
      <c r="K2059" t="s">
        <v>44</v>
      </c>
      <c r="L2059" t="s">
        <v>45</v>
      </c>
      <c r="M2059">
        <v>1997</v>
      </c>
      <c r="N2059">
        <v>28</v>
      </c>
      <c r="P2059" t="s">
        <v>300</v>
      </c>
      <c r="Q2059" t="s">
        <v>48</v>
      </c>
      <c r="T2059" t="s">
        <v>3112</v>
      </c>
      <c r="U2059">
        <v>2</v>
      </c>
    </row>
    <row r="2060" spans="1:21" x14ac:dyDescent="0.3">
      <c r="A2060">
        <v>592109547</v>
      </c>
      <c r="B2060" t="s">
        <v>39</v>
      </c>
      <c r="C2060" s="7" t="s">
        <v>7</v>
      </c>
      <c r="D2060" t="s">
        <v>3109</v>
      </c>
      <c r="E2060">
        <v>43</v>
      </c>
      <c r="F2060">
        <v>7.8170900000000003</v>
      </c>
      <c r="G2060" t="s">
        <v>10911</v>
      </c>
      <c r="H2060" t="s">
        <v>3453</v>
      </c>
      <c r="I2060" t="s">
        <v>42</v>
      </c>
      <c r="J2060" t="s">
        <v>105</v>
      </c>
      <c r="K2060" t="s">
        <v>44</v>
      </c>
      <c r="L2060" t="s">
        <v>45</v>
      </c>
      <c r="M2060">
        <v>1999</v>
      </c>
      <c r="N2060">
        <v>26</v>
      </c>
      <c r="P2060" t="s">
        <v>300</v>
      </c>
      <c r="Q2060" t="s">
        <v>1</v>
      </c>
      <c r="R2060" t="s">
        <v>106</v>
      </c>
      <c r="T2060" t="s">
        <v>3112</v>
      </c>
      <c r="U2060">
        <v>2</v>
      </c>
    </row>
    <row r="2061" spans="1:21" x14ac:dyDescent="0.3">
      <c r="A2061">
        <v>588915235</v>
      </c>
      <c r="B2061" t="s">
        <v>39</v>
      </c>
      <c r="C2061" s="7" t="s">
        <v>7</v>
      </c>
      <c r="D2061" t="s">
        <v>3143</v>
      </c>
      <c r="E2061">
        <v>16</v>
      </c>
      <c r="F2061">
        <v>5.1531440000000002</v>
      </c>
      <c r="G2061" t="s">
        <v>10911</v>
      </c>
      <c r="H2061" t="s">
        <v>3454</v>
      </c>
      <c r="I2061" t="s">
        <v>42</v>
      </c>
      <c r="J2061" t="s">
        <v>105</v>
      </c>
      <c r="K2061" t="s">
        <v>44</v>
      </c>
      <c r="L2061" t="s">
        <v>45</v>
      </c>
      <c r="M2061">
        <v>1982</v>
      </c>
      <c r="N2061">
        <v>43</v>
      </c>
      <c r="P2061" t="s">
        <v>278</v>
      </c>
      <c r="Q2061" t="s">
        <v>83</v>
      </c>
      <c r="R2061" t="s">
        <v>2612</v>
      </c>
      <c r="T2061" t="s">
        <v>3146</v>
      </c>
      <c r="U2061">
        <v>5</v>
      </c>
    </row>
    <row r="2062" spans="1:21" x14ac:dyDescent="0.3">
      <c r="A2062">
        <v>582730741</v>
      </c>
      <c r="B2062" t="s">
        <v>39</v>
      </c>
      <c r="C2062" s="7" t="s">
        <v>7</v>
      </c>
      <c r="D2062" t="s">
        <v>3455</v>
      </c>
      <c r="E2062">
        <v>2</v>
      </c>
      <c r="F2062">
        <v>0.58792699999999998</v>
      </c>
      <c r="G2062" t="s">
        <v>10911</v>
      </c>
      <c r="H2062" t="s">
        <v>3456</v>
      </c>
      <c r="I2062" t="s">
        <v>42</v>
      </c>
      <c r="J2062" t="s">
        <v>87</v>
      </c>
      <c r="K2062" t="s">
        <v>44</v>
      </c>
      <c r="L2062" t="s">
        <v>45</v>
      </c>
      <c r="M2062">
        <v>1986</v>
      </c>
      <c r="N2062">
        <v>39</v>
      </c>
      <c r="P2062" t="s">
        <v>113</v>
      </c>
      <c r="Q2062" t="s">
        <v>83</v>
      </c>
      <c r="R2062" t="s">
        <v>2010</v>
      </c>
      <c r="T2062" t="s">
        <v>3278</v>
      </c>
      <c r="U2062">
        <v>4</v>
      </c>
    </row>
    <row r="2063" spans="1:21" x14ac:dyDescent="0.3">
      <c r="A2063">
        <v>552052554</v>
      </c>
      <c r="B2063" t="s">
        <v>39</v>
      </c>
      <c r="C2063" s="7" t="s">
        <v>7</v>
      </c>
      <c r="D2063" t="s">
        <v>3154</v>
      </c>
      <c r="E2063">
        <v>1</v>
      </c>
      <c r="F2063">
        <v>1.03695</v>
      </c>
      <c r="G2063" t="s">
        <v>10911</v>
      </c>
      <c r="H2063" t="s">
        <v>3457</v>
      </c>
      <c r="I2063" t="s">
        <v>42</v>
      </c>
      <c r="J2063" t="s">
        <v>210</v>
      </c>
      <c r="K2063" t="s">
        <v>44</v>
      </c>
      <c r="L2063" t="s">
        <v>100</v>
      </c>
      <c r="M2063">
        <v>1989</v>
      </c>
      <c r="N2063">
        <v>36</v>
      </c>
      <c r="P2063" t="s">
        <v>377</v>
      </c>
      <c r="Q2063" t="s">
        <v>48</v>
      </c>
      <c r="S2063" t="s">
        <v>574</v>
      </c>
      <c r="T2063" t="s">
        <v>3157</v>
      </c>
      <c r="U2063">
        <v>5</v>
      </c>
    </row>
    <row r="2064" spans="1:21" x14ac:dyDescent="0.3">
      <c r="A2064">
        <v>551278969</v>
      </c>
      <c r="B2064" t="s">
        <v>39</v>
      </c>
      <c r="C2064" s="7" t="s">
        <v>7</v>
      </c>
      <c r="D2064" t="s">
        <v>3458</v>
      </c>
      <c r="E2064">
        <v>57</v>
      </c>
      <c r="F2064">
        <v>0.50818300000000005</v>
      </c>
      <c r="G2064" t="s">
        <v>10911</v>
      </c>
      <c r="H2064" t="s">
        <v>3459</v>
      </c>
      <c r="I2064" t="s">
        <v>42</v>
      </c>
      <c r="J2064" t="s">
        <v>261</v>
      </c>
      <c r="K2064" t="s">
        <v>44</v>
      </c>
      <c r="L2064" t="s">
        <v>45</v>
      </c>
      <c r="M2064">
        <v>1989</v>
      </c>
      <c r="N2064">
        <v>36</v>
      </c>
      <c r="P2064" t="s">
        <v>278</v>
      </c>
      <c r="Q2064" t="s">
        <v>83</v>
      </c>
      <c r="R2064" t="s">
        <v>234</v>
      </c>
      <c r="T2064" t="s">
        <v>3460</v>
      </c>
      <c r="U2064">
        <v>3</v>
      </c>
    </row>
    <row r="2065" spans="1:21" x14ac:dyDescent="0.3">
      <c r="A2065">
        <v>551278880</v>
      </c>
      <c r="B2065" t="s">
        <v>39</v>
      </c>
      <c r="C2065" s="7" t="s">
        <v>7</v>
      </c>
      <c r="D2065" t="s">
        <v>3458</v>
      </c>
      <c r="E2065">
        <v>46</v>
      </c>
      <c r="F2065">
        <v>0.56039099999999997</v>
      </c>
      <c r="G2065" t="s">
        <v>10911</v>
      </c>
      <c r="H2065" t="s">
        <v>3461</v>
      </c>
      <c r="I2065" t="s">
        <v>42</v>
      </c>
      <c r="J2065" t="s">
        <v>261</v>
      </c>
      <c r="K2065" t="s">
        <v>44</v>
      </c>
      <c r="L2065" t="s">
        <v>45</v>
      </c>
      <c r="M2065">
        <v>1984</v>
      </c>
      <c r="N2065">
        <v>41</v>
      </c>
      <c r="P2065" t="s">
        <v>73</v>
      </c>
      <c r="Q2065" t="s">
        <v>83</v>
      </c>
      <c r="R2065" t="s">
        <v>234</v>
      </c>
      <c r="T2065" t="s">
        <v>3460</v>
      </c>
      <c r="U2065">
        <v>3</v>
      </c>
    </row>
    <row r="2066" spans="1:21" x14ac:dyDescent="0.3">
      <c r="A2066">
        <v>551278857</v>
      </c>
      <c r="B2066" t="s">
        <v>39</v>
      </c>
      <c r="C2066" s="7" t="s">
        <v>7</v>
      </c>
      <c r="D2066" t="s">
        <v>3458</v>
      </c>
      <c r="E2066">
        <v>43</v>
      </c>
      <c r="F2066">
        <v>0.35794700000000002</v>
      </c>
      <c r="G2066" t="s">
        <v>10911</v>
      </c>
      <c r="H2066" t="s">
        <v>3462</v>
      </c>
      <c r="I2066" t="s">
        <v>42</v>
      </c>
      <c r="J2066" t="s">
        <v>261</v>
      </c>
      <c r="K2066" t="s">
        <v>44</v>
      </c>
      <c r="L2066" t="s">
        <v>45</v>
      </c>
      <c r="M2066">
        <v>1989</v>
      </c>
      <c r="N2066">
        <v>36</v>
      </c>
      <c r="P2066" t="s">
        <v>73</v>
      </c>
      <c r="Q2066" t="s">
        <v>83</v>
      </c>
      <c r="R2066" t="s">
        <v>234</v>
      </c>
      <c r="T2066" t="s">
        <v>3460</v>
      </c>
      <c r="U2066">
        <v>3</v>
      </c>
    </row>
    <row r="2067" spans="1:21" x14ac:dyDescent="0.3">
      <c r="A2067">
        <v>551278734</v>
      </c>
      <c r="B2067" t="s">
        <v>39</v>
      </c>
      <c r="C2067" s="7" t="s">
        <v>7</v>
      </c>
      <c r="D2067" t="s">
        <v>3458</v>
      </c>
      <c r="E2067">
        <v>25</v>
      </c>
      <c r="F2067">
        <v>0.64024099999999995</v>
      </c>
      <c r="G2067" t="s">
        <v>10911</v>
      </c>
      <c r="H2067" t="s">
        <v>3463</v>
      </c>
      <c r="I2067" t="s">
        <v>42</v>
      </c>
      <c r="J2067" t="s">
        <v>261</v>
      </c>
      <c r="K2067" t="s">
        <v>44</v>
      </c>
      <c r="L2067" t="s">
        <v>45</v>
      </c>
      <c r="M2067">
        <v>1984</v>
      </c>
      <c r="N2067">
        <v>41</v>
      </c>
      <c r="P2067" t="s">
        <v>278</v>
      </c>
      <c r="Q2067" t="s">
        <v>83</v>
      </c>
      <c r="R2067" t="s">
        <v>234</v>
      </c>
      <c r="T2067" t="s">
        <v>3460</v>
      </c>
      <c r="U2067">
        <v>4</v>
      </c>
    </row>
    <row r="2068" spans="1:21" x14ac:dyDescent="0.3">
      <c r="A2068">
        <v>551278725</v>
      </c>
      <c r="B2068" t="s">
        <v>39</v>
      </c>
      <c r="C2068" s="7" t="s">
        <v>7</v>
      </c>
      <c r="D2068" t="s">
        <v>3458</v>
      </c>
      <c r="E2068">
        <v>24</v>
      </c>
      <c r="F2068">
        <v>0.41594999999999999</v>
      </c>
      <c r="G2068" t="s">
        <v>10911</v>
      </c>
      <c r="H2068" t="s">
        <v>3464</v>
      </c>
      <c r="I2068" t="s">
        <v>42</v>
      </c>
      <c r="J2068" t="s">
        <v>87</v>
      </c>
      <c r="K2068" t="s">
        <v>44</v>
      </c>
      <c r="L2068" t="s">
        <v>45</v>
      </c>
      <c r="M2068">
        <v>1991</v>
      </c>
      <c r="N2068">
        <v>34</v>
      </c>
      <c r="P2068" t="s">
        <v>151</v>
      </c>
      <c r="Q2068" t="s">
        <v>83</v>
      </c>
      <c r="R2068" t="s">
        <v>234</v>
      </c>
      <c r="T2068" t="s">
        <v>3460</v>
      </c>
      <c r="U2068">
        <v>3</v>
      </c>
    </row>
    <row r="2069" spans="1:21" x14ac:dyDescent="0.3">
      <c r="A2069">
        <v>551278698</v>
      </c>
      <c r="B2069" t="s">
        <v>39</v>
      </c>
      <c r="C2069" s="7" t="s">
        <v>7</v>
      </c>
      <c r="D2069" t="s">
        <v>3458</v>
      </c>
      <c r="E2069">
        <v>21</v>
      </c>
      <c r="F2069">
        <v>1.1057459999999999</v>
      </c>
      <c r="G2069" t="s">
        <v>10911</v>
      </c>
      <c r="H2069" t="s">
        <v>3465</v>
      </c>
      <c r="I2069" t="s">
        <v>42</v>
      </c>
      <c r="J2069" t="s">
        <v>261</v>
      </c>
      <c r="K2069" t="s">
        <v>44</v>
      </c>
      <c r="L2069" t="s">
        <v>45</v>
      </c>
      <c r="M2069">
        <v>1984</v>
      </c>
      <c r="N2069">
        <v>41</v>
      </c>
      <c r="P2069" t="s">
        <v>151</v>
      </c>
      <c r="Q2069" t="s">
        <v>83</v>
      </c>
      <c r="R2069" t="s">
        <v>234</v>
      </c>
      <c r="T2069" t="s">
        <v>3460</v>
      </c>
      <c r="U2069">
        <v>3</v>
      </c>
    </row>
    <row r="2070" spans="1:21" x14ac:dyDescent="0.3">
      <c r="A2070">
        <v>550401871</v>
      </c>
      <c r="B2070" t="s">
        <v>39</v>
      </c>
      <c r="C2070" s="7" t="s">
        <v>7</v>
      </c>
      <c r="D2070" t="s">
        <v>3164</v>
      </c>
      <c r="E2070">
        <v>136</v>
      </c>
      <c r="F2070">
        <v>0.17771999999999999</v>
      </c>
      <c r="G2070" t="s">
        <v>10911</v>
      </c>
      <c r="H2070" t="s">
        <v>3466</v>
      </c>
      <c r="I2070" t="s">
        <v>42</v>
      </c>
      <c r="J2070" t="s">
        <v>99</v>
      </c>
      <c r="K2070" t="s">
        <v>44</v>
      </c>
      <c r="L2070" t="s">
        <v>45</v>
      </c>
      <c r="M2070">
        <v>1994</v>
      </c>
      <c r="N2070">
        <v>31</v>
      </c>
      <c r="O2070" t="s">
        <v>45</v>
      </c>
      <c r="P2070" t="s">
        <v>413</v>
      </c>
      <c r="Q2070" t="s">
        <v>83</v>
      </c>
      <c r="R2070" t="s">
        <v>234</v>
      </c>
      <c r="T2070" t="s">
        <v>3166</v>
      </c>
      <c r="U2070">
        <v>3</v>
      </c>
    </row>
    <row r="2071" spans="1:21" x14ac:dyDescent="0.3">
      <c r="A2071">
        <v>550401436</v>
      </c>
      <c r="B2071" t="s">
        <v>39</v>
      </c>
      <c r="C2071" s="7" t="s">
        <v>7</v>
      </c>
      <c r="D2071" t="s">
        <v>3164</v>
      </c>
      <c r="E2071">
        <v>89</v>
      </c>
      <c r="F2071">
        <v>0.60255000000000003</v>
      </c>
      <c r="G2071" t="s">
        <v>10911</v>
      </c>
      <c r="H2071" t="s">
        <v>3467</v>
      </c>
      <c r="I2071" t="s">
        <v>42</v>
      </c>
      <c r="J2071" t="s">
        <v>261</v>
      </c>
      <c r="K2071" t="s">
        <v>44</v>
      </c>
      <c r="L2071" t="s">
        <v>82</v>
      </c>
      <c r="M2071">
        <v>1994</v>
      </c>
      <c r="N2071">
        <v>31</v>
      </c>
      <c r="P2071" t="s">
        <v>113</v>
      </c>
      <c r="Q2071" t="s">
        <v>83</v>
      </c>
      <c r="R2071" t="s">
        <v>234</v>
      </c>
      <c r="T2071" t="s">
        <v>3166</v>
      </c>
      <c r="U2071">
        <v>3</v>
      </c>
    </row>
    <row r="2072" spans="1:21" x14ac:dyDescent="0.3">
      <c r="A2072">
        <v>550401431</v>
      </c>
      <c r="B2072" t="s">
        <v>39</v>
      </c>
      <c r="C2072" s="7" t="s">
        <v>7</v>
      </c>
      <c r="D2072" t="s">
        <v>3164</v>
      </c>
      <c r="E2072">
        <v>88</v>
      </c>
      <c r="F2072">
        <v>1.4210640000000001</v>
      </c>
      <c r="G2072" t="s">
        <v>10911</v>
      </c>
      <c r="H2072" t="s">
        <v>3468</v>
      </c>
      <c r="I2072" t="s">
        <v>42</v>
      </c>
      <c r="J2072" t="s">
        <v>261</v>
      </c>
      <c r="K2072" t="s">
        <v>44</v>
      </c>
      <c r="L2072" t="s">
        <v>45</v>
      </c>
      <c r="M2072">
        <v>1994</v>
      </c>
      <c r="N2072">
        <v>31</v>
      </c>
      <c r="O2072" t="s">
        <v>45</v>
      </c>
      <c r="P2072" t="s">
        <v>151</v>
      </c>
      <c r="Q2072" t="s">
        <v>83</v>
      </c>
      <c r="R2072" t="s">
        <v>234</v>
      </c>
      <c r="T2072" t="s">
        <v>3166</v>
      </c>
      <c r="U2072">
        <v>3</v>
      </c>
    </row>
    <row r="2073" spans="1:21" x14ac:dyDescent="0.3">
      <c r="A2073">
        <v>550401423</v>
      </c>
      <c r="B2073" t="s">
        <v>39</v>
      </c>
      <c r="C2073" s="7" t="s">
        <v>7</v>
      </c>
      <c r="D2073" t="s">
        <v>3164</v>
      </c>
      <c r="E2073">
        <v>87</v>
      </c>
      <c r="F2073">
        <v>1.9265319999999999</v>
      </c>
      <c r="G2073" t="s">
        <v>10911</v>
      </c>
      <c r="H2073" t="s">
        <v>3469</v>
      </c>
      <c r="I2073" t="s">
        <v>42</v>
      </c>
      <c r="J2073" t="s">
        <v>261</v>
      </c>
      <c r="K2073" t="s">
        <v>44</v>
      </c>
      <c r="L2073" t="s">
        <v>45</v>
      </c>
      <c r="M2073">
        <v>1984</v>
      </c>
      <c r="N2073">
        <v>41</v>
      </c>
      <c r="P2073" t="s">
        <v>47</v>
      </c>
      <c r="Q2073" t="s">
        <v>83</v>
      </c>
      <c r="R2073" t="s">
        <v>234</v>
      </c>
      <c r="T2073" t="s">
        <v>3166</v>
      </c>
      <c r="U2073">
        <v>2</v>
      </c>
    </row>
    <row r="2074" spans="1:21" x14ac:dyDescent="0.3">
      <c r="A2074">
        <v>550401420</v>
      </c>
      <c r="B2074" t="s">
        <v>39</v>
      </c>
      <c r="C2074" s="7" t="s">
        <v>7</v>
      </c>
      <c r="D2074" t="s">
        <v>3164</v>
      </c>
      <c r="E2074">
        <v>86</v>
      </c>
      <c r="F2074">
        <v>0.466026</v>
      </c>
      <c r="G2074" t="s">
        <v>10911</v>
      </c>
      <c r="H2074" t="s">
        <v>3470</v>
      </c>
      <c r="I2074" t="s">
        <v>42</v>
      </c>
      <c r="J2074" t="s">
        <v>261</v>
      </c>
      <c r="K2074" t="s">
        <v>44</v>
      </c>
      <c r="L2074" t="s">
        <v>45</v>
      </c>
      <c r="M2074">
        <v>1984</v>
      </c>
      <c r="N2074">
        <v>41</v>
      </c>
      <c r="P2074" t="s">
        <v>278</v>
      </c>
      <c r="Q2074" t="s">
        <v>83</v>
      </c>
      <c r="R2074" t="s">
        <v>234</v>
      </c>
      <c r="T2074" t="s">
        <v>3166</v>
      </c>
      <c r="U2074">
        <v>4</v>
      </c>
    </row>
    <row r="2075" spans="1:21" x14ac:dyDescent="0.3">
      <c r="A2075">
        <v>550401407</v>
      </c>
      <c r="B2075" t="s">
        <v>39</v>
      </c>
      <c r="C2075" s="7" t="s">
        <v>7</v>
      </c>
      <c r="D2075" t="s">
        <v>3164</v>
      </c>
      <c r="E2075">
        <v>84</v>
      </c>
      <c r="F2075">
        <v>0.231544</v>
      </c>
      <c r="G2075" t="s">
        <v>10911</v>
      </c>
      <c r="H2075" t="s">
        <v>3471</v>
      </c>
      <c r="I2075" t="s">
        <v>42</v>
      </c>
      <c r="J2075" t="s">
        <v>261</v>
      </c>
      <c r="K2075" t="s">
        <v>44</v>
      </c>
      <c r="L2075" t="s">
        <v>45</v>
      </c>
      <c r="M2075">
        <v>1984</v>
      </c>
      <c r="N2075">
        <v>41</v>
      </c>
      <c r="P2075" t="s">
        <v>47</v>
      </c>
      <c r="Q2075" t="s">
        <v>83</v>
      </c>
      <c r="R2075" t="s">
        <v>234</v>
      </c>
      <c r="T2075" t="s">
        <v>3166</v>
      </c>
      <c r="U2075">
        <v>3</v>
      </c>
    </row>
    <row r="2076" spans="1:21" x14ac:dyDescent="0.3">
      <c r="A2076">
        <v>550373218</v>
      </c>
      <c r="B2076" t="s">
        <v>39</v>
      </c>
      <c r="C2076" s="7" t="s">
        <v>7</v>
      </c>
      <c r="D2076" t="s">
        <v>3472</v>
      </c>
      <c r="E2076">
        <v>22</v>
      </c>
      <c r="F2076">
        <v>0.317438</v>
      </c>
      <c r="G2076" t="s">
        <v>10911</v>
      </c>
      <c r="H2076" t="s">
        <v>3473</v>
      </c>
      <c r="I2076" t="s">
        <v>42</v>
      </c>
      <c r="J2076" t="s">
        <v>261</v>
      </c>
      <c r="K2076" t="s">
        <v>44</v>
      </c>
      <c r="L2076" t="s">
        <v>45</v>
      </c>
      <c r="M2076">
        <v>1994</v>
      </c>
      <c r="N2076">
        <v>31</v>
      </c>
      <c r="P2076" t="s">
        <v>73</v>
      </c>
      <c r="Q2076" t="s">
        <v>83</v>
      </c>
      <c r="R2076" t="s">
        <v>924</v>
      </c>
      <c r="T2076" t="s">
        <v>3474</v>
      </c>
      <c r="U2076">
        <v>2</v>
      </c>
    </row>
    <row r="2077" spans="1:21" x14ac:dyDescent="0.3">
      <c r="A2077">
        <v>550373172</v>
      </c>
      <c r="B2077" t="s">
        <v>39</v>
      </c>
      <c r="C2077" s="7" t="s">
        <v>7</v>
      </c>
      <c r="D2077" t="s">
        <v>3472</v>
      </c>
      <c r="E2077">
        <v>13</v>
      </c>
      <c r="F2077">
        <v>0.87493399999999999</v>
      </c>
      <c r="G2077" t="s">
        <v>10911</v>
      </c>
      <c r="H2077" t="s">
        <v>3475</v>
      </c>
      <c r="I2077" t="s">
        <v>42</v>
      </c>
      <c r="J2077" t="s">
        <v>261</v>
      </c>
      <c r="K2077" t="s">
        <v>44</v>
      </c>
      <c r="L2077" t="s">
        <v>45</v>
      </c>
      <c r="M2077">
        <v>1984</v>
      </c>
      <c r="N2077">
        <v>41</v>
      </c>
      <c r="P2077" t="s">
        <v>47</v>
      </c>
      <c r="Q2077" t="s">
        <v>83</v>
      </c>
      <c r="R2077" t="s">
        <v>924</v>
      </c>
      <c r="T2077" t="s">
        <v>3474</v>
      </c>
      <c r="U2077">
        <v>2</v>
      </c>
    </row>
    <row r="2078" spans="1:21" x14ac:dyDescent="0.3">
      <c r="A2078">
        <v>550368938</v>
      </c>
      <c r="B2078" t="s">
        <v>39</v>
      </c>
      <c r="C2078" s="7" t="s">
        <v>7</v>
      </c>
      <c r="D2078" t="s">
        <v>3167</v>
      </c>
      <c r="E2078">
        <v>37</v>
      </c>
      <c r="F2078">
        <v>0.80198700000000001</v>
      </c>
      <c r="G2078" t="s">
        <v>10911</v>
      </c>
      <c r="H2078" t="s">
        <v>3476</v>
      </c>
      <c r="I2078" t="s">
        <v>42</v>
      </c>
      <c r="J2078" t="s">
        <v>261</v>
      </c>
      <c r="K2078" t="s">
        <v>44</v>
      </c>
      <c r="L2078" t="s">
        <v>45</v>
      </c>
      <c r="M2078">
        <v>1989</v>
      </c>
      <c r="N2078">
        <v>36</v>
      </c>
      <c r="P2078" t="s">
        <v>151</v>
      </c>
      <c r="Q2078" t="s">
        <v>83</v>
      </c>
      <c r="R2078" t="s">
        <v>234</v>
      </c>
      <c r="T2078" t="s">
        <v>3477</v>
      </c>
      <c r="U2078">
        <v>3</v>
      </c>
    </row>
    <row r="2079" spans="1:21" x14ac:dyDescent="0.3">
      <c r="A2079">
        <v>550368902</v>
      </c>
      <c r="B2079" t="s">
        <v>39</v>
      </c>
      <c r="C2079" s="7" t="s">
        <v>7</v>
      </c>
      <c r="D2079" t="s">
        <v>3167</v>
      </c>
      <c r="E2079">
        <v>32</v>
      </c>
      <c r="F2079">
        <v>0.64597800000000005</v>
      </c>
      <c r="G2079" t="s">
        <v>10911</v>
      </c>
      <c r="H2079" t="s">
        <v>3478</v>
      </c>
      <c r="I2079" t="s">
        <v>42</v>
      </c>
      <c r="J2079" t="s">
        <v>261</v>
      </c>
      <c r="K2079" t="s">
        <v>44</v>
      </c>
      <c r="L2079" t="s">
        <v>45</v>
      </c>
      <c r="M2079">
        <v>1989</v>
      </c>
      <c r="N2079">
        <v>36</v>
      </c>
      <c r="P2079" t="s">
        <v>278</v>
      </c>
      <c r="Q2079" t="s">
        <v>83</v>
      </c>
      <c r="R2079" t="s">
        <v>234</v>
      </c>
      <c r="T2079" t="s">
        <v>3169</v>
      </c>
      <c r="U2079">
        <v>4</v>
      </c>
    </row>
    <row r="2080" spans="1:21" x14ac:dyDescent="0.3">
      <c r="A2080">
        <v>550368895</v>
      </c>
      <c r="B2080" t="s">
        <v>39</v>
      </c>
      <c r="C2080" s="7" t="s">
        <v>7</v>
      </c>
      <c r="D2080" t="s">
        <v>3167</v>
      </c>
      <c r="E2080">
        <v>31</v>
      </c>
      <c r="F2080">
        <v>1.1363730000000001</v>
      </c>
      <c r="G2080" t="s">
        <v>10911</v>
      </c>
      <c r="H2080" t="s">
        <v>3479</v>
      </c>
      <c r="I2080" t="s">
        <v>42</v>
      </c>
      <c r="J2080" t="s">
        <v>261</v>
      </c>
      <c r="K2080" t="s">
        <v>44</v>
      </c>
      <c r="L2080" t="s">
        <v>45</v>
      </c>
      <c r="M2080">
        <v>1989</v>
      </c>
      <c r="N2080">
        <v>36</v>
      </c>
      <c r="P2080" t="s">
        <v>113</v>
      </c>
      <c r="Q2080" t="s">
        <v>83</v>
      </c>
      <c r="R2080" t="s">
        <v>234</v>
      </c>
      <c r="T2080" t="s">
        <v>3477</v>
      </c>
      <c r="U2080">
        <v>3</v>
      </c>
    </row>
    <row r="2081" spans="1:21" x14ac:dyDescent="0.3">
      <c r="A2081">
        <v>550268132</v>
      </c>
      <c r="B2081" t="s">
        <v>39</v>
      </c>
      <c r="C2081" s="7" t="s">
        <v>7</v>
      </c>
      <c r="D2081" t="s">
        <v>3480</v>
      </c>
      <c r="E2081">
        <v>142</v>
      </c>
      <c r="F2081">
        <v>0.16862199999999999</v>
      </c>
      <c r="G2081" t="s">
        <v>10911</v>
      </c>
      <c r="H2081" t="s">
        <v>3481</v>
      </c>
      <c r="I2081" t="s">
        <v>42</v>
      </c>
      <c r="J2081" t="s">
        <v>261</v>
      </c>
      <c r="K2081" t="s">
        <v>44</v>
      </c>
      <c r="L2081" t="s">
        <v>45</v>
      </c>
      <c r="M2081">
        <v>1989</v>
      </c>
      <c r="N2081">
        <v>36</v>
      </c>
      <c r="P2081" t="s">
        <v>73</v>
      </c>
      <c r="Q2081" t="s">
        <v>83</v>
      </c>
      <c r="R2081" t="s">
        <v>234</v>
      </c>
      <c r="T2081" t="s">
        <v>3166</v>
      </c>
      <c r="U2081">
        <v>2</v>
      </c>
    </row>
    <row r="2082" spans="1:21" x14ac:dyDescent="0.3">
      <c r="A2082">
        <v>550268094</v>
      </c>
      <c r="B2082" t="s">
        <v>39</v>
      </c>
      <c r="C2082" s="7" t="s">
        <v>7</v>
      </c>
      <c r="D2082" t="s">
        <v>3480</v>
      </c>
      <c r="E2082">
        <v>139</v>
      </c>
      <c r="F2082">
        <v>0.29486699999999999</v>
      </c>
      <c r="G2082" t="s">
        <v>10911</v>
      </c>
      <c r="H2082" t="s">
        <v>3482</v>
      </c>
      <c r="I2082" t="s">
        <v>42</v>
      </c>
      <c r="J2082" t="s">
        <v>261</v>
      </c>
      <c r="K2082" t="s">
        <v>44</v>
      </c>
      <c r="L2082" t="s">
        <v>45</v>
      </c>
      <c r="M2082">
        <v>1989</v>
      </c>
      <c r="N2082">
        <v>36</v>
      </c>
      <c r="P2082" t="s">
        <v>113</v>
      </c>
      <c r="Q2082" t="s">
        <v>83</v>
      </c>
      <c r="R2082" t="s">
        <v>234</v>
      </c>
      <c r="T2082" t="s">
        <v>3166</v>
      </c>
      <c r="U2082">
        <v>3</v>
      </c>
    </row>
    <row r="2083" spans="1:21" x14ac:dyDescent="0.3">
      <c r="A2083">
        <v>550267950</v>
      </c>
      <c r="B2083" t="s">
        <v>39</v>
      </c>
      <c r="C2083" s="7" t="s">
        <v>7</v>
      </c>
      <c r="D2083" t="s">
        <v>3480</v>
      </c>
      <c r="E2083">
        <v>123</v>
      </c>
      <c r="F2083">
        <v>0.119828</v>
      </c>
      <c r="G2083" t="s">
        <v>10911</v>
      </c>
      <c r="H2083" t="s">
        <v>3483</v>
      </c>
      <c r="I2083" t="s">
        <v>42</v>
      </c>
      <c r="J2083" t="s">
        <v>87</v>
      </c>
      <c r="K2083" t="s">
        <v>44</v>
      </c>
      <c r="L2083" t="s">
        <v>82</v>
      </c>
      <c r="M2083">
        <v>1994</v>
      </c>
      <c r="N2083">
        <v>31</v>
      </c>
      <c r="P2083" t="s">
        <v>73</v>
      </c>
      <c r="Q2083" t="s">
        <v>83</v>
      </c>
      <c r="R2083" t="s">
        <v>234</v>
      </c>
      <c r="T2083" t="s">
        <v>3166</v>
      </c>
      <c r="U2083">
        <v>3</v>
      </c>
    </row>
    <row r="2084" spans="1:21" x14ac:dyDescent="0.3">
      <c r="A2084">
        <v>550267685</v>
      </c>
      <c r="B2084" t="s">
        <v>39</v>
      </c>
      <c r="C2084" s="7" t="s">
        <v>7</v>
      </c>
      <c r="D2084" t="s">
        <v>3480</v>
      </c>
      <c r="E2084">
        <v>94</v>
      </c>
      <c r="F2084">
        <v>0.247362</v>
      </c>
      <c r="G2084" t="s">
        <v>10911</v>
      </c>
      <c r="H2084" t="s">
        <v>3484</v>
      </c>
      <c r="I2084" t="s">
        <v>42</v>
      </c>
      <c r="J2084" t="s">
        <v>261</v>
      </c>
      <c r="K2084" t="s">
        <v>44</v>
      </c>
      <c r="L2084" t="s">
        <v>82</v>
      </c>
      <c r="M2084">
        <v>1984</v>
      </c>
      <c r="N2084">
        <v>41</v>
      </c>
      <c r="P2084" t="s">
        <v>278</v>
      </c>
      <c r="Q2084" t="s">
        <v>83</v>
      </c>
      <c r="R2084" t="s">
        <v>234</v>
      </c>
      <c r="T2084" t="s">
        <v>3166</v>
      </c>
      <c r="U2084">
        <v>3</v>
      </c>
    </row>
    <row r="2085" spans="1:21" x14ac:dyDescent="0.3">
      <c r="A2085">
        <v>549803633</v>
      </c>
      <c r="B2085" t="s">
        <v>39</v>
      </c>
      <c r="C2085" s="7" t="s">
        <v>7</v>
      </c>
      <c r="D2085" t="s">
        <v>3480</v>
      </c>
      <c r="E2085">
        <v>60</v>
      </c>
      <c r="F2085">
        <v>0.31662200000000001</v>
      </c>
      <c r="G2085" t="s">
        <v>10911</v>
      </c>
      <c r="H2085" t="s">
        <v>3485</v>
      </c>
      <c r="I2085" t="s">
        <v>42</v>
      </c>
      <c r="J2085" t="s">
        <v>261</v>
      </c>
      <c r="K2085" t="s">
        <v>44</v>
      </c>
      <c r="L2085" t="s">
        <v>45</v>
      </c>
      <c r="M2085">
        <v>1994</v>
      </c>
      <c r="N2085">
        <v>31</v>
      </c>
      <c r="P2085" t="s">
        <v>300</v>
      </c>
      <c r="Q2085" t="s">
        <v>83</v>
      </c>
      <c r="R2085" t="s">
        <v>234</v>
      </c>
      <c r="T2085" t="s">
        <v>3166</v>
      </c>
      <c r="U2085">
        <v>3</v>
      </c>
    </row>
    <row r="2086" spans="1:21" x14ac:dyDescent="0.3">
      <c r="A2086">
        <v>549803559</v>
      </c>
      <c r="B2086" t="s">
        <v>39</v>
      </c>
      <c r="C2086" s="7" t="s">
        <v>7</v>
      </c>
      <c r="D2086" t="s">
        <v>3480</v>
      </c>
      <c r="E2086">
        <v>51</v>
      </c>
      <c r="F2086">
        <v>0.89307000000000003</v>
      </c>
      <c r="G2086" t="s">
        <v>10911</v>
      </c>
      <c r="H2086" t="s">
        <v>3486</v>
      </c>
      <c r="I2086" t="s">
        <v>42</v>
      </c>
      <c r="J2086" t="s">
        <v>261</v>
      </c>
      <c r="K2086" t="s">
        <v>44</v>
      </c>
      <c r="L2086" t="s">
        <v>45</v>
      </c>
      <c r="M2086">
        <v>1994</v>
      </c>
      <c r="N2086">
        <v>31</v>
      </c>
      <c r="P2086" t="s">
        <v>300</v>
      </c>
      <c r="Q2086" t="s">
        <v>83</v>
      </c>
      <c r="R2086" t="s">
        <v>234</v>
      </c>
      <c r="T2086" t="s">
        <v>3166</v>
      </c>
      <c r="U2086">
        <v>3</v>
      </c>
    </row>
    <row r="2087" spans="1:21" x14ac:dyDescent="0.3">
      <c r="A2087">
        <v>549803526</v>
      </c>
      <c r="B2087" t="s">
        <v>39</v>
      </c>
      <c r="C2087" s="7" t="s">
        <v>7</v>
      </c>
      <c r="D2087" t="s">
        <v>3480</v>
      </c>
      <c r="E2087">
        <v>47</v>
      </c>
      <c r="F2087">
        <v>0.341113</v>
      </c>
      <c r="G2087" t="s">
        <v>10911</v>
      </c>
      <c r="H2087" t="s">
        <v>3487</v>
      </c>
      <c r="I2087" t="s">
        <v>42</v>
      </c>
      <c r="J2087" t="s">
        <v>261</v>
      </c>
      <c r="K2087" t="s">
        <v>44</v>
      </c>
      <c r="L2087" t="s">
        <v>45</v>
      </c>
      <c r="M2087">
        <v>1989</v>
      </c>
      <c r="N2087">
        <v>36</v>
      </c>
      <c r="P2087" t="s">
        <v>73</v>
      </c>
      <c r="Q2087" t="s">
        <v>83</v>
      </c>
      <c r="R2087" t="s">
        <v>234</v>
      </c>
      <c r="T2087" t="s">
        <v>3166</v>
      </c>
      <c r="U2087">
        <v>2</v>
      </c>
    </row>
    <row r="2088" spans="1:21" x14ac:dyDescent="0.3">
      <c r="A2088">
        <v>549803524</v>
      </c>
      <c r="B2088" t="s">
        <v>39</v>
      </c>
      <c r="C2088" s="7" t="s">
        <v>7</v>
      </c>
      <c r="D2088" t="s">
        <v>3480</v>
      </c>
      <c r="E2088">
        <v>46</v>
      </c>
      <c r="F2088">
        <v>0.36183399999999999</v>
      </c>
      <c r="G2088" t="s">
        <v>10911</v>
      </c>
      <c r="H2088" t="s">
        <v>3488</v>
      </c>
      <c r="I2088" t="s">
        <v>42</v>
      </c>
      <c r="J2088" t="s">
        <v>261</v>
      </c>
      <c r="K2088" t="s">
        <v>44</v>
      </c>
      <c r="L2088" t="s">
        <v>45</v>
      </c>
      <c r="M2088">
        <v>1994</v>
      </c>
      <c r="N2088">
        <v>31</v>
      </c>
      <c r="P2088" t="s">
        <v>278</v>
      </c>
      <c r="Q2088" t="s">
        <v>83</v>
      </c>
      <c r="R2088" t="s">
        <v>234</v>
      </c>
      <c r="T2088" t="s">
        <v>3166</v>
      </c>
      <c r="U2088">
        <v>3</v>
      </c>
    </row>
    <row r="2089" spans="1:21" x14ac:dyDescent="0.3">
      <c r="A2089">
        <v>549803504</v>
      </c>
      <c r="B2089" t="s">
        <v>39</v>
      </c>
      <c r="C2089" s="7" t="s">
        <v>7</v>
      </c>
      <c r="D2089" t="s">
        <v>3480</v>
      </c>
      <c r="E2089">
        <v>43</v>
      </c>
      <c r="F2089">
        <v>0.63945700000000005</v>
      </c>
      <c r="G2089" t="s">
        <v>10911</v>
      </c>
      <c r="H2089" t="s">
        <v>3489</v>
      </c>
      <c r="I2089" t="s">
        <v>42</v>
      </c>
      <c r="J2089" t="s">
        <v>261</v>
      </c>
      <c r="K2089" t="s">
        <v>44</v>
      </c>
      <c r="L2089" t="s">
        <v>45</v>
      </c>
      <c r="M2089">
        <v>1984</v>
      </c>
      <c r="N2089">
        <v>41</v>
      </c>
      <c r="P2089" t="s">
        <v>278</v>
      </c>
      <c r="Q2089" t="s">
        <v>83</v>
      </c>
      <c r="R2089" t="s">
        <v>234</v>
      </c>
      <c r="T2089" t="s">
        <v>3166</v>
      </c>
      <c r="U2089">
        <v>3</v>
      </c>
    </row>
    <row r="2090" spans="1:21" x14ac:dyDescent="0.3">
      <c r="A2090">
        <v>549803495</v>
      </c>
      <c r="B2090" t="s">
        <v>39</v>
      </c>
      <c r="C2090" s="7" t="s">
        <v>7</v>
      </c>
      <c r="D2090" t="s">
        <v>3480</v>
      </c>
      <c r="E2090">
        <v>42</v>
      </c>
      <c r="F2090">
        <v>0.33970299999999998</v>
      </c>
      <c r="G2090" t="s">
        <v>10911</v>
      </c>
      <c r="H2090" t="s">
        <v>3490</v>
      </c>
      <c r="I2090" t="s">
        <v>42</v>
      </c>
      <c r="J2090" t="s">
        <v>261</v>
      </c>
      <c r="K2090" t="s">
        <v>44</v>
      </c>
      <c r="L2090" t="s">
        <v>45</v>
      </c>
      <c r="M2090">
        <v>1984</v>
      </c>
      <c r="N2090">
        <v>41</v>
      </c>
      <c r="P2090" t="s">
        <v>278</v>
      </c>
      <c r="Q2090" t="s">
        <v>83</v>
      </c>
      <c r="R2090" t="s">
        <v>234</v>
      </c>
      <c r="T2090" t="s">
        <v>3166</v>
      </c>
      <c r="U2090">
        <v>3</v>
      </c>
    </row>
    <row r="2091" spans="1:21" x14ac:dyDescent="0.3">
      <c r="A2091">
        <v>549803370</v>
      </c>
      <c r="B2091" t="s">
        <v>39</v>
      </c>
      <c r="C2091" s="7" t="s">
        <v>7</v>
      </c>
      <c r="D2091" t="s">
        <v>3480</v>
      </c>
      <c r="E2091">
        <v>26</v>
      </c>
      <c r="F2091">
        <v>0.107072</v>
      </c>
      <c r="G2091" t="s">
        <v>10911</v>
      </c>
      <c r="H2091" t="s">
        <v>3491</v>
      </c>
      <c r="I2091" t="s">
        <v>42</v>
      </c>
      <c r="J2091" t="s">
        <v>261</v>
      </c>
      <c r="K2091" t="s">
        <v>44</v>
      </c>
      <c r="L2091" t="s">
        <v>45</v>
      </c>
      <c r="M2091">
        <v>1984</v>
      </c>
      <c r="N2091">
        <v>41</v>
      </c>
      <c r="P2091" t="s">
        <v>73</v>
      </c>
      <c r="Q2091" t="s">
        <v>83</v>
      </c>
      <c r="R2091" t="s">
        <v>234</v>
      </c>
      <c r="T2091" t="s">
        <v>3166</v>
      </c>
      <c r="U2091">
        <v>3</v>
      </c>
    </row>
    <row r="2092" spans="1:21" x14ac:dyDescent="0.3">
      <c r="A2092">
        <v>549803343</v>
      </c>
      <c r="B2092" t="s">
        <v>39</v>
      </c>
      <c r="C2092" s="7" t="s">
        <v>7</v>
      </c>
      <c r="D2092" t="s">
        <v>3480</v>
      </c>
      <c r="E2092">
        <v>23</v>
      </c>
      <c r="F2092">
        <v>0.40280700000000003</v>
      </c>
      <c r="G2092" t="s">
        <v>10911</v>
      </c>
      <c r="H2092" t="s">
        <v>3492</v>
      </c>
      <c r="I2092" t="s">
        <v>42</v>
      </c>
      <c r="J2092" t="s">
        <v>261</v>
      </c>
      <c r="K2092" t="s">
        <v>44</v>
      </c>
      <c r="L2092" t="s">
        <v>45</v>
      </c>
      <c r="M2092">
        <v>1989</v>
      </c>
      <c r="N2092">
        <v>36</v>
      </c>
      <c r="P2092" t="s">
        <v>278</v>
      </c>
      <c r="Q2092" t="s">
        <v>83</v>
      </c>
      <c r="R2092" t="s">
        <v>234</v>
      </c>
      <c r="T2092" t="s">
        <v>3166</v>
      </c>
      <c r="U2092">
        <v>3</v>
      </c>
    </row>
    <row r="2093" spans="1:21" x14ac:dyDescent="0.3">
      <c r="A2093">
        <v>549803180</v>
      </c>
      <c r="B2093" t="s">
        <v>39</v>
      </c>
      <c r="C2093" s="7" t="s">
        <v>7</v>
      </c>
      <c r="D2093" t="s">
        <v>3480</v>
      </c>
      <c r="E2093">
        <v>7</v>
      </c>
      <c r="F2093">
        <v>0.46267200000000003</v>
      </c>
      <c r="G2093" t="s">
        <v>10911</v>
      </c>
      <c r="H2093" t="s">
        <v>3493</v>
      </c>
      <c r="I2093" t="s">
        <v>42</v>
      </c>
      <c r="J2093" t="s">
        <v>87</v>
      </c>
      <c r="K2093" t="s">
        <v>44</v>
      </c>
      <c r="L2093" t="s">
        <v>45</v>
      </c>
      <c r="M2093">
        <v>1994</v>
      </c>
      <c r="N2093">
        <v>31</v>
      </c>
      <c r="P2093" t="s">
        <v>73</v>
      </c>
      <c r="Q2093" t="s">
        <v>83</v>
      </c>
      <c r="R2093" t="s">
        <v>234</v>
      </c>
      <c r="T2093" t="s">
        <v>3166</v>
      </c>
      <c r="U2093">
        <v>2</v>
      </c>
    </row>
    <row r="2094" spans="1:21" x14ac:dyDescent="0.3">
      <c r="A2094">
        <v>549616675</v>
      </c>
      <c r="B2094" t="s">
        <v>39</v>
      </c>
      <c r="C2094" s="7" t="s">
        <v>7</v>
      </c>
      <c r="D2094" t="s">
        <v>3494</v>
      </c>
      <c r="E2094">
        <v>30</v>
      </c>
      <c r="F2094">
        <v>0.113797</v>
      </c>
      <c r="G2094" t="s">
        <v>10911</v>
      </c>
      <c r="H2094" t="s">
        <v>3495</v>
      </c>
      <c r="I2094" t="s">
        <v>42</v>
      </c>
      <c r="J2094" t="s">
        <v>261</v>
      </c>
      <c r="K2094" t="s">
        <v>44</v>
      </c>
      <c r="L2094" t="s">
        <v>45</v>
      </c>
      <c r="M2094">
        <v>1994</v>
      </c>
      <c r="N2094">
        <v>31</v>
      </c>
      <c r="P2094" t="s">
        <v>73</v>
      </c>
      <c r="Q2094" t="s">
        <v>48</v>
      </c>
      <c r="T2094" t="s">
        <v>3496</v>
      </c>
      <c r="U2094">
        <v>3</v>
      </c>
    </row>
    <row r="2095" spans="1:21" x14ac:dyDescent="0.3">
      <c r="A2095">
        <v>549616633</v>
      </c>
      <c r="B2095" t="s">
        <v>39</v>
      </c>
      <c r="C2095" s="7" t="s">
        <v>7</v>
      </c>
      <c r="D2095" t="s">
        <v>3494</v>
      </c>
      <c r="E2095">
        <v>26</v>
      </c>
      <c r="F2095">
        <v>0.143569</v>
      </c>
      <c r="G2095" t="s">
        <v>10911</v>
      </c>
      <c r="H2095" t="s">
        <v>3497</v>
      </c>
      <c r="I2095" t="s">
        <v>42</v>
      </c>
      <c r="J2095" t="s">
        <v>261</v>
      </c>
      <c r="K2095" t="s">
        <v>44</v>
      </c>
      <c r="L2095" t="s">
        <v>45</v>
      </c>
      <c r="M2095">
        <v>1994</v>
      </c>
      <c r="N2095">
        <v>31</v>
      </c>
      <c r="P2095" t="s">
        <v>73</v>
      </c>
      <c r="Q2095" t="s">
        <v>48</v>
      </c>
      <c r="T2095" t="s">
        <v>3496</v>
      </c>
      <c r="U2095">
        <v>2</v>
      </c>
    </row>
    <row r="2096" spans="1:21" x14ac:dyDescent="0.3">
      <c r="A2096">
        <v>540859201</v>
      </c>
      <c r="B2096" t="s">
        <v>39</v>
      </c>
      <c r="C2096" s="7" t="s">
        <v>7</v>
      </c>
      <c r="D2096" t="s">
        <v>3181</v>
      </c>
      <c r="E2096">
        <v>53</v>
      </c>
      <c r="F2096">
        <v>0.18798300000000001</v>
      </c>
      <c r="G2096" t="s">
        <v>10911</v>
      </c>
      <c r="H2096" t="s">
        <v>3498</v>
      </c>
      <c r="I2096" t="s">
        <v>42</v>
      </c>
      <c r="J2096" t="s">
        <v>370</v>
      </c>
      <c r="K2096" t="s">
        <v>44</v>
      </c>
      <c r="L2096" t="s">
        <v>45</v>
      </c>
      <c r="M2096">
        <v>1983</v>
      </c>
      <c r="N2096">
        <v>42</v>
      </c>
      <c r="P2096" t="s">
        <v>47</v>
      </c>
      <c r="Q2096" t="s">
        <v>83</v>
      </c>
      <c r="R2096" t="s">
        <v>922</v>
      </c>
      <c r="T2096" t="s">
        <v>3499</v>
      </c>
      <c r="U2096">
        <v>3</v>
      </c>
    </row>
    <row r="2097" spans="1:21" x14ac:dyDescent="0.3">
      <c r="A2097">
        <v>540859108</v>
      </c>
      <c r="B2097" t="s">
        <v>39</v>
      </c>
      <c r="C2097" s="7" t="s">
        <v>7</v>
      </c>
      <c r="D2097" t="s">
        <v>3181</v>
      </c>
      <c r="E2097">
        <v>34</v>
      </c>
      <c r="F2097">
        <v>0.13001699999999999</v>
      </c>
      <c r="G2097" t="s">
        <v>10911</v>
      </c>
      <c r="H2097" t="s">
        <v>3500</v>
      </c>
      <c r="I2097" t="s">
        <v>42</v>
      </c>
      <c r="J2097" t="s">
        <v>370</v>
      </c>
      <c r="K2097" t="s">
        <v>44</v>
      </c>
      <c r="L2097" t="s">
        <v>100</v>
      </c>
      <c r="M2097">
        <v>1988</v>
      </c>
      <c r="N2097">
        <v>37</v>
      </c>
      <c r="P2097" t="s">
        <v>47</v>
      </c>
      <c r="Q2097" t="s">
        <v>83</v>
      </c>
      <c r="R2097" t="s">
        <v>894</v>
      </c>
      <c r="T2097" t="s">
        <v>3501</v>
      </c>
      <c r="U2097">
        <v>2</v>
      </c>
    </row>
    <row r="2098" spans="1:21" x14ac:dyDescent="0.3">
      <c r="A2098">
        <v>540859093</v>
      </c>
      <c r="B2098" t="s">
        <v>39</v>
      </c>
      <c r="C2098" s="7" t="s">
        <v>7</v>
      </c>
      <c r="D2098" t="s">
        <v>3181</v>
      </c>
      <c r="E2098">
        <v>30</v>
      </c>
      <c r="F2098">
        <v>0.186476</v>
      </c>
      <c r="G2098" t="s">
        <v>10911</v>
      </c>
      <c r="H2098" t="s">
        <v>3502</v>
      </c>
      <c r="I2098" t="s">
        <v>42</v>
      </c>
      <c r="J2098" t="s">
        <v>370</v>
      </c>
      <c r="K2098" t="s">
        <v>44</v>
      </c>
      <c r="L2098" t="s">
        <v>100</v>
      </c>
      <c r="M2098">
        <v>1988</v>
      </c>
      <c r="N2098">
        <v>37</v>
      </c>
      <c r="P2098" t="s">
        <v>68</v>
      </c>
      <c r="Q2098" t="s">
        <v>83</v>
      </c>
      <c r="R2098" t="s">
        <v>759</v>
      </c>
      <c r="T2098" t="s">
        <v>3501</v>
      </c>
      <c r="U2098">
        <v>1</v>
      </c>
    </row>
    <row r="2099" spans="1:21" x14ac:dyDescent="0.3">
      <c r="A2099">
        <v>540859062</v>
      </c>
      <c r="B2099" t="s">
        <v>39</v>
      </c>
      <c r="C2099" s="7" t="s">
        <v>7</v>
      </c>
      <c r="D2099" t="s">
        <v>3181</v>
      </c>
      <c r="E2099">
        <v>20</v>
      </c>
      <c r="F2099">
        <v>0.118488</v>
      </c>
      <c r="G2099" t="s">
        <v>10911</v>
      </c>
      <c r="H2099" t="s">
        <v>3503</v>
      </c>
      <c r="I2099" t="s">
        <v>42</v>
      </c>
      <c r="J2099" t="s">
        <v>370</v>
      </c>
      <c r="K2099" t="s">
        <v>44</v>
      </c>
      <c r="L2099" t="s">
        <v>100</v>
      </c>
      <c r="M2099">
        <v>1988</v>
      </c>
      <c r="N2099">
        <v>37</v>
      </c>
      <c r="P2099" t="s">
        <v>47</v>
      </c>
      <c r="Q2099" t="s">
        <v>83</v>
      </c>
      <c r="R2099" t="s">
        <v>765</v>
      </c>
      <c r="T2099" t="s">
        <v>3501</v>
      </c>
      <c r="U2099">
        <v>2</v>
      </c>
    </row>
    <row r="2100" spans="1:21" x14ac:dyDescent="0.3">
      <c r="A2100">
        <v>540859005</v>
      </c>
      <c r="B2100" t="s">
        <v>39</v>
      </c>
      <c r="C2100" s="7" t="s">
        <v>7</v>
      </c>
      <c r="D2100" t="s">
        <v>3181</v>
      </c>
      <c r="E2100">
        <v>4</v>
      </c>
      <c r="F2100">
        <v>0.15878500000000001</v>
      </c>
      <c r="G2100" t="s">
        <v>10911</v>
      </c>
      <c r="H2100" t="s">
        <v>3504</v>
      </c>
      <c r="I2100" t="s">
        <v>42</v>
      </c>
      <c r="J2100" t="s">
        <v>370</v>
      </c>
      <c r="K2100" t="s">
        <v>44</v>
      </c>
      <c r="L2100" t="s">
        <v>45</v>
      </c>
      <c r="M2100">
        <v>1983</v>
      </c>
      <c r="N2100">
        <v>42</v>
      </c>
      <c r="P2100" t="s">
        <v>278</v>
      </c>
      <c r="Q2100" t="s">
        <v>83</v>
      </c>
      <c r="R2100" t="s">
        <v>924</v>
      </c>
      <c r="T2100" t="s">
        <v>3501</v>
      </c>
      <c r="U2100">
        <v>4</v>
      </c>
    </row>
    <row r="2101" spans="1:21" x14ac:dyDescent="0.3">
      <c r="A2101">
        <v>540855153</v>
      </c>
      <c r="B2101" t="s">
        <v>39</v>
      </c>
      <c r="C2101" s="7" t="s">
        <v>7</v>
      </c>
      <c r="D2101" t="s">
        <v>3185</v>
      </c>
      <c r="E2101">
        <v>19</v>
      </c>
      <c r="F2101">
        <v>0.39474599999999999</v>
      </c>
      <c r="G2101" t="s">
        <v>10911</v>
      </c>
      <c r="H2101" t="s">
        <v>3505</v>
      </c>
      <c r="I2101" t="s">
        <v>42</v>
      </c>
      <c r="J2101" t="s">
        <v>370</v>
      </c>
      <c r="K2101" t="s">
        <v>44</v>
      </c>
      <c r="L2101" t="s">
        <v>100</v>
      </c>
      <c r="M2101">
        <v>1993</v>
      </c>
      <c r="N2101">
        <v>32</v>
      </c>
      <c r="P2101" t="s">
        <v>68</v>
      </c>
      <c r="Q2101" t="s">
        <v>83</v>
      </c>
      <c r="R2101" t="s">
        <v>765</v>
      </c>
      <c r="T2101" t="s">
        <v>3187</v>
      </c>
      <c r="U2101">
        <v>1</v>
      </c>
    </row>
    <row r="2102" spans="1:21" x14ac:dyDescent="0.3">
      <c r="A2102">
        <v>540855095</v>
      </c>
      <c r="B2102" t="s">
        <v>39</v>
      </c>
      <c r="C2102" s="7" t="s">
        <v>7</v>
      </c>
      <c r="D2102" t="s">
        <v>3185</v>
      </c>
      <c r="E2102">
        <v>8</v>
      </c>
      <c r="F2102">
        <v>0.75279700000000005</v>
      </c>
      <c r="G2102" t="s">
        <v>10911</v>
      </c>
      <c r="H2102" t="s">
        <v>3506</v>
      </c>
      <c r="I2102" t="s">
        <v>42</v>
      </c>
      <c r="J2102" t="s">
        <v>370</v>
      </c>
      <c r="K2102" t="s">
        <v>44</v>
      </c>
      <c r="L2102" t="s">
        <v>45</v>
      </c>
      <c r="M2102">
        <v>1988</v>
      </c>
      <c r="N2102">
        <v>37</v>
      </c>
      <c r="P2102" t="s">
        <v>151</v>
      </c>
      <c r="Q2102" t="s">
        <v>83</v>
      </c>
      <c r="R2102" t="s">
        <v>765</v>
      </c>
      <c r="T2102" t="s">
        <v>3187</v>
      </c>
      <c r="U2102">
        <v>3</v>
      </c>
    </row>
    <row r="2103" spans="1:21" x14ac:dyDescent="0.3">
      <c r="A2103">
        <v>539245061</v>
      </c>
      <c r="B2103" t="s">
        <v>39</v>
      </c>
      <c r="C2103" s="7" t="s">
        <v>7</v>
      </c>
      <c r="D2103" t="s">
        <v>3190</v>
      </c>
      <c r="E2103">
        <v>162</v>
      </c>
      <c r="F2103">
        <v>0.74102599999999996</v>
      </c>
      <c r="G2103" t="s">
        <v>10911</v>
      </c>
      <c r="H2103" t="s">
        <v>3507</v>
      </c>
      <c r="I2103" t="s">
        <v>42</v>
      </c>
      <c r="J2103" t="s">
        <v>370</v>
      </c>
      <c r="K2103" t="s">
        <v>44</v>
      </c>
      <c r="L2103" t="s">
        <v>45</v>
      </c>
      <c r="M2103">
        <v>1988</v>
      </c>
      <c r="N2103">
        <v>37</v>
      </c>
      <c r="P2103" t="s">
        <v>47</v>
      </c>
      <c r="Q2103" t="s">
        <v>83</v>
      </c>
      <c r="R2103" t="s">
        <v>2612</v>
      </c>
      <c r="T2103" t="s">
        <v>3192</v>
      </c>
      <c r="U2103">
        <v>2</v>
      </c>
    </row>
    <row r="2104" spans="1:21" x14ac:dyDescent="0.3">
      <c r="A2104">
        <v>539245028</v>
      </c>
      <c r="B2104" t="s">
        <v>39</v>
      </c>
      <c r="C2104" s="7" t="s">
        <v>7</v>
      </c>
      <c r="D2104" t="s">
        <v>3190</v>
      </c>
      <c r="E2104">
        <v>158</v>
      </c>
      <c r="F2104">
        <v>0.28755199999999997</v>
      </c>
      <c r="G2104" t="s">
        <v>10911</v>
      </c>
      <c r="H2104" t="s">
        <v>3508</v>
      </c>
      <c r="I2104" t="s">
        <v>42</v>
      </c>
      <c r="J2104" t="s">
        <v>370</v>
      </c>
      <c r="K2104" t="s">
        <v>44</v>
      </c>
      <c r="L2104" t="s">
        <v>45</v>
      </c>
      <c r="M2104">
        <v>1988</v>
      </c>
      <c r="N2104">
        <v>37</v>
      </c>
      <c r="P2104" t="s">
        <v>47</v>
      </c>
      <c r="Q2104" t="s">
        <v>83</v>
      </c>
      <c r="R2104" t="s">
        <v>908</v>
      </c>
      <c r="T2104" t="s">
        <v>3192</v>
      </c>
      <c r="U2104">
        <v>3</v>
      </c>
    </row>
    <row r="2105" spans="1:21" x14ac:dyDescent="0.3">
      <c r="A2105">
        <v>539244964</v>
      </c>
      <c r="B2105" t="s">
        <v>39</v>
      </c>
      <c r="C2105" s="7" t="s">
        <v>7</v>
      </c>
      <c r="D2105" t="s">
        <v>3190</v>
      </c>
      <c r="E2105">
        <v>145</v>
      </c>
      <c r="F2105">
        <v>0.22614100000000001</v>
      </c>
      <c r="G2105" t="s">
        <v>10911</v>
      </c>
      <c r="H2105" t="s">
        <v>3509</v>
      </c>
      <c r="I2105" t="s">
        <v>42</v>
      </c>
      <c r="J2105" t="s">
        <v>105</v>
      </c>
      <c r="K2105" t="s">
        <v>44</v>
      </c>
      <c r="L2105" t="s">
        <v>45</v>
      </c>
      <c r="M2105">
        <v>1993</v>
      </c>
      <c r="N2105">
        <v>32</v>
      </c>
      <c r="P2105" t="s">
        <v>47</v>
      </c>
      <c r="Q2105" t="s">
        <v>83</v>
      </c>
      <c r="R2105" t="s">
        <v>896</v>
      </c>
      <c r="T2105" t="s">
        <v>3192</v>
      </c>
      <c r="U2105">
        <v>3</v>
      </c>
    </row>
    <row r="2106" spans="1:21" x14ac:dyDescent="0.3">
      <c r="A2106">
        <v>539244867</v>
      </c>
      <c r="B2106" t="s">
        <v>39</v>
      </c>
      <c r="C2106" s="7" t="s">
        <v>7</v>
      </c>
      <c r="D2106" t="s">
        <v>3190</v>
      </c>
      <c r="E2106">
        <v>133</v>
      </c>
      <c r="F2106">
        <v>0.21615000000000001</v>
      </c>
      <c r="G2106" t="s">
        <v>10911</v>
      </c>
      <c r="H2106" t="s">
        <v>3510</v>
      </c>
      <c r="I2106" t="s">
        <v>42</v>
      </c>
      <c r="J2106" t="s">
        <v>370</v>
      </c>
      <c r="K2106" t="s">
        <v>44</v>
      </c>
      <c r="L2106" t="s">
        <v>45</v>
      </c>
      <c r="M2106">
        <v>1983</v>
      </c>
      <c r="N2106">
        <v>42</v>
      </c>
      <c r="P2106" t="s">
        <v>113</v>
      </c>
      <c r="Q2106" t="s">
        <v>83</v>
      </c>
      <c r="R2106" t="s">
        <v>908</v>
      </c>
      <c r="T2106" t="s">
        <v>3192</v>
      </c>
      <c r="U2106">
        <v>3</v>
      </c>
    </row>
    <row r="2107" spans="1:21" x14ac:dyDescent="0.3">
      <c r="A2107">
        <v>539244746</v>
      </c>
      <c r="B2107" t="s">
        <v>39</v>
      </c>
      <c r="C2107" s="7" t="s">
        <v>7</v>
      </c>
      <c r="D2107" t="s">
        <v>3190</v>
      </c>
      <c r="E2107">
        <v>115</v>
      </c>
      <c r="F2107">
        <v>7.6297000000000004E-2</v>
      </c>
      <c r="G2107" t="s">
        <v>10911</v>
      </c>
      <c r="H2107" t="s">
        <v>3511</v>
      </c>
      <c r="I2107" t="s">
        <v>42</v>
      </c>
      <c r="J2107" t="s">
        <v>370</v>
      </c>
      <c r="K2107" t="s">
        <v>44</v>
      </c>
      <c r="L2107" t="s">
        <v>45</v>
      </c>
      <c r="M2107">
        <v>1983</v>
      </c>
      <c r="N2107">
        <v>42</v>
      </c>
      <c r="P2107" t="s">
        <v>68</v>
      </c>
      <c r="Q2107" t="s">
        <v>83</v>
      </c>
      <c r="R2107" t="s">
        <v>908</v>
      </c>
      <c r="T2107" t="s">
        <v>3192</v>
      </c>
      <c r="U2107">
        <v>3</v>
      </c>
    </row>
    <row r="2108" spans="1:21" x14ac:dyDescent="0.3">
      <c r="A2108">
        <v>539244685</v>
      </c>
      <c r="B2108" t="s">
        <v>39</v>
      </c>
      <c r="C2108" s="7" t="s">
        <v>7</v>
      </c>
      <c r="D2108" t="s">
        <v>3190</v>
      </c>
      <c r="E2108">
        <v>104</v>
      </c>
      <c r="F2108">
        <v>0.53261400000000003</v>
      </c>
      <c r="G2108" t="s">
        <v>10911</v>
      </c>
      <c r="H2108" t="s">
        <v>3512</v>
      </c>
      <c r="I2108" t="s">
        <v>42</v>
      </c>
      <c r="J2108" t="s">
        <v>370</v>
      </c>
      <c r="K2108" t="s">
        <v>44</v>
      </c>
      <c r="L2108" t="s">
        <v>45</v>
      </c>
      <c r="M2108">
        <v>1993</v>
      </c>
      <c r="N2108">
        <v>32</v>
      </c>
      <c r="P2108" t="s">
        <v>113</v>
      </c>
      <c r="Q2108" t="s">
        <v>83</v>
      </c>
      <c r="R2108" t="s">
        <v>262</v>
      </c>
      <c r="T2108" t="s">
        <v>3192</v>
      </c>
      <c r="U2108">
        <v>3</v>
      </c>
    </row>
    <row r="2109" spans="1:21" x14ac:dyDescent="0.3">
      <c r="A2109">
        <v>539244531</v>
      </c>
      <c r="B2109" t="s">
        <v>39</v>
      </c>
      <c r="C2109" s="7" t="s">
        <v>7</v>
      </c>
      <c r="D2109" t="s">
        <v>3190</v>
      </c>
      <c r="E2109">
        <v>79</v>
      </c>
      <c r="F2109">
        <v>1.223441</v>
      </c>
      <c r="G2109" t="s">
        <v>10911</v>
      </c>
      <c r="H2109" t="s">
        <v>3513</v>
      </c>
      <c r="I2109" t="s">
        <v>42</v>
      </c>
      <c r="J2109" t="s">
        <v>370</v>
      </c>
      <c r="K2109" t="s">
        <v>44</v>
      </c>
      <c r="L2109" t="s">
        <v>45</v>
      </c>
      <c r="M2109">
        <v>1993</v>
      </c>
      <c r="N2109">
        <v>32</v>
      </c>
      <c r="P2109" t="s">
        <v>47</v>
      </c>
      <c r="Q2109" t="s">
        <v>83</v>
      </c>
      <c r="R2109" t="s">
        <v>1384</v>
      </c>
      <c r="T2109" t="s">
        <v>3192</v>
      </c>
      <c r="U2109">
        <v>3</v>
      </c>
    </row>
    <row r="2110" spans="1:21" x14ac:dyDescent="0.3">
      <c r="A2110">
        <v>539244256</v>
      </c>
      <c r="B2110" t="s">
        <v>39</v>
      </c>
      <c r="C2110" s="7" t="s">
        <v>7</v>
      </c>
      <c r="D2110" t="s">
        <v>3190</v>
      </c>
      <c r="E2110">
        <v>42</v>
      </c>
      <c r="F2110">
        <v>0.16233300000000001</v>
      </c>
      <c r="G2110" t="s">
        <v>10911</v>
      </c>
      <c r="H2110" t="s">
        <v>3514</v>
      </c>
      <c r="I2110" t="s">
        <v>42</v>
      </c>
      <c r="J2110" t="s">
        <v>370</v>
      </c>
      <c r="K2110" t="s">
        <v>44</v>
      </c>
      <c r="L2110" t="s">
        <v>136</v>
      </c>
      <c r="M2110">
        <v>1978</v>
      </c>
      <c r="N2110">
        <v>47</v>
      </c>
      <c r="P2110" t="s">
        <v>68</v>
      </c>
      <c r="Q2110" t="s">
        <v>83</v>
      </c>
      <c r="R2110" t="s">
        <v>896</v>
      </c>
      <c r="T2110" t="s">
        <v>3192</v>
      </c>
      <c r="U2110">
        <v>1</v>
      </c>
    </row>
    <row r="2111" spans="1:21" x14ac:dyDescent="0.3">
      <c r="A2111">
        <v>539244036</v>
      </c>
      <c r="B2111" t="s">
        <v>39</v>
      </c>
      <c r="C2111" s="7" t="s">
        <v>7</v>
      </c>
      <c r="D2111" t="s">
        <v>3190</v>
      </c>
      <c r="E2111">
        <v>3</v>
      </c>
      <c r="F2111">
        <v>0.42011799999999999</v>
      </c>
      <c r="G2111" t="s">
        <v>10911</v>
      </c>
      <c r="H2111" t="s">
        <v>3515</v>
      </c>
      <c r="I2111" t="s">
        <v>42</v>
      </c>
      <c r="J2111" t="s">
        <v>370</v>
      </c>
      <c r="K2111" t="s">
        <v>44</v>
      </c>
      <c r="L2111" t="s">
        <v>100</v>
      </c>
      <c r="M2111">
        <v>1998</v>
      </c>
      <c r="N2111">
        <v>27</v>
      </c>
      <c r="P2111" t="s">
        <v>68</v>
      </c>
      <c r="Q2111" t="s">
        <v>1</v>
      </c>
      <c r="R2111" t="s">
        <v>106</v>
      </c>
      <c r="T2111" t="s">
        <v>3192</v>
      </c>
      <c r="U2111">
        <v>1</v>
      </c>
    </row>
    <row r="2112" spans="1:21" x14ac:dyDescent="0.3">
      <c r="A2112">
        <v>539240774</v>
      </c>
      <c r="B2112" t="s">
        <v>39</v>
      </c>
      <c r="C2112" s="7" t="s">
        <v>7</v>
      </c>
      <c r="D2112" t="s">
        <v>3210</v>
      </c>
      <c r="E2112">
        <v>45</v>
      </c>
      <c r="F2112">
        <v>0.20225499999999999</v>
      </c>
      <c r="G2112" t="s">
        <v>10911</v>
      </c>
      <c r="H2112" t="s">
        <v>3516</v>
      </c>
      <c r="I2112" t="s">
        <v>42</v>
      </c>
      <c r="J2112" t="s">
        <v>370</v>
      </c>
      <c r="K2112" t="s">
        <v>44</v>
      </c>
      <c r="L2112" t="s">
        <v>45</v>
      </c>
      <c r="M2112">
        <v>1983</v>
      </c>
      <c r="N2112">
        <v>42</v>
      </c>
      <c r="P2112" t="s">
        <v>278</v>
      </c>
      <c r="Q2112" t="s">
        <v>83</v>
      </c>
      <c r="R2112" t="s">
        <v>2196</v>
      </c>
      <c r="T2112" t="s">
        <v>3213</v>
      </c>
      <c r="U2112">
        <v>3</v>
      </c>
    </row>
    <row r="2113" spans="1:21" x14ac:dyDescent="0.3">
      <c r="A2113">
        <v>539240765</v>
      </c>
      <c r="B2113" t="s">
        <v>39</v>
      </c>
      <c r="C2113" s="7" t="s">
        <v>7</v>
      </c>
      <c r="D2113" t="s">
        <v>3210</v>
      </c>
      <c r="E2113">
        <v>43</v>
      </c>
      <c r="F2113">
        <v>0.151004</v>
      </c>
      <c r="G2113" t="s">
        <v>10911</v>
      </c>
      <c r="H2113" t="s">
        <v>3517</v>
      </c>
      <c r="I2113" t="s">
        <v>42</v>
      </c>
      <c r="J2113" t="s">
        <v>370</v>
      </c>
      <c r="K2113" t="s">
        <v>44</v>
      </c>
      <c r="L2113" t="s">
        <v>82</v>
      </c>
      <c r="M2113">
        <v>1983</v>
      </c>
      <c r="N2113">
        <v>42</v>
      </c>
      <c r="P2113" t="s">
        <v>266</v>
      </c>
      <c r="Q2113" t="s">
        <v>83</v>
      </c>
      <c r="R2113" t="s">
        <v>2750</v>
      </c>
      <c r="T2113" t="s">
        <v>3213</v>
      </c>
      <c r="U2113">
        <v>3</v>
      </c>
    </row>
    <row r="2114" spans="1:21" x14ac:dyDescent="0.3">
      <c r="A2114">
        <v>539240605</v>
      </c>
      <c r="B2114" t="s">
        <v>39</v>
      </c>
      <c r="C2114" s="7" t="s">
        <v>7</v>
      </c>
      <c r="D2114" t="s">
        <v>3210</v>
      </c>
      <c r="E2114">
        <v>13</v>
      </c>
      <c r="F2114">
        <v>0.88381699999999996</v>
      </c>
      <c r="G2114" t="s">
        <v>10911</v>
      </c>
      <c r="H2114" t="s">
        <v>3518</v>
      </c>
      <c r="I2114" t="s">
        <v>42</v>
      </c>
      <c r="J2114" t="s">
        <v>370</v>
      </c>
      <c r="K2114" t="s">
        <v>44</v>
      </c>
      <c r="L2114" t="s">
        <v>45</v>
      </c>
      <c r="M2114">
        <v>1983</v>
      </c>
      <c r="N2114">
        <v>42</v>
      </c>
      <c r="P2114" t="s">
        <v>278</v>
      </c>
      <c r="Q2114" t="s">
        <v>83</v>
      </c>
      <c r="R2114" t="s">
        <v>3519</v>
      </c>
      <c r="T2114" t="s">
        <v>3213</v>
      </c>
      <c r="U2114">
        <v>3</v>
      </c>
    </row>
    <row r="2115" spans="1:21" x14ac:dyDescent="0.3">
      <c r="A2115">
        <v>539240598</v>
      </c>
      <c r="B2115" t="s">
        <v>39</v>
      </c>
      <c r="C2115" s="7" t="s">
        <v>7</v>
      </c>
      <c r="D2115" t="s">
        <v>3210</v>
      </c>
      <c r="E2115">
        <v>12</v>
      </c>
      <c r="F2115">
        <v>6.5090130000000004</v>
      </c>
      <c r="G2115" t="s">
        <v>10911</v>
      </c>
      <c r="H2115" t="s">
        <v>3520</v>
      </c>
      <c r="I2115" t="s">
        <v>42</v>
      </c>
      <c r="J2115" t="s">
        <v>370</v>
      </c>
      <c r="K2115" t="s">
        <v>44</v>
      </c>
      <c r="L2115" t="s">
        <v>45</v>
      </c>
      <c r="M2115">
        <v>1983</v>
      </c>
      <c r="N2115">
        <v>42</v>
      </c>
      <c r="P2115" t="s">
        <v>278</v>
      </c>
      <c r="Q2115" t="s">
        <v>83</v>
      </c>
      <c r="R2115" t="s">
        <v>3145</v>
      </c>
      <c r="T2115" t="s">
        <v>3213</v>
      </c>
      <c r="U2115">
        <v>4</v>
      </c>
    </row>
    <row r="2116" spans="1:21" x14ac:dyDescent="0.3">
      <c r="A2116">
        <v>538164720</v>
      </c>
      <c r="B2116" t="s">
        <v>39</v>
      </c>
      <c r="C2116" s="7" t="s">
        <v>7</v>
      </c>
      <c r="D2116" t="s">
        <v>3113</v>
      </c>
      <c r="E2116">
        <v>237</v>
      </c>
      <c r="F2116">
        <v>1.064692</v>
      </c>
      <c r="G2116" t="s">
        <v>10911</v>
      </c>
      <c r="H2116" t="s">
        <v>3521</v>
      </c>
      <c r="I2116" t="s">
        <v>42</v>
      </c>
      <c r="J2116" t="s">
        <v>3225</v>
      </c>
      <c r="K2116" t="s">
        <v>44</v>
      </c>
      <c r="L2116" t="s">
        <v>45</v>
      </c>
      <c r="M2116">
        <v>1993</v>
      </c>
      <c r="N2116">
        <v>32</v>
      </c>
      <c r="O2116" t="s">
        <v>45</v>
      </c>
      <c r="P2116" t="s">
        <v>278</v>
      </c>
      <c r="Q2116" t="s">
        <v>1</v>
      </c>
      <c r="R2116" t="s">
        <v>106</v>
      </c>
      <c r="T2116" t="s">
        <v>3112</v>
      </c>
      <c r="U2116">
        <v>4</v>
      </c>
    </row>
    <row r="2117" spans="1:21" x14ac:dyDescent="0.3">
      <c r="A2117">
        <v>538164380</v>
      </c>
      <c r="B2117" t="s">
        <v>39</v>
      </c>
      <c r="C2117" s="7" t="s">
        <v>7</v>
      </c>
      <c r="D2117" t="s">
        <v>3113</v>
      </c>
      <c r="E2117">
        <v>187</v>
      </c>
      <c r="F2117">
        <v>0.204147</v>
      </c>
      <c r="G2117" t="s">
        <v>10911</v>
      </c>
      <c r="H2117" t="s">
        <v>3522</v>
      </c>
      <c r="I2117" t="s">
        <v>42</v>
      </c>
      <c r="J2117" t="s">
        <v>3523</v>
      </c>
      <c r="K2117" t="s">
        <v>44</v>
      </c>
      <c r="L2117" t="s">
        <v>45</v>
      </c>
      <c r="M2117">
        <v>1993</v>
      </c>
      <c r="N2117">
        <v>32</v>
      </c>
      <c r="O2117" t="s">
        <v>45</v>
      </c>
      <c r="P2117" t="s">
        <v>73</v>
      </c>
      <c r="Q2117" t="s">
        <v>48</v>
      </c>
      <c r="T2117" t="s">
        <v>3112</v>
      </c>
      <c r="U2117">
        <v>4</v>
      </c>
    </row>
    <row r="2118" spans="1:21" x14ac:dyDescent="0.3">
      <c r="A2118">
        <v>538164272</v>
      </c>
      <c r="B2118" t="s">
        <v>39</v>
      </c>
      <c r="C2118" s="7" t="s">
        <v>7</v>
      </c>
      <c r="D2118" t="s">
        <v>3113</v>
      </c>
      <c r="E2118">
        <v>175</v>
      </c>
      <c r="F2118">
        <v>0.68574900000000005</v>
      </c>
      <c r="G2118" t="s">
        <v>10911</v>
      </c>
      <c r="H2118" t="s">
        <v>3524</v>
      </c>
      <c r="I2118" t="s">
        <v>42</v>
      </c>
      <c r="J2118" t="s">
        <v>370</v>
      </c>
      <c r="K2118" t="s">
        <v>44</v>
      </c>
      <c r="L2118" t="s">
        <v>45</v>
      </c>
      <c r="M2118">
        <v>1988</v>
      </c>
      <c r="N2118">
        <v>37</v>
      </c>
      <c r="P2118" t="s">
        <v>73</v>
      </c>
      <c r="Q2118" t="s">
        <v>83</v>
      </c>
      <c r="R2118" t="s">
        <v>234</v>
      </c>
      <c r="T2118" t="s">
        <v>3112</v>
      </c>
      <c r="U2118">
        <v>2</v>
      </c>
    </row>
    <row r="2119" spans="1:21" x14ac:dyDescent="0.3">
      <c r="A2119">
        <v>538163446</v>
      </c>
      <c r="B2119" t="s">
        <v>39</v>
      </c>
      <c r="C2119" s="7" t="s">
        <v>7</v>
      </c>
      <c r="D2119" t="s">
        <v>3113</v>
      </c>
      <c r="E2119">
        <v>87</v>
      </c>
      <c r="F2119">
        <v>0.15754399999999999</v>
      </c>
      <c r="G2119" t="s">
        <v>10911</v>
      </c>
      <c r="H2119" t="s">
        <v>3525</v>
      </c>
      <c r="I2119" t="s">
        <v>42</v>
      </c>
      <c r="J2119" t="s">
        <v>370</v>
      </c>
      <c r="K2119" t="s">
        <v>44</v>
      </c>
      <c r="L2119" t="s">
        <v>82</v>
      </c>
      <c r="M2119">
        <v>1993</v>
      </c>
      <c r="N2119">
        <v>32</v>
      </c>
      <c r="P2119" t="s">
        <v>266</v>
      </c>
      <c r="Q2119" t="s">
        <v>83</v>
      </c>
      <c r="R2119" t="s">
        <v>234</v>
      </c>
      <c r="T2119" t="s">
        <v>3112</v>
      </c>
      <c r="U2119">
        <v>3</v>
      </c>
    </row>
    <row r="2120" spans="1:21" x14ac:dyDescent="0.3">
      <c r="A2120">
        <v>538162890</v>
      </c>
      <c r="B2120" t="s">
        <v>39</v>
      </c>
      <c r="C2120" s="7" t="s">
        <v>7</v>
      </c>
      <c r="D2120" t="s">
        <v>3113</v>
      </c>
      <c r="E2120">
        <v>26</v>
      </c>
      <c r="F2120">
        <v>0.36643500000000001</v>
      </c>
      <c r="G2120" t="s">
        <v>10911</v>
      </c>
      <c r="H2120" t="s">
        <v>3526</v>
      </c>
      <c r="I2120" t="s">
        <v>42</v>
      </c>
      <c r="J2120" t="s">
        <v>370</v>
      </c>
      <c r="K2120" t="s">
        <v>44</v>
      </c>
      <c r="L2120" t="s">
        <v>45</v>
      </c>
      <c r="M2120">
        <v>1983</v>
      </c>
      <c r="N2120">
        <v>42</v>
      </c>
      <c r="P2120" t="s">
        <v>47</v>
      </c>
      <c r="Q2120" t="s">
        <v>83</v>
      </c>
      <c r="R2120" t="s">
        <v>234</v>
      </c>
      <c r="T2120" t="s">
        <v>3112</v>
      </c>
      <c r="U2120">
        <v>2</v>
      </c>
    </row>
    <row r="2121" spans="1:21" x14ac:dyDescent="0.3">
      <c r="A2121">
        <v>538162878</v>
      </c>
      <c r="B2121" t="s">
        <v>39</v>
      </c>
      <c r="C2121" s="7" t="s">
        <v>7</v>
      </c>
      <c r="D2121" t="s">
        <v>3113</v>
      </c>
      <c r="E2121">
        <v>24</v>
      </c>
      <c r="F2121">
        <v>0.21093100000000001</v>
      </c>
      <c r="G2121" t="s">
        <v>10911</v>
      </c>
      <c r="H2121" t="s">
        <v>3527</v>
      </c>
      <c r="I2121" t="s">
        <v>42</v>
      </c>
      <c r="J2121" t="s">
        <v>370</v>
      </c>
      <c r="K2121" t="s">
        <v>44</v>
      </c>
      <c r="L2121" t="s">
        <v>45</v>
      </c>
      <c r="M2121">
        <v>1983</v>
      </c>
      <c r="N2121">
        <v>42</v>
      </c>
      <c r="P2121" t="s">
        <v>73</v>
      </c>
      <c r="Q2121" t="s">
        <v>83</v>
      </c>
      <c r="R2121" t="s">
        <v>234</v>
      </c>
      <c r="T2121" t="s">
        <v>3112</v>
      </c>
      <c r="U2121">
        <v>2</v>
      </c>
    </row>
    <row r="2122" spans="1:21" x14ac:dyDescent="0.3">
      <c r="A2122">
        <v>538162854</v>
      </c>
      <c r="B2122" t="s">
        <v>39</v>
      </c>
      <c r="C2122" s="7" t="s">
        <v>7</v>
      </c>
      <c r="D2122" t="s">
        <v>3113</v>
      </c>
      <c r="E2122">
        <v>20</v>
      </c>
      <c r="F2122">
        <v>0.123269</v>
      </c>
      <c r="G2122" t="s">
        <v>10911</v>
      </c>
      <c r="H2122" t="s">
        <v>3528</v>
      </c>
      <c r="I2122" t="s">
        <v>42</v>
      </c>
      <c r="J2122" t="s">
        <v>370</v>
      </c>
      <c r="K2122" t="s">
        <v>44</v>
      </c>
      <c r="L2122" t="s">
        <v>45</v>
      </c>
      <c r="M2122">
        <v>1988</v>
      </c>
      <c r="N2122">
        <v>37</v>
      </c>
      <c r="P2122" t="s">
        <v>300</v>
      </c>
      <c r="Q2122" t="s">
        <v>83</v>
      </c>
      <c r="R2122" t="s">
        <v>234</v>
      </c>
      <c r="T2122" t="s">
        <v>3112</v>
      </c>
      <c r="U2122">
        <v>2</v>
      </c>
    </row>
    <row r="2123" spans="1:21" x14ac:dyDescent="0.3">
      <c r="A2123">
        <v>537283446</v>
      </c>
      <c r="B2123" t="s">
        <v>39</v>
      </c>
      <c r="C2123" s="7" t="s">
        <v>7</v>
      </c>
      <c r="D2123" t="s">
        <v>3231</v>
      </c>
      <c r="E2123">
        <v>23</v>
      </c>
      <c r="F2123">
        <v>0.226103</v>
      </c>
      <c r="G2123" t="s">
        <v>10911</v>
      </c>
      <c r="H2123" t="s">
        <v>3529</v>
      </c>
      <c r="I2123" t="s">
        <v>42</v>
      </c>
      <c r="J2123" t="s">
        <v>1495</v>
      </c>
      <c r="K2123" t="s">
        <v>44</v>
      </c>
      <c r="L2123" t="s">
        <v>136</v>
      </c>
      <c r="M2123">
        <v>2000</v>
      </c>
      <c r="N2123">
        <v>25</v>
      </c>
      <c r="O2123" t="s">
        <v>136</v>
      </c>
      <c r="P2123" t="s">
        <v>73</v>
      </c>
      <c r="Q2123" t="s">
        <v>2</v>
      </c>
      <c r="R2123" t="s">
        <v>480</v>
      </c>
      <c r="T2123" t="s">
        <v>165</v>
      </c>
      <c r="U2123">
        <v>0</v>
      </c>
    </row>
    <row r="2124" spans="1:21" x14ac:dyDescent="0.3">
      <c r="A2124">
        <v>537283429</v>
      </c>
      <c r="B2124" t="s">
        <v>39</v>
      </c>
      <c r="C2124" s="7" t="s">
        <v>7</v>
      </c>
      <c r="D2124" t="s">
        <v>3231</v>
      </c>
      <c r="E2124">
        <v>21</v>
      </c>
      <c r="F2124">
        <v>0.57677699999999998</v>
      </c>
      <c r="G2124" t="s">
        <v>10911</v>
      </c>
      <c r="H2124" t="s">
        <v>3530</v>
      </c>
      <c r="I2124" t="s">
        <v>42</v>
      </c>
      <c r="J2124" t="s">
        <v>370</v>
      </c>
      <c r="K2124" t="s">
        <v>44</v>
      </c>
      <c r="L2124" t="s">
        <v>82</v>
      </c>
      <c r="M2124">
        <v>1988</v>
      </c>
      <c r="N2124">
        <v>37</v>
      </c>
      <c r="P2124" t="s">
        <v>266</v>
      </c>
      <c r="Q2124" t="s">
        <v>83</v>
      </c>
      <c r="R2124" t="s">
        <v>1844</v>
      </c>
      <c r="T2124" t="s">
        <v>165</v>
      </c>
      <c r="U2124">
        <v>3</v>
      </c>
    </row>
    <row r="2125" spans="1:21" x14ac:dyDescent="0.3">
      <c r="A2125">
        <v>537283357</v>
      </c>
      <c r="B2125" t="s">
        <v>39</v>
      </c>
      <c r="C2125" s="7" t="s">
        <v>7</v>
      </c>
      <c r="D2125" t="s">
        <v>3231</v>
      </c>
      <c r="E2125">
        <v>13</v>
      </c>
      <c r="F2125">
        <v>0.33561800000000003</v>
      </c>
      <c r="G2125" t="s">
        <v>10911</v>
      </c>
      <c r="H2125" t="s">
        <v>3531</v>
      </c>
      <c r="I2125" t="s">
        <v>42</v>
      </c>
      <c r="J2125" t="s">
        <v>370</v>
      </c>
      <c r="K2125" t="s">
        <v>44</v>
      </c>
      <c r="L2125" t="s">
        <v>136</v>
      </c>
      <c r="M2125">
        <v>1988</v>
      </c>
      <c r="N2125">
        <v>37</v>
      </c>
      <c r="P2125" t="s">
        <v>122</v>
      </c>
      <c r="Q2125" t="s">
        <v>83</v>
      </c>
      <c r="R2125" t="s">
        <v>234</v>
      </c>
      <c r="T2125" t="s">
        <v>165</v>
      </c>
      <c r="U2125">
        <v>1</v>
      </c>
    </row>
    <row r="2126" spans="1:21" x14ac:dyDescent="0.3">
      <c r="A2126">
        <v>537283300</v>
      </c>
      <c r="B2126" t="s">
        <v>39</v>
      </c>
      <c r="C2126" s="7" t="s">
        <v>7</v>
      </c>
      <c r="D2126" t="s">
        <v>3231</v>
      </c>
      <c r="E2126">
        <v>7</v>
      </c>
      <c r="F2126">
        <v>0.42150500000000002</v>
      </c>
      <c r="G2126" t="s">
        <v>10911</v>
      </c>
      <c r="H2126" t="s">
        <v>3532</v>
      </c>
      <c r="I2126" t="s">
        <v>42</v>
      </c>
      <c r="J2126" t="s">
        <v>370</v>
      </c>
      <c r="K2126" t="s">
        <v>44</v>
      </c>
      <c r="L2126" t="s">
        <v>136</v>
      </c>
      <c r="M2126">
        <v>1988</v>
      </c>
      <c r="N2126">
        <v>37</v>
      </c>
      <c r="P2126" t="s">
        <v>122</v>
      </c>
      <c r="Q2126" t="s">
        <v>83</v>
      </c>
      <c r="R2126" t="s">
        <v>234</v>
      </c>
      <c r="T2126" t="s">
        <v>165</v>
      </c>
      <c r="U2126">
        <v>1</v>
      </c>
    </row>
    <row r="2127" spans="1:21" x14ac:dyDescent="0.3">
      <c r="A2127">
        <v>537231465</v>
      </c>
      <c r="B2127" t="s">
        <v>39</v>
      </c>
      <c r="C2127" s="7" t="s">
        <v>7</v>
      </c>
      <c r="D2127" t="s">
        <v>3234</v>
      </c>
      <c r="E2127">
        <v>95</v>
      </c>
      <c r="F2127">
        <v>0.105388</v>
      </c>
      <c r="G2127" t="s">
        <v>10911</v>
      </c>
      <c r="H2127" t="s">
        <v>3533</v>
      </c>
      <c r="I2127" t="s">
        <v>42</v>
      </c>
      <c r="J2127" t="s">
        <v>370</v>
      </c>
      <c r="K2127" t="s">
        <v>44</v>
      </c>
      <c r="L2127" t="s">
        <v>45</v>
      </c>
      <c r="M2127">
        <v>1993</v>
      </c>
      <c r="N2127">
        <v>32</v>
      </c>
      <c r="P2127" t="s">
        <v>73</v>
      </c>
      <c r="Q2127" t="s">
        <v>48</v>
      </c>
      <c r="T2127" t="s">
        <v>1044</v>
      </c>
      <c r="U2127">
        <v>2</v>
      </c>
    </row>
    <row r="2128" spans="1:21" x14ac:dyDescent="0.3">
      <c r="A2128">
        <v>537231374</v>
      </c>
      <c r="B2128" t="s">
        <v>39</v>
      </c>
      <c r="C2128" s="7" t="s">
        <v>7</v>
      </c>
      <c r="D2128" t="s">
        <v>3234</v>
      </c>
      <c r="E2128">
        <v>86</v>
      </c>
      <c r="F2128">
        <v>0.33666400000000002</v>
      </c>
      <c r="G2128" t="s">
        <v>10911</v>
      </c>
      <c r="H2128" t="s">
        <v>3534</v>
      </c>
      <c r="I2128" t="s">
        <v>42</v>
      </c>
      <c r="J2128" t="s">
        <v>370</v>
      </c>
      <c r="K2128" t="s">
        <v>44</v>
      </c>
      <c r="L2128" t="s">
        <v>45</v>
      </c>
      <c r="M2128">
        <v>1988</v>
      </c>
      <c r="N2128">
        <v>37</v>
      </c>
      <c r="P2128" t="s">
        <v>73</v>
      </c>
      <c r="Q2128" t="s">
        <v>48</v>
      </c>
      <c r="T2128" t="s">
        <v>1044</v>
      </c>
      <c r="U2128">
        <v>2</v>
      </c>
    </row>
    <row r="2129" spans="1:21" x14ac:dyDescent="0.3">
      <c r="A2129">
        <v>537231255</v>
      </c>
      <c r="B2129" t="s">
        <v>39</v>
      </c>
      <c r="C2129" s="7" t="s">
        <v>7</v>
      </c>
      <c r="D2129" t="s">
        <v>3234</v>
      </c>
      <c r="E2129">
        <v>66</v>
      </c>
      <c r="F2129">
        <v>0.75342699999999996</v>
      </c>
      <c r="G2129" t="s">
        <v>10911</v>
      </c>
      <c r="H2129" t="s">
        <v>3535</v>
      </c>
      <c r="I2129" t="s">
        <v>42</v>
      </c>
      <c r="J2129" t="s">
        <v>370</v>
      </c>
      <c r="K2129" t="s">
        <v>44</v>
      </c>
      <c r="L2129" t="s">
        <v>136</v>
      </c>
      <c r="M2129">
        <v>1978</v>
      </c>
      <c r="N2129">
        <v>47</v>
      </c>
      <c r="P2129" t="s">
        <v>68</v>
      </c>
      <c r="Q2129" t="s">
        <v>1</v>
      </c>
      <c r="R2129" t="s">
        <v>106</v>
      </c>
      <c r="T2129" t="s">
        <v>1044</v>
      </c>
      <c r="U2129">
        <v>1</v>
      </c>
    </row>
    <row r="2130" spans="1:21" x14ac:dyDescent="0.3">
      <c r="A2130">
        <v>537231245</v>
      </c>
      <c r="B2130" t="s">
        <v>39</v>
      </c>
      <c r="C2130" s="7" t="s">
        <v>7</v>
      </c>
      <c r="D2130" t="s">
        <v>3234</v>
      </c>
      <c r="E2130">
        <v>65</v>
      </c>
      <c r="F2130">
        <v>0.59787800000000002</v>
      </c>
      <c r="G2130" t="s">
        <v>10911</v>
      </c>
      <c r="H2130" t="s">
        <v>3536</v>
      </c>
      <c r="I2130" t="s">
        <v>42</v>
      </c>
      <c r="J2130" t="s">
        <v>370</v>
      </c>
      <c r="K2130" t="s">
        <v>44</v>
      </c>
      <c r="L2130" t="s">
        <v>45</v>
      </c>
      <c r="M2130">
        <v>1993</v>
      </c>
      <c r="N2130">
        <v>32</v>
      </c>
      <c r="P2130" t="s">
        <v>47</v>
      </c>
      <c r="Q2130" t="s">
        <v>48</v>
      </c>
      <c r="T2130" t="s">
        <v>1044</v>
      </c>
      <c r="U2130">
        <v>3</v>
      </c>
    </row>
    <row r="2131" spans="1:21" x14ac:dyDescent="0.3">
      <c r="A2131">
        <v>537230997</v>
      </c>
      <c r="B2131" t="s">
        <v>39</v>
      </c>
      <c r="C2131" s="7" t="s">
        <v>7</v>
      </c>
      <c r="D2131" t="s">
        <v>3234</v>
      </c>
      <c r="E2131">
        <v>38</v>
      </c>
      <c r="F2131">
        <v>0.132662</v>
      </c>
      <c r="G2131" t="s">
        <v>10911</v>
      </c>
      <c r="H2131" t="s">
        <v>3537</v>
      </c>
      <c r="I2131" t="s">
        <v>42</v>
      </c>
      <c r="J2131" t="s">
        <v>370</v>
      </c>
      <c r="K2131" t="s">
        <v>44</v>
      </c>
      <c r="L2131" t="s">
        <v>45</v>
      </c>
      <c r="M2131">
        <v>1993</v>
      </c>
      <c r="N2131">
        <v>32</v>
      </c>
      <c r="P2131" t="s">
        <v>68</v>
      </c>
      <c r="Q2131" t="s">
        <v>48</v>
      </c>
      <c r="T2131" t="s">
        <v>1044</v>
      </c>
      <c r="U2131">
        <v>1</v>
      </c>
    </row>
    <row r="2132" spans="1:21" x14ac:dyDescent="0.3">
      <c r="A2132">
        <v>537222120</v>
      </c>
      <c r="B2132" t="s">
        <v>39</v>
      </c>
      <c r="C2132" s="7" t="s">
        <v>7</v>
      </c>
      <c r="D2132" t="s">
        <v>3234</v>
      </c>
      <c r="E2132">
        <v>10</v>
      </c>
      <c r="F2132">
        <v>6.7079E-2</v>
      </c>
      <c r="G2132" t="s">
        <v>10911</v>
      </c>
      <c r="H2132" t="s">
        <v>3538</v>
      </c>
      <c r="I2132" t="s">
        <v>42</v>
      </c>
      <c r="J2132" t="s">
        <v>370</v>
      </c>
      <c r="K2132" t="s">
        <v>44</v>
      </c>
      <c r="L2132" t="s">
        <v>136</v>
      </c>
      <c r="M2132">
        <v>1983</v>
      </c>
      <c r="N2132">
        <v>42</v>
      </c>
      <c r="P2132" t="s">
        <v>68</v>
      </c>
      <c r="Q2132" t="s">
        <v>48</v>
      </c>
      <c r="T2132" t="s">
        <v>1044</v>
      </c>
      <c r="U2132">
        <v>1</v>
      </c>
    </row>
    <row r="2133" spans="1:21" x14ac:dyDescent="0.3">
      <c r="A2133">
        <v>537159202</v>
      </c>
      <c r="B2133" t="s">
        <v>39</v>
      </c>
      <c r="C2133" s="7" t="s">
        <v>7</v>
      </c>
      <c r="D2133" t="s">
        <v>3237</v>
      </c>
      <c r="E2133">
        <v>130</v>
      </c>
      <c r="F2133">
        <v>2.5408909999999998</v>
      </c>
      <c r="G2133" t="s">
        <v>10911</v>
      </c>
      <c r="H2133" t="s">
        <v>3539</v>
      </c>
      <c r="I2133" t="s">
        <v>42</v>
      </c>
      <c r="J2133" t="s">
        <v>87</v>
      </c>
      <c r="K2133" t="s">
        <v>44</v>
      </c>
      <c r="L2133" t="s">
        <v>45</v>
      </c>
      <c r="M2133">
        <v>1988</v>
      </c>
      <c r="N2133">
        <v>37</v>
      </c>
      <c r="P2133" t="s">
        <v>73</v>
      </c>
      <c r="Q2133" t="s">
        <v>48</v>
      </c>
      <c r="T2133" t="s">
        <v>3240</v>
      </c>
      <c r="U2133">
        <v>2</v>
      </c>
    </row>
    <row r="2134" spans="1:21" x14ac:dyDescent="0.3">
      <c r="A2134">
        <v>537159122</v>
      </c>
      <c r="B2134" t="s">
        <v>39</v>
      </c>
      <c r="C2134" s="7" t="s">
        <v>7</v>
      </c>
      <c r="D2134" t="s">
        <v>3237</v>
      </c>
      <c r="E2134">
        <v>121</v>
      </c>
      <c r="F2134">
        <v>8.0808000000000005E-2</v>
      </c>
      <c r="G2134" t="s">
        <v>10911</v>
      </c>
      <c r="H2134" t="s">
        <v>3540</v>
      </c>
      <c r="I2134" t="s">
        <v>42</v>
      </c>
      <c r="J2134" t="s">
        <v>216</v>
      </c>
      <c r="K2134" t="s">
        <v>44</v>
      </c>
      <c r="L2134" t="s">
        <v>45</v>
      </c>
      <c r="M2134">
        <v>1988</v>
      </c>
      <c r="N2134">
        <v>37</v>
      </c>
      <c r="P2134" t="s">
        <v>73</v>
      </c>
      <c r="Q2134" t="s">
        <v>48</v>
      </c>
      <c r="T2134" t="s">
        <v>3240</v>
      </c>
      <c r="U2134">
        <v>2</v>
      </c>
    </row>
    <row r="2135" spans="1:21" x14ac:dyDescent="0.3">
      <c r="A2135">
        <v>537158540</v>
      </c>
      <c r="B2135" t="s">
        <v>39</v>
      </c>
      <c r="C2135" s="7" t="s">
        <v>7</v>
      </c>
      <c r="D2135" t="s">
        <v>3237</v>
      </c>
      <c r="E2135">
        <v>69</v>
      </c>
      <c r="F2135">
        <v>0.580596</v>
      </c>
      <c r="G2135" t="s">
        <v>10911</v>
      </c>
      <c r="H2135" t="s">
        <v>3541</v>
      </c>
      <c r="I2135" t="s">
        <v>42</v>
      </c>
      <c r="J2135" t="s">
        <v>370</v>
      </c>
      <c r="K2135" t="s">
        <v>44</v>
      </c>
      <c r="L2135" t="s">
        <v>45</v>
      </c>
      <c r="M2135">
        <v>1988</v>
      </c>
      <c r="N2135">
        <v>37</v>
      </c>
      <c r="P2135" t="s">
        <v>73</v>
      </c>
      <c r="Q2135" t="s">
        <v>48</v>
      </c>
      <c r="T2135" t="s">
        <v>3240</v>
      </c>
      <c r="U2135">
        <v>2</v>
      </c>
    </row>
    <row r="2136" spans="1:21" x14ac:dyDescent="0.3">
      <c r="A2136">
        <v>537157884</v>
      </c>
      <c r="B2136" t="s">
        <v>39</v>
      </c>
      <c r="C2136" s="7" t="s">
        <v>7</v>
      </c>
      <c r="D2136" t="s">
        <v>3237</v>
      </c>
      <c r="E2136">
        <v>6</v>
      </c>
      <c r="F2136">
        <v>0.66544599999999998</v>
      </c>
      <c r="G2136" t="s">
        <v>10911</v>
      </c>
      <c r="H2136" t="s">
        <v>3542</v>
      </c>
      <c r="I2136" t="s">
        <v>42</v>
      </c>
      <c r="J2136" t="s">
        <v>216</v>
      </c>
      <c r="K2136" t="s">
        <v>44</v>
      </c>
      <c r="L2136" t="s">
        <v>45</v>
      </c>
      <c r="M2136">
        <v>1993</v>
      </c>
      <c r="N2136">
        <v>32</v>
      </c>
      <c r="P2136" t="s">
        <v>47</v>
      </c>
      <c r="Q2136" t="s">
        <v>48</v>
      </c>
      <c r="T2136" t="s">
        <v>3240</v>
      </c>
      <c r="U2136">
        <v>2</v>
      </c>
    </row>
    <row r="2137" spans="1:21" x14ac:dyDescent="0.3">
      <c r="A2137">
        <v>537154853</v>
      </c>
      <c r="B2137" t="s">
        <v>39</v>
      </c>
      <c r="C2137" s="7" t="s">
        <v>7</v>
      </c>
      <c r="D2137" t="s">
        <v>3257</v>
      </c>
      <c r="E2137">
        <v>48</v>
      </c>
      <c r="F2137">
        <v>0.67780499999999999</v>
      </c>
      <c r="G2137" t="s">
        <v>10911</v>
      </c>
      <c r="H2137" t="s">
        <v>3543</v>
      </c>
      <c r="I2137" t="s">
        <v>42</v>
      </c>
      <c r="J2137" t="s">
        <v>216</v>
      </c>
      <c r="K2137" t="s">
        <v>44</v>
      </c>
      <c r="L2137" t="s">
        <v>82</v>
      </c>
      <c r="M2137">
        <v>1998</v>
      </c>
      <c r="N2137">
        <v>27</v>
      </c>
      <c r="P2137" t="s">
        <v>73</v>
      </c>
      <c r="Q2137" t="s">
        <v>48</v>
      </c>
      <c r="T2137" t="s">
        <v>3259</v>
      </c>
      <c r="U2137">
        <v>1</v>
      </c>
    </row>
    <row r="2138" spans="1:21" x14ac:dyDescent="0.3">
      <c r="A2138">
        <v>537154728</v>
      </c>
      <c r="B2138" t="s">
        <v>39</v>
      </c>
      <c r="C2138" s="7" t="s">
        <v>7</v>
      </c>
      <c r="D2138" t="s">
        <v>3257</v>
      </c>
      <c r="E2138">
        <v>37</v>
      </c>
      <c r="F2138">
        <v>0.34285199999999999</v>
      </c>
      <c r="G2138" t="s">
        <v>10911</v>
      </c>
      <c r="H2138" t="s">
        <v>3544</v>
      </c>
      <c r="I2138" t="s">
        <v>42</v>
      </c>
      <c r="J2138" t="s">
        <v>216</v>
      </c>
      <c r="K2138" t="s">
        <v>44</v>
      </c>
      <c r="L2138" t="s">
        <v>82</v>
      </c>
      <c r="M2138">
        <v>1998</v>
      </c>
      <c r="N2138">
        <v>27</v>
      </c>
      <c r="P2138" t="s">
        <v>73</v>
      </c>
      <c r="Q2138" t="s">
        <v>48</v>
      </c>
      <c r="T2138" t="s">
        <v>3259</v>
      </c>
      <c r="U2138">
        <v>2</v>
      </c>
    </row>
    <row r="2139" spans="1:21" x14ac:dyDescent="0.3">
      <c r="A2139">
        <v>537139327</v>
      </c>
      <c r="B2139" t="s">
        <v>39</v>
      </c>
      <c r="C2139" s="7" t="s">
        <v>7</v>
      </c>
      <c r="D2139" t="s">
        <v>3266</v>
      </c>
      <c r="E2139">
        <v>225</v>
      </c>
      <c r="F2139">
        <v>0.497085</v>
      </c>
      <c r="G2139" t="s">
        <v>10911</v>
      </c>
      <c r="H2139" t="s">
        <v>3545</v>
      </c>
      <c r="I2139" t="s">
        <v>42</v>
      </c>
      <c r="J2139" t="s">
        <v>370</v>
      </c>
      <c r="K2139" t="s">
        <v>44</v>
      </c>
      <c r="L2139" t="s">
        <v>45</v>
      </c>
      <c r="M2139">
        <v>1988</v>
      </c>
      <c r="N2139">
        <v>37</v>
      </c>
      <c r="P2139" t="s">
        <v>300</v>
      </c>
      <c r="Q2139" t="s">
        <v>48</v>
      </c>
      <c r="T2139" t="s">
        <v>3268</v>
      </c>
      <c r="U2139">
        <v>2</v>
      </c>
    </row>
    <row r="2140" spans="1:21" x14ac:dyDescent="0.3">
      <c r="A2140">
        <v>537138961</v>
      </c>
      <c r="B2140" t="s">
        <v>39</v>
      </c>
      <c r="C2140" s="7" t="s">
        <v>7</v>
      </c>
      <c r="D2140" t="s">
        <v>3266</v>
      </c>
      <c r="E2140">
        <v>196</v>
      </c>
      <c r="F2140">
        <v>0.425844</v>
      </c>
      <c r="G2140" t="s">
        <v>10911</v>
      </c>
      <c r="H2140" t="s">
        <v>3546</v>
      </c>
      <c r="I2140" t="s">
        <v>42</v>
      </c>
      <c r="J2140" t="s">
        <v>370</v>
      </c>
      <c r="K2140" t="s">
        <v>44</v>
      </c>
      <c r="L2140" t="s">
        <v>45</v>
      </c>
      <c r="M2140">
        <v>1988</v>
      </c>
      <c r="N2140">
        <v>37</v>
      </c>
      <c r="P2140" t="s">
        <v>151</v>
      </c>
      <c r="Q2140" t="s">
        <v>48</v>
      </c>
      <c r="T2140" t="s">
        <v>3268</v>
      </c>
      <c r="U2140">
        <v>4</v>
      </c>
    </row>
    <row r="2141" spans="1:21" x14ac:dyDescent="0.3">
      <c r="A2141">
        <v>537138901</v>
      </c>
      <c r="B2141" t="s">
        <v>39</v>
      </c>
      <c r="C2141" s="7" t="s">
        <v>7</v>
      </c>
      <c r="D2141" t="s">
        <v>3266</v>
      </c>
      <c r="E2141">
        <v>190</v>
      </c>
      <c r="F2141">
        <v>0.25659999999999999</v>
      </c>
      <c r="G2141" t="s">
        <v>10911</v>
      </c>
      <c r="H2141" t="s">
        <v>3547</v>
      </c>
      <c r="I2141" t="s">
        <v>42</v>
      </c>
      <c r="J2141" t="s">
        <v>370</v>
      </c>
      <c r="K2141" t="s">
        <v>44</v>
      </c>
      <c r="L2141" t="s">
        <v>45</v>
      </c>
      <c r="M2141">
        <v>1988</v>
      </c>
      <c r="N2141">
        <v>37</v>
      </c>
      <c r="P2141" t="s">
        <v>47</v>
      </c>
      <c r="Q2141" t="s">
        <v>83</v>
      </c>
      <c r="R2141" t="s">
        <v>2760</v>
      </c>
      <c r="T2141" t="s">
        <v>3268</v>
      </c>
      <c r="U2141">
        <v>3</v>
      </c>
    </row>
    <row r="2142" spans="1:21" x14ac:dyDescent="0.3">
      <c r="A2142">
        <v>537138770</v>
      </c>
      <c r="B2142" t="s">
        <v>39</v>
      </c>
      <c r="C2142" s="7" t="s">
        <v>7</v>
      </c>
      <c r="D2142" t="s">
        <v>3266</v>
      </c>
      <c r="E2142">
        <v>174</v>
      </c>
      <c r="F2142">
        <v>0.58526199999999995</v>
      </c>
      <c r="G2142" t="s">
        <v>10911</v>
      </c>
      <c r="H2142" t="s">
        <v>3548</v>
      </c>
      <c r="I2142" t="s">
        <v>42</v>
      </c>
      <c r="J2142" t="s">
        <v>370</v>
      </c>
      <c r="K2142" t="s">
        <v>44</v>
      </c>
      <c r="L2142" t="s">
        <v>45</v>
      </c>
      <c r="M2142">
        <v>1983</v>
      </c>
      <c r="N2142">
        <v>42</v>
      </c>
      <c r="P2142" t="s">
        <v>151</v>
      </c>
      <c r="Q2142" t="s">
        <v>1</v>
      </c>
      <c r="R2142" t="s">
        <v>1487</v>
      </c>
      <c r="T2142" t="s">
        <v>3268</v>
      </c>
      <c r="U2142">
        <v>3</v>
      </c>
    </row>
    <row r="2143" spans="1:21" x14ac:dyDescent="0.3">
      <c r="A2143">
        <v>537138768</v>
      </c>
      <c r="B2143" t="s">
        <v>39</v>
      </c>
      <c r="C2143" s="7" t="s">
        <v>7</v>
      </c>
      <c r="D2143" t="s">
        <v>3266</v>
      </c>
      <c r="E2143">
        <v>173</v>
      </c>
      <c r="F2143">
        <v>0.10496900000000001</v>
      </c>
      <c r="G2143" t="s">
        <v>10911</v>
      </c>
      <c r="H2143" t="s">
        <v>3549</v>
      </c>
      <c r="I2143" t="s">
        <v>42</v>
      </c>
      <c r="J2143" t="s">
        <v>370</v>
      </c>
      <c r="K2143" t="s">
        <v>44</v>
      </c>
      <c r="L2143" t="s">
        <v>45</v>
      </c>
      <c r="M2143">
        <v>1988</v>
      </c>
      <c r="N2143">
        <v>37</v>
      </c>
      <c r="P2143" t="s">
        <v>73</v>
      </c>
      <c r="Q2143" t="s">
        <v>1</v>
      </c>
      <c r="R2143" t="s">
        <v>1489</v>
      </c>
      <c r="T2143" t="s">
        <v>3268</v>
      </c>
      <c r="U2143">
        <v>2</v>
      </c>
    </row>
    <row r="2144" spans="1:21" x14ac:dyDescent="0.3">
      <c r="A2144">
        <v>537138440</v>
      </c>
      <c r="B2144" t="s">
        <v>39</v>
      </c>
      <c r="C2144" s="7" t="s">
        <v>7</v>
      </c>
      <c r="D2144" t="s">
        <v>3266</v>
      </c>
      <c r="E2144">
        <v>126</v>
      </c>
      <c r="F2144">
        <v>0.41599599999999998</v>
      </c>
      <c r="G2144" t="s">
        <v>10911</v>
      </c>
      <c r="H2144" t="s">
        <v>3550</v>
      </c>
      <c r="I2144" t="s">
        <v>42</v>
      </c>
      <c r="J2144" t="s">
        <v>370</v>
      </c>
      <c r="K2144" t="s">
        <v>44</v>
      </c>
      <c r="L2144" t="s">
        <v>45</v>
      </c>
      <c r="M2144">
        <v>1988</v>
      </c>
      <c r="N2144">
        <v>37</v>
      </c>
      <c r="P2144" t="s">
        <v>266</v>
      </c>
      <c r="Q2144" t="s">
        <v>83</v>
      </c>
      <c r="R2144" t="s">
        <v>3551</v>
      </c>
      <c r="T2144" t="s">
        <v>3268</v>
      </c>
      <c r="U2144">
        <v>2</v>
      </c>
    </row>
    <row r="2145" spans="1:21" x14ac:dyDescent="0.3">
      <c r="A2145">
        <v>537138185</v>
      </c>
      <c r="B2145" t="s">
        <v>39</v>
      </c>
      <c r="C2145" s="7" t="s">
        <v>7</v>
      </c>
      <c r="D2145" t="s">
        <v>3266</v>
      </c>
      <c r="E2145">
        <v>89</v>
      </c>
      <c r="F2145">
        <v>0.59565699999999999</v>
      </c>
      <c r="G2145" t="s">
        <v>10911</v>
      </c>
      <c r="H2145" t="s">
        <v>3552</v>
      </c>
      <c r="I2145" t="s">
        <v>42</v>
      </c>
      <c r="J2145" t="s">
        <v>370</v>
      </c>
      <c r="K2145" t="s">
        <v>44</v>
      </c>
      <c r="L2145" t="s">
        <v>45</v>
      </c>
      <c r="M2145">
        <v>1993</v>
      </c>
      <c r="N2145">
        <v>32</v>
      </c>
      <c r="P2145" t="s">
        <v>300</v>
      </c>
      <c r="Q2145" t="s">
        <v>1</v>
      </c>
      <c r="R2145" t="s">
        <v>1489</v>
      </c>
      <c r="T2145" t="s">
        <v>3268</v>
      </c>
      <c r="U2145">
        <v>2</v>
      </c>
    </row>
    <row r="2146" spans="1:21" x14ac:dyDescent="0.3">
      <c r="A2146">
        <v>537138092</v>
      </c>
      <c r="B2146" t="s">
        <v>39</v>
      </c>
      <c r="C2146" s="7" t="s">
        <v>7</v>
      </c>
      <c r="D2146" t="s">
        <v>3266</v>
      </c>
      <c r="E2146">
        <v>75</v>
      </c>
      <c r="F2146">
        <v>0.207482</v>
      </c>
      <c r="G2146" t="s">
        <v>10911</v>
      </c>
      <c r="H2146" t="s">
        <v>3553</v>
      </c>
      <c r="I2146" t="s">
        <v>42</v>
      </c>
      <c r="J2146" t="s">
        <v>370</v>
      </c>
      <c r="K2146" t="s">
        <v>44</v>
      </c>
      <c r="L2146" t="s">
        <v>45</v>
      </c>
      <c r="M2146">
        <v>1988</v>
      </c>
      <c r="N2146">
        <v>37</v>
      </c>
      <c r="P2146" t="s">
        <v>47</v>
      </c>
      <c r="Q2146" t="s">
        <v>1</v>
      </c>
      <c r="R2146" t="s">
        <v>1487</v>
      </c>
      <c r="T2146" t="s">
        <v>3268</v>
      </c>
      <c r="U2146">
        <v>2</v>
      </c>
    </row>
    <row r="2147" spans="1:21" x14ac:dyDescent="0.3">
      <c r="A2147">
        <v>537137884</v>
      </c>
      <c r="B2147" t="s">
        <v>39</v>
      </c>
      <c r="C2147" s="7" t="s">
        <v>7</v>
      </c>
      <c r="D2147" t="s">
        <v>3266</v>
      </c>
      <c r="E2147">
        <v>41</v>
      </c>
      <c r="F2147">
        <v>2.0677910000000002</v>
      </c>
      <c r="G2147" t="s">
        <v>10911</v>
      </c>
      <c r="H2147" t="s">
        <v>3554</v>
      </c>
      <c r="I2147" t="s">
        <v>42</v>
      </c>
      <c r="J2147" t="s">
        <v>370</v>
      </c>
      <c r="K2147" t="s">
        <v>44</v>
      </c>
      <c r="L2147" t="s">
        <v>100</v>
      </c>
      <c r="M2147">
        <v>1963</v>
      </c>
      <c r="N2147">
        <v>62</v>
      </c>
      <c r="P2147" t="s">
        <v>377</v>
      </c>
      <c r="Q2147" t="s">
        <v>83</v>
      </c>
      <c r="R2147" t="s">
        <v>3273</v>
      </c>
      <c r="T2147" t="s">
        <v>3268</v>
      </c>
      <c r="U2147">
        <v>6</v>
      </c>
    </row>
    <row r="2148" spans="1:21" x14ac:dyDescent="0.3">
      <c r="A2148">
        <v>537137808</v>
      </c>
      <c r="B2148" t="s">
        <v>39</v>
      </c>
      <c r="C2148" s="7" t="s">
        <v>7</v>
      </c>
      <c r="D2148" t="s">
        <v>3266</v>
      </c>
      <c r="E2148">
        <v>26</v>
      </c>
      <c r="F2148">
        <v>0.52905899999999995</v>
      </c>
      <c r="G2148" t="s">
        <v>10911</v>
      </c>
      <c r="H2148" t="s">
        <v>3555</v>
      </c>
      <c r="I2148" t="s">
        <v>42</v>
      </c>
      <c r="J2148" t="s">
        <v>370</v>
      </c>
      <c r="K2148" t="s">
        <v>44</v>
      </c>
      <c r="L2148" t="s">
        <v>45</v>
      </c>
      <c r="M2148">
        <v>1983</v>
      </c>
      <c r="N2148">
        <v>42</v>
      </c>
      <c r="P2148" t="s">
        <v>278</v>
      </c>
      <c r="Q2148" t="s">
        <v>1</v>
      </c>
      <c r="R2148" t="s">
        <v>1487</v>
      </c>
      <c r="T2148" t="s">
        <v>3268</v>
      </c>
      <c r="U2148">
        <v>3</v>
      </c>
    </row>
    <row r="2149" spans="1:21" x14ac:dyDescent="0.3">
      <c r="A2149">
        <v>537137777</v>
      </c>
      <c r="B2149" t="s">
        <v>39</v>
      </c>
      <c r="C2149" s="7" t="s">
        <v>7</v>
      </c>
      <c r="D2149" t="s">
        <v>3266</v>
      </c>
      <c r="E2149">
        <v>19</v>
      </c>
      <c r="F2149">
        <v>0.45824700000000002</v>
      </c>
      <c r="G2149" t="s">
        <v>10911</v>
      </c>
      <c r="H2149" t="s">
        <v>3556</v>
      </c>
      <c r="I2149" t="s">
        <v>42</v>
      </c>
      <c r="J2149" t="s">
        <v>370</v>
      </c>
      <c r="K2149" t="s">
        <v>44</v>
      </c>
      <c r="L2149" t="s">
        <v>45</v>
      </c>
      <c r="M2149">
        <v>1983</v>
      </c>
      <c r="N2149">
        <v>42</v>
      </c>
      <c r="P2149" t="s">
        <v>278</v>
      </c>
      <c r="Q2149" t="s">
        <v>1</v>
      </c>
      <c r="R2149" t="s">
        <v>1489</v>
      </c>
      <c r="T2149" t="s">
        <v>3268</v>
      </c>
      <c r="U2149">
        <v>3</v>
      </c>
    </row>
    <row r="2150" spans="1:21" x14ac:dyDescent="0.3">
      <c r="A2150">
        <v>531389869</v>
      </c>
      <c r="B2150" t="s">
        <v>39</v>
      </c>
      <c r="C2150" s="7" t="s">
        <v>7</v>
      </c>
      <c r="D2150" t="s">
        <v>3275</v>
      </c>
      <c r="E2150">
        <v>19</v>
      </c>
      <c r="F2150">
        <v>0.245507</v>
      </c>
      <c r="G2150" t="s">
        <v>10911</v>
      </c>
      <c r="H2150" t="s">
        <v>3557</v>
      </c>
      <c r="I2150" t="s">
        <v>42</v>
      </c>
      <c r="J2150" t="s">
        <v>3277</v>
      </c>
      <c r="K2150" t="s">
        <v>44</v>
      </c>
      <c r="L2150" t="s">
        <v>136</v>
      </c>
      <c r="M2150">
        <v>1983</v>
      </c>
      <c r="N2150">
        <v>42</v>
      </c>
      <c r="P2150" t="s">
        <v>47</v>
      </c>
      <c r="Q2150" t="s">
        <v>1</v>
      </c>
      <c r="R2150" t="s">
        <v>1489</v>
      </c>
      <c r="T2150" t="s">
        <v>3278</v>
      </c>
      <c r="U2150">
        <v>3</v>
      </c>
    </row>
    <row r="2151" spans="1:21" x14ac:dyDescent="0.3">
      <c r="A2151">
        <v>531286414</v>
      </c>
      <c r="B2151" t="s">
        <v>39</v>
      </c>
      <c r="C2151" s="7" t="s">
        <v>7</v>
      </c>
      <c r="D2151" t="s">
        <v>3286</v>
      </c>
      <c r="E2151">
        <v>35</v>
      </c>
      <c r="F2151">
        <v>1.328613</v>
      </c>
      <c r="G2151" t="s">
        <v>10911</v>
      </c>
      <c r="H2151" t="s">
        <v>3558</v>
      </c>
      <c r="I2151" t="s">
        <v>42</v>
      </c>
      <c r="J2151" t="s">
        <v>3559</v>
      </c>
      <c r="K2151" t="s">
        <v>44</v>
      </c>
      <c r="L2151" t="s">
        <v>45</v>
      </c>
      <c r="M2151">
        <v>1988</v>
      </c>
      <c r="N2151">
        <v>37</v>
      </c>
      <c r="P2151" t="s">
        <v>300</v>
      </c>
      <c r="Q2151" t="s">
        <v>1</v>
      </c>
      <c r="R2151" t="s">
        <v>106</v>
      </c>
      <c r="T2151" t="s">
        <v>3560</v>
      </c>
      <c r="U2151">
        <v>2</v>
      </c>
    </row>
    <row r="2152" spans="1:21" x14ac:dyDescent="0.3">
      <c r="A2152">
        <v>531286252</v>
      </c>
      <c r="B2152" t="s">
        <v>39</v>
      </c>
      <c r="C2152" s="7" t="s">
        <v>7</v>
      </c>
      <c r="D2152" t="s">
        <v>3286</v>
      </c>
      <c r="E2152">
        <v>5</v>
      </c>
      <c r="F2152">
        <v>0.31079499999999999</v>
      </c>
      <c r="G2152" t="s">
        <v>10911</v>
      </c>
      <c r="H2152" t="s">
        <v>3561</v>
      </c>
      <c r="I2152" t="s">
        <v>42</v>
      </c>
      <c r="J2152" t="s">
        <v>374</v>
      </c>
      <c r="K2152" t="s">
        <v>44</v>
      </c>
      <c r="L2152" t="s">
        <v>45</v>
      </c>
      <c r="M2152">
        <v>1983</v>
      </c>
      <c r="N2152">
        <v>42</v>
      </c>
      <c r="P2152" t="s">
        <v>278</v>
      </c>
      <c r="Q2152" t="s">
        <v>48</v>
      </c>
      <c r="T2152" t="s">
        <v>3560</v>
      </c>
      <c r="U2152">
        <v>4</v>
      </c>
    </row>
    <row r="2153" spans="1:21" x14ac:dyDescent="0.3">
      <c r="A2153">
        <v>531286249</v>
      </c>
      <c r="B2153" t="s">
        <v>39</v>
      </c>
      <c r="C2153" s="7" t="s">
        <v>7</v>
      </c>
      <c r="D2153" t="s">
        <v>3286</v>
      </c>
      <c r="E2153">
        <v>3</v>
      </c>
      <c r="F2153">
        <v>0.23585100000000001</v>
      </c>
      <c r="G2153" t="s">
        <v>10911</v>
      </c>
      <c r="H2153" t="s">
        <v>3562</v>
      </c>
      <c r="I2153" t="s">
        <v>42</v>
      </c>
      <c r="J2153" t="s">
        <v>3559</v>
      </c>
      <c r="K2153" t="s">
        <v>44</v>
      </c>
      <c r="L2153" t="s">
        <v>45</v>
      </c>
      <c r="M2153">
        <v>1988</v>
      </c>
      <c r="N2153">
        <v>37</v>
      </c>
      <c r="P2153" t="s">
        <v>1029</v>
      </c>
      <c r="Q2153" t="s">
        <v>48</v>
      </c>
      <c r="T2153" t="s">
        <v>3560</v>
      </c>
      <c r="U2153">
        <v>3</v>
      </c>
    </row>
    <row r="2154" spans="1:21" x14ac:dyDescent="0.3">
      <c r="A2154">
        <v>530616379</v>
      </c>
      <c r="B2154" t="s">
        <v>39</v>
      </c>
      <c r="C2154" s="7" t="s">
        <v>7</v>
      </c>
      <c r="D2154" t="s">
        <v>3292</v>
      </c>
      <c r="E2154">
        <v>50</v>
      </c>
      <c r="F2154">
        <v>1.0656890000000001</v>
      </c>
      <c r="G2154" t="s">
        <v>10911</v>
      </c>
      <c r="H2154" t="s">
        <v>3563</v>
      </c>
      <c r="I2154" t="s">
        <v>42</v>
      </c>
      <c r="J2154" t="s">
        <v>280</v>
      </c>
      <c r="K2154" t="s">
        <v>44</v>
      </c>
      <c r="L2154" t="s">
        <v>45</v>
      </c>
      <c r="M2154">
        <v>1996</v>
      </c>
      <c r="N2154">
        <v>29</v>
      </c>
      <c r="O2154" t="s">
        <v>45</v>
      </c>
      <c r="P2154" t="s">
        <v>273</v>
      </c>
      <c r="Q2154" t="s">
        <v>2</v>
      </c>
      <c r="R2154" t="s">
        <v>480</v>
      </c>
      <c r="T2154" t="s">
        <v>78</v>
      </c>
      <c r="U2154">
        <v>3</v>
      </c>
    </row>
    <row r="2155" spans="1:21" x14ac:dyDescent="0.3">
      <c r="A2155">
        <v>530616355</v>
      </c>
      <c r="B2155" t="s">
        <v>39</v>
      </c>
      <c r="C2155" s="7" t="s">
        <v>7</v>
      </c>
      <c r="D2155" t="s">
        <v>3292</v>
      </c>
      <c r="E2155">
        <v>46</v>
      </c>
      <c r="F2155">
        <v>0.204684</v>
      </c>
      <c r="G2155" t="s">
        <v>10911</v>
      </c>
      <c r="H2155" t="s">
        <v>3564</v>
      </c>
      <c r="I2155" t="s">
        <v>42</v>
      </c>
      <c r="J2155" t="s">
        <v>289</v>
      </c>
      <c r="K2155" t="s">
        <v>44</v>
      </c>
      <c r="L2155" t="s">
        <v>45</v>
      </c>
      <c r="M2155">
        <v>1998</v>
      </c>
      <c r="N2155">
        <v>27</v>
      </c>
      <c r="O2155" t="s">
        <v>45</v>
      </c>
      <c r="P2155" t="s">
        <v>95</v>
      </c>
      <c r="Q2155" t="s">
        <v>48</v>
      </c>
      <c r="T2155" t="s">
        <v>78</v>
      </c>
      <c r="U2155">
        <v>3</v>
      </c>
    </row>
    <row r="2156" spans="1:21" x14ac:dyDescent="0.3">
      <c r="A2156">
        <v>530616301</v>
      </c>
      <c r="B2156" t="s">
        <v>39</v>
      </c>
      <c r="C2156" s="7" t="s">
        <v>7</v>
      </c>
      <c r="D2156" t="s">
        <v>3292</v>
      </c>
      <c r="E2156">
        <v>37</v>
      </c>
      <c r="F2156">
        <v>0.23991199999999999</v>
      </c>
      <c r="G2156" t="s">
        <v>10911</v>
      </c>
      <c r="H2156" t="s">
        <v>3565</v>
      </c>
      <c r="I2156" t="s">
        <v>42</v>
      </c>
      <c r="J2156" t="s">
        <v>3566</v>
      </c>
      <c r="K2156" t="s">
        <v>44</v>
      </c>
      <c r="L2156" t="s">
        <v>45</v>
      </c>
      <c r="M2156">
        <v>1988</v>
      </c>
      <c r="N2156">
        <v>37</v>
      </c>
      <c r="P2156" t="s">
        <v>1029</v>
      </c>
      <c r="Q2156" t="s">
        <v>48</v>
      </c>
      <c r="T2156" t="s">
        <v>78</v>
      </c>
      <c r="U2156">
        <v>3</v>
      </c>
    </row>
    <row r="2157" spans="1:21" x14ac:dyDescent="0.3">
      <c r="A2157">
        <v>530616283</v>
      </c>
      <c r="B2157" t="s">
        <v>39</v>
      </c>
      <c r="C2157" s="7" t="s">
        <v>7</v>
      </c>
      <c r="D2157" t="s">
        <v>3292</v>
      </c>
      <c r="E2157">
        <v>34</v>
      </c>
      <c r="F2157">
        <v>1.703614</v>
      </c>
      <c r="G2157" t="s">
        <v>10911</v>
      </c>
      <c r="H2157" t="s">
        <v>3567</v>
      </c>
      <c r="I2157" t="s">
        <v>42</v>
      </c>
      <c r="J2157" t="s">
        <v>87</v>
      </c>
      <c r="K2157" t="s">
        <v>44</v>
      </c>
      <c r="L2157" t="s">
        <v>45</v>
      </c>
      <c r="M2157">
        <v>1993</v>
      </c>
      <c r="N2157">
        <v>32</v>
      </c>
      <c r="P2157" t="s">
        <v>73</v>
      </c>
      <c r="Q2157" t="s">
        <v>48</v>
      </c>
      <c r="T2157" t="s">
        <v>78</v>
      </c>
      <c r="U2157">
        <v>2</v>
      </c>
    </row>
    <row r="2158" spans="1:21" x14ac:dyDescent="0.3">
      <c r="A2158">
        <v>530616247</v>
      </c>
      <c r="B2158" t="s">
        <v>39</v>
      </c>
      <c r="C2158" s="7" t="s">
        <v>7</v>
      </c>
      <c r="D2158" t="s">
        <v>3292</v>
      </c>
      <c r="E2158">
        <v>28</v>
      </c>
      <c r="F2158">
        <v>3.3219889999999999</v>
      </c>
      <c r="G2158" t="s">
        <v>10911</v>
      </c>
      <c r="H2158" t="s">
        <v>3568</v>
      </c>
      <c r="I2158" t="s">
        <v>42</v>
      </c>
      <c r="J2158" t="s">
        <v>87</v>
      </c>
      <c r="K2158" t="s">
        <v>44</v>
      </c>
      <c r="L2158" t="s">
        <v>45</v>
      </c>
      <c r="M2158">
        <v>1993</v>
      </c>
      <c r="N2158">
        <v>32</v>
      </c>
      <c r="P2158" t="s">
        <v>47</v>
      </c>
      <c r="Q2158" t="s">
        <v>48</v>
      </c>
      <c r="T2158" t="s">
        <v>78</v>
      </c>
      <c r="U2158">
        <v>2</v>
      </c>
    </row>
    <row r="2159" spans="1:21" x14ac:dyDescent="0.3">
      <c r="A2159">
        <v>530616241</v>
      </c>
      <c r="B2159" t="s">
        <v>39</v>
      </c>
      <c r="C2159" s="7" t="s">
        <v>7</v>
      </c>
      <c r="D2159" t="s">
        <v>3292</v>
      </c>
      <c r="E2159">
        <v>27</v>
      </c>
      <c r="F2159">
        <v>0.45640999999999998</v>
      </c>
      <c r="G2159" t="s">
        <v>10911</v>
      </c>
      <c r="H2159" t="s">
        <v>3569</v>
      </c>
      <c r="I2159" t="s">
        <v>42</v>
      </c>
      <c r="J2159" t="s">
        <v>1657</v>
      </c>
      <c r="K2159" t="s">
        <v>44</v>
      </c>
      <c r="L2159" t="s">
        <v>45</v>
      </c>
      <c r="M2159">
        <v>1998</v>
      </c>
      <c r="N2159">
        <v>27</v>
      </c>
      <c r="O2159" t="s">
        <v>45</v>
      </c>
      <c r="P2159" t="s">
        <v>63</v>
      </c>
      <c r="Q2159" t="s">
        <v>48</v>
      </c>
      <c r="T2159" t="s">
        <v>78</v>
      </c>
      <c r="U2159">
        <v>2</v>
      </c>
    </row>
    <row r="2160" spans="1:21" x14ac:dyDescent="0.3">
      <c r="A2160">
        <v>517271111</v>
      </c>
      <c r="B2160" t="s">
        <v>39</v>
      </c>
      <c r="C2160" s="7" t="s">
        <v>7</v>
      </c>
      <c r="D2160" t="s">
        <v>3570</v>
      </c>
      <c r="E2160">
        <v>64</v>
      </c>
      <c r="F2160">
        <v>0.78922899999999996</v>
      </c>
      <c r="G2160" t="s">
        <v>10911</v>
      </c>
      <c r="H2160" t="s">
        <v>3571</v>
      </c>
      <c r="I2160" t="s">
        <v>42</v>
      </c>
      <c r="J2160" t="s">
        <v>3572</v>
      </c>
      <c r="K2160" t="s">
        <v>44</v>
      </c>
      <c r="L2160" t="s">
        <v>45</v>
      </c>
      <c r="M2160">
        <v>1997</v>
      </c>
      <c r="N2160">
        <v>28</v>
      </c>
      <c r="O2160" t="s">
        <v>45</v>
      </c>
      <c r="P2160" t="s">
        <v>113</v>
      </c>
      <c r="Q2160" t="s">
        <v>83</v>
      </c>
      <c r="R2160" t="s">
        <v>3573</v>
      </c>
      <c r="T2160" t="s">
        <v>769</v>
      </c>
      <c r="U2160">
        <v>3</v>
      </c>
    </row>
    <row r="2161" spans="1:21" x14ac:dyDescent="0.3">
      <c r="A2161">
        <v>517271045</v>
      </c>
      <c r="B2161" t="s">
        <v>39</v>
      </c>
      <c r="C2161" s="7" t="s">
        <v>7</v>
      </c>
      <c r="D2161" t="s">
        <v>3570</v>
      </c>
      <c r="E2161">
        <v>44</v>
      </c>
      <c r="F2161">
        <v>0.45123799999999997</v>
      </c>
      <c r="G2161" t="s">
        <v>10911</v>
      </c>
      <c r="H2161" t="s">
        <v>3574</v>
      </c>
      <c r="I2161" t="s">
        <v>42</v>
      </c>
      <c r="J2161" t="s">
        <v>3575</v>
      </c>
      <c r="K2161" t="s">
        <v>44</v>
      </c>
      <c r="L2161" t="s">
        <v>45</v>
      </c>
      <c r="M2161">
        <v>1990</v>
      </c>
      <c r="N2161">
        <v>35</v>
      </c>
      <c r="O2161" t="s">
        <v>45</v>
      </c>
      <c r="P2161" t="s">
        <v>113</v>
      </c>
      <c r="Q2161" t="s">
        <v>83</v>
      </c>
      <c r="R2161" t="s">
        <v>234</v>
      </c>
      <c r="T2161" t="s">
        <v>769</v>
      </c>
      <c r="U2161">
        <v>4</v>
      </c>
    </row>
    <row r="2162" spans="1:21" x14ac:dyDescent="0.3">
      <c r="A2162">
        <v>516957718</v>
      </c>
      <c r="B2162" t="s">
        <v>39</v>
      </c>
      <c r="C2162" s="7" t="s">
        <v>7</v>
      </c>
      <c r="D2162" t="s">
        <v>3432</v>
      </c>
      <c r="E2162">
        <v>61</v>
      </c>
      <c r="F2162">
        <v>0.41721900000000001</v>
      </c>
      <c r="G2162" t="s">
        <v>10911</v>
      </c>
      <c r="H2162" t="s">
        <v>3576</v>
      </c>
      <c r="I2162" t="s">
        <v>42</v>
      </c>
      <c r="J2162" t="s">
        <v>3577</v>
      </c>
      <c r="K2162" t="s">
        <v>44</v>
      </c>
      <c r="L2162" t="s">
        <v>45</v>
      </c>
      <c r="M2162">
        <v>1992</v>
      </c>
      <c r="N2162">
        <v>33</v>
      </c>
      <c r="P2162" t="s">
        <v>47</v>
      </c>
      <c r="Q2162" t="s">
        <v>48</v>
      </c>
      <c r="T2162" t="s">
        <v>3434</v>
      </c>
      <c r="U2162">
        <v>2</v>
      </c>
    </row>
    <row r="2163" spans="1:21" x14ac:dyDescent="0.3">
      <c r="A2163">
        <v>516957691</v>
      </c>
      <c r="B2163" t="s">
        <v>39</v>
      </c>
      <c r="C2163" s="7" t="s">
        <v>7</v>
      </c>
      <c r="D2163" t="s">
        <v>3432</v>
      </c>
      <c r="E2163">
        <v>59</v>
      </c>
      <c r="F2163">
        <v>1.1799599999999999</v>
      </c>
      <c r="G2163" t="s">
        <v>10911</v>
      </c>
      <c r="H2163" t="s">
        <v>3578</v>
      </c>
      <c r="I2163" t="s">
        <v>42</v>
      </c>
      <c r="J2163" t="s">
        <v>216</v>
      </c>
      <c r="K2163" t="s">
        <v>44</v>
      </c>
      <c r="L2163" t="s">
        <v>45</v>
      </c>
      <c r="M2163">
        <v>1995</v>
      </c>
      <c r="N2163">
        <v>30</v>
      </c>
      <c r="P2163" t="s">
        <v>47</v>
      </c>
      <c r="Q2163" t="s">
        <v>48</v>
      </c>
      <c r="T2163" t="s">
        <v>3434</v>
      </c>
      <c r="U2163">
        <v>3</v>
      </c>
    </row>
    <row r="2164" spans="1:21" x14ac:dyDescent="0.3">
      <c r="A2164">
        <v>516957658</v>
      </c>
      <c r="B2164" t="s">
        <v>39</v>
      </c>
      <c r="C2164" s="7" t="s">
        <v>7</v>
      </c>
      <c r="D2164" t="s">
        <v>3432</v>
      </c>
      <c r="E2164">
        <v>56</v>
      </c>
      <c r="F2164">
        <v>2.7763550000000001</v>
      </c>
      <c r="G2164" t="s">
        <v>10911</v>
      </c>
      <c r="H2164" t="s">
        <v>3579</v>
      </c>
      <c r="I2164" t="s">
        <v>42</v>
      </c>
      <c r="J2164" t="s">
        <v>216</v>
      </c>
      <c r="K2164" t="s">
        <v>44</v>
      </c>
      <c r="L2164" t="s">
        <v>45</v>
      </c>
      <c r="M2164">
        <v>1987</v>
      </c>
      <c r="N2164">
        <v>38</v>
      </c>
      <c r="P2164" t="s">
        <v>413</v>
      </c>
      <c r="Q2164" t="s">
        <v>48</v>
      </c>
      <c r="T2164" t="s">
        <v>3434</v>
      </c>
      <c r="U2164">
        <v>3</v>
      </c>
    </row>
    <row r="2165" spans="1:21" x14ac:dyDescent="0.3">
      <c r="A2165">
        <v>516957655</v>
      </c>
      <c r="B2165" t="s">
        <v>39</v>
      </c>
      <c r="C2165" s="7" t="s">
        <v>7</v>
      </c>
      <c r="D2165" t="s">
        <v>3432</v>
      </c>
      <c r="E2165">
        <v>55</v>
      </c>
      <c r="F2165">
        <v>1.2129449999999999</v>
      </c>
      <c r="G2165" t="s">
        <v>10911</v>
      </c>
      <c r="H2165" t="s">
        <v>3580</v>
      </c>
      <c r="I2165" t="s">
        <v>42</v>
      </c>
      <c r="J2165" t="s">
        <v>3577</v>
      </c>
      <c r="K2165" t="s">
        <v>44</v>
      </c>
      <c r="L2165" t="s">
        <v>136</v>
      </c>
      <c r="M2165">
        <v>1983</v>
      </c>
      <c r="N2165">
        <v>42</v>
      </c>
      <c r="O2165" t="s">
        <v>100</v>
      </c>
      <c r="P2165" t="s">
        <v>413</v>
      </c>
      <c r="Q2165" t="s">
        <v>48</v>
      </c>
      <c r="T2165" t="s">
        <v>3434</v>
      </c>
      <c r="U2165">
        <v>3</v>
      </c>
    </row>
    <row r="2166" spans="1:21" x14ac:dyDescent="0.3">
      <c r="A2166">
        <v>489289426</v>
      </c>
      <c r="B2166" t="s">
        <v>39</v>
      </c>
      <c r="C2166" s="7" t="s">
        <v>7</v>
      </c>
      <c r="D2166" t="s">
        <v>3297</v>
      </c>
      <c r="E2166">
        <v>22</v>
      </c>
      <c r="F2166">
        <v>1.947738</v>
      </c>
      <c r="G2166" t="s">
        <v>10911</v>
      </c>
      <c r="H2166" t="s">
        <v>3581</v>
      </c>
      <c r="I2166" t="s">
        <v>42</v>
      </c>
      <c r="J2166" t="s">
        <v>2611</v>
      </c>
      <c r="K2166" t="s">
        <v>44</v>
      </c>
      <c r="L2166" t="s">
        <v>136</v>
      </c>
      <c r="M2166">
        <v>1971</v>
      </c>
      <c r="N2166">
        <v>54</v>
      </c>
      <c r="P2166" t="s">
        <v>499</v>
      </c>
      <c r="Q2166" t="s">
        <v>83</v>
      </c>
      <c r="R2166" t="s">
        <v>3582</v>
      </c>
      <c r="T2166" t="s">
        <v>3300</v>
      </c>
      <c r="U2166">
        <v>1</v>
      </c>
    </row>
    <row r="2167" spans="1:21" x14ac:dyDescent="0.3">
      <c r="A2167">
        <v>117599964</v>
      </c>
      <c r="B2167" t="s">
        <v>39</v>
      </c>
      <c r="C2167" s="7" t="s">
        <v>7</v>
      </c>
      <c r="D2167" t="s">
        <v>3443</v>
      </c>
      <c r="E2167">
        <v>15</v>
      </c>
      <c r="F2167">
        <v>0.40787200000000001</v>
      </c>
      <c r="G2167" t="s">
        <v>10911</v>
      </c>
      <c r="H2167" t="s">
        <v>3583</v>
      </c>
      <c r="I2167" t="s">
        <v>42</v>
      </c>
      <c r="J2167" t="s">
        <v>87</v>
      </c>
      <c r="K2167" t="s">
        <v>44</v>
      </c>
      <c r="L2167" t="s">
        <v>45</v>
      </c>
      <c r="M2167">
        <v>1982</v>
      </c>
      <c r="N2167">
        <v>43</v>
      </c>
      <c r="P2167" t="s">
        <v>95</v>
      </c>
      <c r="Q2167" t="s">
        <v>48</v>
      </c>
      <c r="T2167" t="s">
        <v>3317</v>
      </c>
      <c r="U2167">
        <v>2</v>
      </c>
    </row>
    <row r="2168" spans="1:21" x14ac:dyDescent="0.3">
      <c r="A2168">
        <v>10000217</v>
      </c>
      <c r="B2168" t="s">
        <v>39</v>
      </c>
      <c r="C2168" s="7" t="s">
        <v>7</v>
      </c>
      <c r="D2168" t="s">
        <v>3315</v>
      </c>
      <c r="E2168">
        <v>9</v>
      </c>
      <c r="F2168">
        <v>0.63932999999999995</v>
      </c>
      <c r="G2168" t="s">
        <v>10911</v>
      </c>
      <c r="H2168" t="s">
        <v>3584</v>
      </c>
      <c r="I2168" t="s">
        <v>42</v>
      </c>
      <c r="J2168" t="s">
        <v>87</v>
      </c>
      <c r="K2168" t="s">
        <v>44</v>
      </c>
      <c r="L2168" t="s">
        <v>45</v>
      </c>
      <c r="M2168">
        <v>2000</v>
      </c>
      <c r="N2168">
        <v>25</v>
      </c>
      <c r="O2168" t="s">
        <v>136</v>
      </c>
      <c r="P2168" t="s">
        <v>68</v>
      </c>
      <c r="Q2168" t="s">
        <v>48</v>
      </c>
      <c r="T2168" t="s">
        <v>3317</v>
      </c>
      <c r="U2168">
        <v>2</v>
      </c>
    </row>
    <row r="2169" spans="1:21" x14ac:dyDescent="0.3">
      <c r="A2169">
        <v>10000215</v>
      </c>
      <c r="B2169" t="s">
        <v>39</v>
      </c>
      <c r="C2169" s="7" t="s">
        <v>7</v>
      </c>
      <c r="D2169" t="s">
        <v>3315</v>
      </c>
      <c r="E2169">
        <v>4</v>
      </c>
      <c r="F2169">
        <v>2.8248519999999999</v>
      </c>
      <c r="G2169" t="s">
        <v>10911</v>
      </c>
      <c r="H2169" t="s">
        <v>3585</v>
      </c>
      <c r="I2169" t="s">
        <v>42</v>
      </c>
      <c r="J2169" t="s">
        <v>99</v>
      </c>
      <c r="K2169" t="s">
        <v>44</v>
      </c>
      <c r="L2169" t="s">
        <v>45</v>
      </c>
      <c r="M2169">
        <v>2003</v>
      </c>
      <c r="N2169">
        <v>22</v>
      </c>
      <c r="O2169" t="s">
        <v>45</v>
      </c>
      <c r="P2169" t="s">
        <v>68</v>
      </c>
      <c r="Q2169" t="s">
        <v>48</v>
      </c>
      <c r="T2169" t="s">
        <v>3317</v>
      </c>
      <c r="U2169">
        <v>2</v>
      </c>
    </row>
    <row r="2170" spans="1:21" x14ac:dyDescent="0.3">
      <c r="A2170">
        <v>10000213</v>
      </c>
      <c r="B2170" t="s">
        <v>39</v>
      </c>
      <c r="C2170" s="7" t="s">
        <v>7</v>
      </c>
      <c r="D2170" t="s">
        <v>3315</v>
      </c>
      <c r="E2170">
        <v>14</v>
      </c>
      <c r="F2170">
        <v>2.0767090000000001</v>
      </c>
      <c r="G2170" t="s">
        <v>10911</v>
      </c>
      <c r="H2170" t="s">
        <v>3586</v>
      </c>
      <c r="I2170" t="s">
        <v>42</v>
      </c>
      <c r="J2170" t="s">
        <v>3587</v>
      </c>
      <c r="K2170" t="s">
        <v>44</v>
      </c>
      <c r="L2170" t="s">
        <v>45</v>
      </c>
      <c r="M2170">
        <v>2003</v>
      </c>
      <c r="N2170">
        <v>22</v>
      </c>
      <c r="O2170" t="s">
        <v>136</v>
      </c>
      <c r="P2170" t="s">
        <v>68</v>
      </c>
      <c r="Q2170" t="s">
        <v>48</v>
      </c>
      <c r="T2170" t="s">
        <v>3317</v>
      </c>
      <c r="U2170">
        <v>2</v>
      </c>
    </row>
    <row r="2171" spans="1:21" x14ac:dyDescent="0.3">
      <c r="A2171">
        <v>10000212</v>
      </c>
      <c r="B2171" t="s">
        <v>39</v>
      </c>
      <c r="C2171" s="7" t="s">
        <v>7</v>
      </c>
      <c r="D2171" t="s">
        <v>3315</v>
      </c>
      <c r="E2171">
        <v>13</v>
      </c>
      <c r="F2171">
        <v>1.408148</v>
      </c>
      <c r="G2171" t="s">
        <v>10911</v>
      </c>
      <c r="H2171" t="s">
        <v>3588</v>
      </c>
      <c r="I2171" t="s">
        <v>42</v>
      </c>
      <c r="J2171" t="s">
        <v>3587</v>
      </c>
      <c r="K2171" t="s">
        <v>44</v>
      </c>
      <c r="L2171" t="s">
        <v>45</v>
      </c>
      <c r="M2171">
        <v>2003</v>
      </c>
      <c r="N2171">
        <v>22</v>
      </c>
      <c r="O2171" t="s">
        <v>45</v>
      </c>
      <c r="P2171" t="s">
        <v>68</v>
      </c>
      <c r="Q2171" t="s">
        <v>48</v>
      </c>
      <c r="T2171" t="s">
        <v>3317</v>
      </c>
      <c r="U2171">
        <v>1</v>
      </c>
    </row>
    <row r="2172" spans="1:21" x14ac:dyDescent="0.3">
      <c r="A2172">
        <v>388910</v>
      </c>
      <c r="B2172" t="s">
        <v>39</v>
      </c>
      <c r="C2172" s="7" t="s">
        <v>7</v>
      </c>
      <c r="D2172" t="s">
        <v>3325</v>
      </c>
      <c r="E2172">
        <v>10</v>
      </c>
      <c r="F2172">
        <v>0.74617199999999995</v>
      </c>
      <c r="G2172" t="s">
        <v>10911</v>
      </c>
      <c r="H2172" t="s">
        <v>3589</v>
      </c>
      <c r="I2172" t="s">
        <v>42</v>
      </c>
      <c r="J2172" t="s">
        <v>565</v>
      </c>
      <c r="K2172" t="s">
        <v>44</v>
      </c>
      <c r="L2172" t="s">
        <v>136</v>
      </c>
      <c r="M2172">
        <v>1991</v>
      </c>
      <c r="N2172">
        <v>34</v>
      </c>
      <c r="O2172" t="s">
        <v>45</v>
      </c>
      <c r="P2172" t="s">
        <v>518</v>
      </c>
      <c r="Q2172" t="s">
        <v>83</v>
      </c>
      <c r="R2172" t="s">
        <v>234</v>
      </c>
      <c r="T2172" t="s">
        <v>3327</v>
      </c>
      <c r="U2172">
        <v>2</v>
      </c>
    </row>
    <row r="2173" spans="1:21" x14ac:dyDescent="0.3">
      <c r="A2173">
        <v>388903</v>
      </c>
      <c r="B2173" t="s">
        <v>39</v>
      </c>
      <c r="C2173" s="7" t="s">
        <v>7</v>
      </c>
      <c r="D2173" t="s">
        <v>3325</v>
      </c>
      <c r="E2173">
        <v>3</v>
      </c>
      <c r="F2173">
        <v>1.5542609999999999</v>
      </c>
      <c r="G2173" t="s">
        <v>10911</v>
      </c>
      <c r="H2173" t="s">
        <v>3590</v>
      </c>
      <c r="I2173" t="s">
        <v>42</v>
      </c>
      <c r="J2173" t="s">
        <v>565</v>
      </c>
      <c r="K2173" t="s">
        <v>44</v>
      </c>
      <c r="L2173" t="s">
        <v>82</v>
      </c>
      <c r="M2173">
        <v>1998</v>
      </c>
      <c r="N2173">
        <v>27</v>
      </c>
      <c r="O2173" t="s">
        <v>45</v>
      </c>
      <c r="P2173" t="s">
        <v>300</v>
      </c>
      <c r="Q2173" t="s">
        <v>83</v>
      </c>
      <c r="R2173" t="s">
        <v>234</v>
      </c>
      <c r="T2173" t="s">
        <v>3327</v>
      </c>
      <c r="U2173">
        <v>2</v>
      </c>
    </row>
    <row r="2174" spans="1:21" x14ac:dyDescent="0.3">
      <c r="A2174">
        <v>388872</v>
      </c>
      <c r="B2174" t="s">
        <v>39</v>
      </c>
      <c r="C2174" s="7" t="s">
        <v>7</v>
      </c>
      <c r="D2174" t="s">
        <v>3330</v>
      </c>
      <c r="E2174">
        <v>11</v>
      </c>
      <c r="F2174">
        <v>0.86820399999999998</v>
      </c>
      <c r="G2174" t="s">
        <v>10911</v>
      </c>
      <c r="H2174" t="s">
        <v>3591</v>
      </c>
      <c r="I2174" t="s">
        <v>42</v>
      </c>
      <c r="J2174" t="s">
        <v>87</v>
      </c>
      <c r="K2174" t="s">
        <v>44</v>
      </c>
      <c r="L2174" t="s">
        <v>82</v>
      </c>
      <c r="M2174">
        <v>1991</v>
      </c>
      <c r="N2174">
        <v>34</v>
      </c>
      <c r="O2174" t="s">
        <v>45</v>
      </c>
      <c r="P2174" t="s">
        <v>278</v>
      </c>
      <c r="Q2174" t="s">
        <v>83</v>
      </c>
      <c r="R2174" t="s">
        <v>234</v>
      </c>
      <c r="T2174" t="s">
        <v>3327</v>
      </c>
      <c r="U2174">
        <v>3</v>
      </c>
    </row>
    <row r="2175" spans="1:21" x14ac:dyDescent="0.3">
      <c r="A2175">
        <v>388821</v>
      </c>
      <c r="B2175" t="s">
        <v>39</v>
      </c>
      <c r="C2175" s="7" t="s">
        <v>7</v>
      </c>
      <c r="D2175" t="s">
        <v>3592</v>
      </c>
      <c r="E2175">
        <v>14</v>
      </c>
      <c r="F2175">
        <v>1.5969690000000001</v>
      </c>
      <c r="G2175" t="s">
        <v>10911</v>
      </c>
      <c r="H2175" t="s">
        <v>3593</v>
      </c>
      <c r="I2175" t="s">
        <v>42</v>
      </c>
      <c r="J2175" t="s">
        <v>3594</v>
      </c>
      <c r="K2175" t="s">
        <v>44</v>
      </c>
      <c r="L2175" t="s">
        <v>45</v>
      </c>
      <c r="M2175">
        <v>2000</v>
      </c>
      <c r="N2175">
        <v>25</v>
      </c>
      <c r="O2175" t="s">
        <v>45</v>
      </c>
      <c r="P2175" t="s">
        <v>47</v>
      </c>
      <c r="Q2175" t="s">
        <v>83</v>
      </c>
      <c r="R2175" t="s">
        <v>234</v>
      </c>
      <c r="T2175" t="s">
        <v>3146</v>
      </c>
      <c r="U2175">
        <v>2</v>
      </c>
    </row>
    <row r="2176" spans="1:21" x14ac:dyDescent="0.3">
      <c r="A2176">
        <v>388806</v>
      </c>
      <c r="B2176" t="s">
        <v>39</v>
      </c>
      <c r="C2176" s="7" t="s">
        <v>7</v>
      </c>
      <c r="D2176" t="s">
        <v>3595</v>
      </c>
      <c r="E2176">
        <v>12</v>
      </c>
      <c r="F2176">
        <v>1.220569</v>
      </c>
      <c r="G2176" t="s">
        <v>10911</v>
      </c>
      <c r="H2176" t="s">
        <v>3596</v>
      </c>
      <c r="I2176" t="s">
        <v>42</v>
      </c>
      <c r="J2176" t="s">
        <v>370</v>
      </c>
      <c r="K2176" t="s">
        <v>44</v>
      </c>
      <c r="L2176" t="s">
        <v>45</v>
      </c>
      <c r="M2176">
        <v>1983</v>
      </c>
      <c r="N2176">
        <v>42</v>
      </c>
      <c r="P2176" t="s">
        <v>113</v>
      </c>
      <c r="Q2176" t="s">
        <v>83</v>
      </c>
      <c r="R2176" t="s">
        <v>234</v>
      </c>
      <c r="T2176" t="s">
        <v>3327</v>
      </c>
      <c r="U2176">
        <v>3</v>
      </c>
    </row>
    <row r="2177" spans="1:21" x14ac:dyDescent="0.3">
      <c r="A2177">
        <v>388805</v>
      </c>
      <c r="B2177" t="s">
        <v>39</v>
      </c>
      <c r="C2177" s="7" t="s">
        <v>7</v>
      </c>
      <c r="D2177" t="s">
        <v>3595</v>
      </c>
      <c r="E2177">
        <v>11</v>
      </c>
      <c r="F2177">
        <v>2.8560129999999999</v>
      </c>
      <c r="G2177" t="s">
        <v>10911</v>
      </c>
      <c r="H2177" t="s">
        <v>3597</v>
      </c>
      <c r="I2177" t="s">
        <v>42</v>
      </c>
      <c r="J2177" t="s">
        <v>370</v>
      </c>
      <c r="K2177" t="s">
        <v>44</v>
      </c>
      <c r="L2177" t="s">
        <v>136</v>
      </c>
      <c r="M2177">
        <v>1983</v>
      </c>
      <c r="N2177">
        <v>42</v>
      </c>
      <c r="P2177" t="s">
        <v>518</v>
      </c>
      <c r="Q2177" t="s">
        <v>83</v>
      </c>
      <c r="R2177" t="s">
        <v>3598</v>
      </c>
      <c r="T2177" t="s">
        <v>3327</v>
      </c>
      <c r="U2177">
        <v>1</v>
      </c>
    </row>
    <row r="2178" spans="1:21" x14ac:dyDescent="0.3">
      <c r="A2178">
        <v>388605</v>
      </c>
      <c r="B2178" t="s">
        <v>39</v>
      </c>
      <c r="C2178" s="7" t="s">
        <v>7</v>
      </c>
      <c r="D2178" t="s">
        <v>3443</v>
      </c>
      <c r="E2178">
        <v>7</v>
      </c>
      <c r="F2178">
        <v>1.7873129999999999</v>
      </c>
      <c r="G2178" t="s">
        <v>10911</v>
      </c>
      <c r="H2178" t="s">
        <v>3599</v>
      </c>
      <c r="I2178" t="s">
        <v>42</v>
      </c>
      <c r="J2178" t="s">
        <v>1223</v>
      </c>
      <c r="K2178" t="s">
        <v>44</v>
      </c>
      <c r="L2178" t="s">
        <v>100</v>
      </c>
      <c r="M2178">
        <v>1999</v>
      </c>
      <c r="N2178">
        <v>26</v>
      </c>
      <c r="O2178" t="s">
        <v>100</v>
      </c>
      <c r="P2178" t="s">
        <v>1029</v>
      </c>
      <c r="Q2178" t="s">
        <v>48</v>
      </c>
      <c r="T2178" t="s">
        <v>3317</v>
      </c>
      <c r="U2178">
        <v>3</v>
      </c>
    </row>
    <row r="2179" spans="1:21" x14ac:dyDescent="0.3">
      <c r="A2179">
        <v>388582</v>
      </c>
      <c r="B2179" t="s">
        <v>39</v>
      </c>
      <c r="C2179" s="7" t="s">
        <v>7</v>
      </c>
      <c r="D2179" t="s">
        <v>3297</v>
      </c>
      <c r="E2179">
        <v>5</v>
      </c>
      <c r="F2179">
        <v>0.702928</v>
      </c>
      <c r="G2179" t="s">
        <v>10911</v>
      </c>
      <c r="H2179" t="s">
        <v>3600</v>
      </c>
      <c r="I2179" t="s">
        <v>42</v>
      </c>
      <c r="J2179" t="s">
        <v>2611</v>
      </c>
      <c r="K2179" t="s">
        <v>44</v>
      </c>
      <c r="L2179" t="s">
        <v>45</v>
      </c>
      <c r="M2179">
        <v>1974</v>
      </c>
      <c r="N2179">
        <v>51</v>
      </c>
      <c r="P2179" t="s">
        <v>95</v>
      </c>
      <c r="Q2179" t="s">
        <v>83</v>
      </c>
      <c r="R2179" t="s">
        <v>3601</v>
      </c>
      <c r="T2179" t="s">
        <v>3146</v>
      </c>
      <c r="U2179">
        <v>2</v>
      </c>
    </row>
    <row r="2180" spans="1:21" x14ac:dyDescent="0.3">
      <c r="A2180">
        <v>388581</v>
      </c>
      <c r="B2180" t="s">
        <v>39</v>
      </c>
      <c r="C2180" s="7" t="s">
        <v>7</v>
      </c>
      <c r="D2180" t="s">
        <v>3297</v>
      </c>
      <c r="E2180">
        <v>4</v>
      </c>
      <c r="F2180">
        <v>1.6780079999999999</v>
      </c>
      <c r="G2180" t="s">
        <v>10911</v>
      </c>
      <c r="H2180" t="s">
        <v>3602</v>
      </c>
      <c r="I2180" t="s">
        <v>42</v>
      </c>
      <c r="J2180" t="s">
        <v>2611</v>
      </c>
      <c r="K2180" t="s">
        <v>44</v>
      </c>
      <c r="L2180" t="s">
        <v>45</v>
      </c>
      <c r="M2180">
        <v>1978</v>
      </c>
      <c r="N2180">
        <v>47</v>
      </c>
      <c r="P2180" t="s">
        <v>95</v>
      </c>
      <c r="Q2180" t="s">
        <v>83</v>
      </c>
      <c r="R2180" t="s">
        <v>3097</v>
      </c>
      <c r="T2180" t="s">
        <v>3146</v>
      </c>
      <c r="U2180">
        <v>3</v>
      </c>
    </row>
    <row r="2181" spans="1:21" x14ac:dyDescent="0.3">
      <c r="A2181">
        <v>388574</v>
      </c>
      <c r="B2181" t="s">
        <v>39</v>
      </c>
      <c r="C2181" s="7" t="s">
        <v>7</v>
      </c>
      <c r="D2181" t="s">
        <v>3292</v>
      </c>
      <c r="E2181">
        <v>12</v>
      </c>
      <c r="F2181">
        <v>1.6824600000000001</v>
      </c>
      <c r="G2181" t="s">
        <v>10911</v>
      </c>
      <c r="H2181" t="s">
        <v>3603</v>
      </c>
      <c r="I2181" t="s">
        <v>42</v>
      </c>
      <c r="J2181" t="s">
        <v>87</v>
      </c>
      <c r="K2181" t="s">
        <v>44</v>
      </c>
      <c r="L2181" t="s">
        <v>45</v>
      </c>
      <c r="M2181">
        <v>1989</v>
      </c>
      <c r="N2181">
        <v>36</v>
      </c>
      <c r="P2181" t="s">
        <v>73</v>
      </c>
      <c r="Q2181" t="s">
        <v>48</v>
      </c>
      <c r="T2181" t="s">
        <v>78</v>
      </c>
      <c r="U2181">
        <v>2</v>
      </c>
    </row>
    <row r="2182" spans="1:21" x14ac:dyDescent="0.3">
      <c r="A2182">
        <v>388568</v>
      </c>
      <c r="B2182" t="s">
        <v>39</v>
      </c>
      <c r="C2182" s="7" t="s">
        <v>7</v>
      </c>
      <c r="D2182" t="s">
        <v>3292</v>
      </c>
      <c r="E2182">
        <v>6</v>
      </c>
      <c r="F2182">
        <v>1.8180400000000001</v>
      </c>
      <c r="G2182" t="s">
        <v>10911</v>
      </c>
      <c r="H2182" t="s">
        <v>3604</v>
      </c>
      <c r="I2182" t="s">
        <v>42</v>
      </c>
      <c r="J2182" t="s">
        <v>99</v>
      </c>
      <c r="K2182" t="s">
        <v>44</v>
      </c>
      <c r="L2182" t="s">
        <v>45</v>
      </c>
      <c r="M2182">
        <v>1988</v>
      </c>
      <c r="N2182">
        <v>37</v>
      </c>
      <c r="P2182" t="s">
        <v>273</v>
      </c>
      <c r="Q2182" t="s">
        <v>48</v>
      </c>
      <c r="T2182" t="s">
        <v>78</v>
      </c>
      <c r="U2182">
        <v>4</v>
      </c>
    </row>
    <row r="2183" spans="1:21" x14ac:dyDescent="0.3">
      <c r="A2183">
        <v>388563</v>
      </c>
      <c r="B2183" t="s">
        <v>39</v>
      </c>
      <c r="C2183" s="7" t="s">
        <v>7</v>
      </c>
      <c r="D2183" t="s">
        <v>3292</v>
      </c>
      <c r="E2183">
        <v>1</v>
      </c>
      <c r="F2183">
        <v>1.12001</v>
      </c>
      <c r="G2183" t="s">
        <v>10911</v>
      </c>
      <c r="H2183" t="s">
        <v>3605</v>
      </c>
      <c r="I2183" t="s">
        <v>42</v>
      </c>
      <c r="J2183" t="s">
        <v>3302</v>
      </c>
      <c r="K2183" t="s">
        <v>44</v>
      </c>
      <c r="L2183" t="s">
        <v>45</v>
      </c>
      <c r="M2183">
        <v>1988</v>
      </c>
      <c r="N2183">
        <v>37</v>
      </c>
      <c r="O2183" t="s">
        <v>45</v>
      </c>
      <c r="P2183" t="s">
        <v>63</v>
      </c>
      <c r="Q2183" t="s">
        <v>48</v>
      </c>
      <c r="T2183" t="s">
        <v>78</v>
      </c>
      <c r="U2183">
        <v>4</v>
      </c>
    </row>
    <row r="2184" spans="1:21" x14ac:dyDescent="0.3">
      <c r="A2184">
        <v>388549</v>
      </c>
      <c r="B2184" t="s">
        <v>39</v>
      </c>
      <c r="C2184" s="7" t="s">
        <v>7</v>
      </c>
      <c r="D2184" t="s">
        <v>3307</v>
      </c>
      <c r="E2184">
        <v>19</v>
      </c>
      <c r="F2184">
        <v>2.149438</v>
      </c>
      <c r="G2184" t="s">
        <v>10911</v>
      </c>
      <c r="H2184" t="s">
        <v>3606</v>
      </c>
      <c r="I2184" t="s">
        <v>42</v>
      </c>
      <c r="J2184" t="s">
        <v>1257</v>
      </c>
      <c r="K2184" t="s">
        <v>44</v>
      </c>
      <c r="L2184" t="s">
        <v>45</v>
      </c>
      <c r="M2184">
        <v>1984</v>
      </c>
      <c r="N2184">
        <v>41</v>
      </c>
      <c r="P2184" t="s">
        <v>3324</v>
      </c>
      <c r="Q2184" t="s">
        <v>2</v>
      </c>
      <c r="R2184" t="s">
        <v>480</v>
      </c>
      <c r="T2184" t="s">
        <v>2402</v>
      </c>
      <c r="U2184">
        <v>4</v>
      </c>
    </row>
    <row r="2185" spans="1:21" x14ac:dyDescent="0.3">
      <c r="A2185">
        <v>388457</v>
      </c>
      <c r="B2185" t="s">
        <v>39</v>
      </c>
      <c r="C2185" s="7" t="s">
        <v>7</v>
      </c>
      <c r="D2185" t="s">
        <v>3345</v>
      </c>
      <c r="E2185">
        <v>27</v>
      </c>
      <c r="F2185">
        <v>1.2152160000000001</v>
      </c>
      <c r="G2185" t="s">
        <v>10911</v>
      </c>
      <c r="H2185" t="s">
        <v>3607</v>
      </c>
      <c r="I2185" t="s">
        <v>42</v>
      </c>
      <c r="J2185" t="s">
        <v>216</v>
      </c>
      <c r="K2185" t="s">
        <v>44</v>
      </c>
      <c r="L2185" t="s">
        <v>100</v>
      </c>
      <c r="M2185">
        <v>1976</v>
      </c>
      <c r="N2185">
        <v>49</v>
      </c>
      <c r="P2185" t="s">
        <v>3324</v>
      </c>
      <c r="Q2185" t="s">
        <v>48</v>
      </c>
      <c r="T2185" t="s">
        <v>3348</v>
      </c>
      <c r="U2185">
        <v>4</v>
      </c>
    </row>
    <row r="2186" spans="1:21" x14ac:dyDescent="0.3">
      <c r="A2186">
        <v>388451</v>
      </c>
      <c r="B2186" t="s">
        <v>39</v>
      </c>
      <c r="C2186" s="7" t="s">
        <v>7</v>
      </c>
      <c r="D2186" t="s">
        <v>3345</v>
      </c>
      <c r="E2186">
        <v>21</v>
      </c>
      <c r="F2186">
        <v>1.9091149999999999</v>
      </c>
      <c r="G2186" t="s">
        <v>10911</v>
      </c>
      <c r="H2186" t="s">
        <v>3608</v>
      </c>
      <c r="I2186" t="s">
        <v>42</v>
      </c>
      <c r="J2186" t="s">
        <v>216</v>
      </c>
      <c r="K2186" t="s">
        <v>44</v>
      </c>
      <c r="L2186" t="s">
        <v>100</v>
      </c>
      <c r="M2186">
        <v>1973</v>
      </c>
      <c r="N2186">
        <v>52</v>
      </c>
      <c r="P2186" t="s">
        <v>3324</v>
      </c>
      <c r="Q2186" t="s">
        <v>48</v>
      </c>
      <c r="T2186" t="s">
        <v>3348</v>
      </c>
      <c r="U2186">
        <v>4</v>
      </c>
    </row>
    <row r="2187" spans="1:21" x14ac:dyDescent="0.3">
      <c r="A2187">
        <v>388428</v>
      </c>
      <c r="B2187" t="s">
        <v>39</v>
      </c>
      <c r="C2187" s="7" t="s">
        <v>7</v>
      </c>
      <c r="D2187" t="s">
        <v>3322</v>
      </c>
      <c r="E2187">
        <v>11</v>
      </c>
      <c r="F2187">
        <v>0.259656</v>
      </c>
      <c r="G2187" t="s">
        <v>10911</v>
      </c>
      <c r="H2187" t="s">
        <v>3609</v>
      </c>
      <c r="I2187" t="s">
        <v>42</v>
      </c>
      <c r="J2187" t="s">
        <v>2782</v>
      </c>
      <c r="K2187" t="s">
        <v>44</v>
      </c>
      <c r="L2187" t="s">
        <v>100</v>
      </c>
      <c r="M2187">
        <v>1978</v>
      </c>
      <c r="N2187">
        <v>47</v>
      </c>
      <c r="O2187" t="s">
        <v>136</v>
      </c>
      <c r="P2187" t="s">
        <v>3324</v>
      </c>
      <c r="Q2187" t="s">
        <v>48</v>
      </c>
      <c r="T2187" t="s">
        <v>2402</v>
      </c>
      <c r="U2187">
        <v>5</v>
      </c>
    </row>
    <row r="2188" spans="1:21" x14ac:dyDescent="0.3">
      <c r="A2188">
        <v>388397</v>
      </c>
      <c r="B2188" t="s">
        <v>39</v>
      </c>
      <c r="C2188" s="7" t="s">
        <v>7</v>
      </c>
      <c r="D2188" t="s">
        <v>3610</v>
      </c>
      <c r="E2188">
        <v>17</v>
      </c>
      <c r="F2188">
        <v>0.47790700000000003</v>
      </c>
      <c r="G2188" t="s">
        <v>10911</v>
      </c>
      <c r="H2188" t="s">
        <v>3611</v>
      </c>
      <c r="I2188" t="s">
        <v>42</v>
      </c>
      <c r="J2188" t="s">
        <v>261</v>
      </c>
      <c r="K2188" t="s">
        <v>44</v>
      </c>
      <c r="L2188" t="s">
        <v>100</v>
      </c>
      <c r="M2188">
        <v>1976</v>
      </c>
      <c r="N2188">
        <v>49</v>
      </c>
      <c r="P2188" t="s">
        <v>3324</v>
      </c>
      <c r="Q2188" t="s">
        <v>48</v>
      </c>
      <c r="T2188" t="s">
        <v>3612</v>
      </c>
      <c r="U2188">
        <v>4</v>
      </c>
    </row>
    <row r="2189" spans="1:21" x14ac:dyDescent="0.3">
      <c r="A2189">
        <v>384382</v>
      </c>
      <c r="B2189" t="s">
        <v>39</v>
      </c>
      <c r="C2189" s="7" t="s">
        <v>7</v>
      </c>
      <c r="D2189" t="s">
        <v>3352</v>
      </c>
      <c r="E2189">
        <v>10</v>
      </c>
      <c r="F2189">
        <v>0.68044099999999996</v>
      </c>
      <c r="G2189" t="s">
        <v>10911</v>
      </c>
      <c r="H2189" t="s">
        <v>3613</v>
      </c>
      <c r="I2189" t="s">
        <v>42</v>
      </c>
      <c r="J2189" t="s">
        <v>982</v>
      </c>
      <c r="K2189" t="s">
        <v>44</v>
      </c>
      <c r="L2189" t="s">
        <v>45</v>
      </c>
      <c r="M2189">
        <v>2004</v>
      </c>
      <c r="N2189">
        <v>21</v>
      </c>
      <c r="O2189" t="s">
        <v>45</v>
      </c>
      <c r="P2189" t="s">
        <v>68</v>
      </c>
      <c r="Q2189" t="s">
        <v>48</v>
      </c>
      <c r="T2189" t="s">
        <v>494</v>
      </c>
      <c r="U2189">
        <v>3</v>
      </c>
    </row>
    <row r="2190" spans="1:21" x14ac:dyDescent="0.3">
      <c r="A2190">
        <v>384344</v>
      </c>
      <c r="B2190" t="s">
        <v>39</v>
      </c>
      <c r="C2190" s="7" t="s">
        <v>7</v>
      </c>
      <c r="D2190" t="s">
        <v>3614</v>
      </c>
      <c r="E2190">
        <v>3</v>
      </c>
      <c r="F2190">
        <v>0.20557700000000001</v>
      </c>
      <c r="G2190" t="s">
        <v>10911</v>
      </c>
      <c r="H2190" t="s">
        <v>3615</v>
      </c>
      <c r="I2190" t="s">
        <v>42</v>
      </c>
      <c r="J2190" t="s">
        <v>216</v>
      </c>
      <c r="K2190" t="s">
        <v>44</v>
      </c>
      <c r="L2190" t="s">
        <v>136</v>
      </c>
      <c r="M2190">
        <v>1992</v>
      </c>
      <c r="N2190">
        <v>33</v>
      </c>
      <c r="O2190" t="s">
        <v>136</v>
      </c>
      <c r="P2190" t="s">
        <v>68</v>
      </c>
      <c r="Q2190" t="s">
        <v>48</v>
      </c>
      <c r="T2190" t="s">
        <v>3202</v>
      </c>
      <c r="U2190">
        <v>0</v>
      </c>
    </row>
    <row r="2191" spans="1:21" x14ac:dyDescent="0.3">
      <c r="A2191">
        <v>384268</v>
      </c>
      <c r="B2191" t="s">
        <v>39</v>
      </c>
      <c r="C2191" s="7" t="s">
        <v>7</v>
      </c>
      <c r="D2191" t="s">
        <v>3360</v>
      </c>
      <c r="E2191">
        <v>6</v>
      </c>
      <c r="F2191">
        <v>3.1254659999999999</v>
      </c>
      <c r="G2191" t="s">
        <v>10911</v>
      </c>
      <c r="H2191" t="s">
        <v>3616</v>
      </c>
      <c r="I2191" t="s">
        <v>42</v>
      </c>
      <c r="J2191" t="s">
        <v>2611</v>
      </c>
      <c r="K2191" t="s">
        <v>44</v>
      </c>
      <c r="L2191" t="s">
        <v>100</v>
      </c>
      <c r="M2191">
        <v>1948</v>
      </c>
      <c r="N2191">
        <v>77</v>
      </c>
      <c r="P2191" t="s">
        <v>377</v>
      </c>
      <c r="Q2191" t="s">
        <v>83</v>
      </c>
      <c r="R2191" t="s">
        <v>2612</v>
      </c>
      <c r="T2191" t="s">
        <v>3357</v>
      </c>
      <c r="U2191">
        <v>4</v>
      </c>
    </row>
    <row r="2192" spans="1:21" x14ac:dyDescent="0.3">
      <c r="A2192">
        <v>384267</v>
      </c>
      <c r="B2192" t="s">
        <v>39</v>
      </c>
      <c r="C2192" s="7" t="s">
        <v>7</v>
      </c>
      <c r="D2192" t="s">
        <v>3360</v>
      </c>
      <c r="E2192">
        <v>5</v>
      </c>
      <c r="F2192">
        <v>1.0452999999999999</v>
      </c>
      <c r="G2192" t="s">
        <v>10911</v>
      </c>
      <c r="H2192" t="s">
        <v>3617</v>
      </c>
      <c r="I2192" t="s">
        <v>42</v>
      </c>
      <c r="J2192" t="s">
        <v>2611</v>
      </c>
      <c r="K2192" t="s">
        <v>44</v>
      </c>
      <c r="L2192" t="s">
        <v>100</v>
      </c>
      <c r="M2192">
        <v>1948</v>
      </c>
      <c r="N2192">
        <v>77</v>
      </c>
      <c r="P2192" t="s">
        <v>377</v>
      </c>
      <c r="Q2192" t="s">
        <v>83</v>
      </c>
      <c r="R2192" t="s">
        <v>896</v>
      </c>
      <c r="T2192" t="s">
        <v>3357</v>
      </c>
      <c r="U2192">
        <v>5</v>
      </c>
    </row>
    <row r="2193" spans="1:21" x14ac:dyDescent="0.3">
      <c r="A2193">
        <v>384236</v>
      </c>
      <c r="B2193" t="s">
        <v>39</v>
      </c>
      <c r="C2193" s="7" t="s">
        <v>7</v>
      </c>
      <c r="D2193" t="s">
        <v>3309</v>
      </c>
      <c r="E2193">
        <v>23</v>
      </c>
      <c r="F2193">
        <v>2.0676709999999998</v>
      </c>
      <c r="G2193" t="s">
        <v>10911</v>
      </c>
      <c r="H2193" t="s">
        <v>3618</v>
      </c>
      <c r="I2193" t="s">
        <v>42</v>
      </c>
      <c r="J2193" t="s">
        <v>3363</v>
      </c>
      <c r="K2193" t="s">
        <v>44</v>
      </c>
      <c r="L2193" t="s">
        <v>45</v>
      </c>
      <c r="M2193">
        <v>1992</v>
      </c>
      <c r="N2193">
        <v>33</v>
      </c>
      <c r="O2193" t="s">
        <v>136</v>
      </c>
      <c r="P2193" t="s">
        <v>73</v>
      </c>
      <c r="Q2193" t="s">
        <v>48</v>
      </c>
      <c r="T2193" t="s">
        <v>3311</v>
      </c>
      <c r="U2193">
        <v>2</v>
      </c>
    </row>
    <row r="2194" spans="1:21" x14ac:dyDescent="0.3">
      <c r="A2194">
        <v>384188</v>
      </c>
      <c r="B2194" t="s">
        <v>39</v>
      </c>
      <c r="C2194" s="7" t="s">
        <v>7</v>
      </c>
      <c r="D2194" t="s">
        <v>3619</v>
      </c>
      <c r="E2194">
        <v>13</v>
      </c>
      <c r="F2194">
        <v>2.0232969999999999</v>
      </c>
      <c r="G2194" t="s">
        <v>10911</v>
      </c>
      <c r="H2194" t="s">
        <v>3620</v>
      </c>
      <c r="I2194" t="s">
        <v>42</v>
      </c>
      <c r="J2194" t="s">
        <v>2611</v>
      </c>
      <c r="K2194" t="s">
        <v>44</v>
      </c>
      <c r="L2194" t="s">
        <v>100</v>
      </c>
      <c r="M2194">
        <v>1948</v>
      </c>
      <c r="N2194">
        <v>77</v>
      </c>
      <c r="P2194" t="s">
        <v>377</v>
      </c>
      <c r="Q2194" t="s">
        <v>83</v>
      </c>
      <c r="R2194" t="s">
        <v>930</v>
      </c>
      <c r="T2194" t="s">
        <v>3621</v>
      </c>
      <c r="U2194">
        <v>5</v>
      </c>
    </row>
    <row r="2195" spans="1:21" x14ac:dyDescent="0.3">
      <c r="A2195">
        <v>384137</v>
      </c>
      <c r="B2195" t="s">
        <v>39</v>
      </c>
      <c r="C2195" s="7" t="s">
        <v>7</v>
      </c>
      <c r="D2195" t="s">
        <v>3622</v>
      </c>
      <c r="E2195">
        <v>7</v>
      </c>
      <c r="F2195">
        <v>2.2435170000000002</v>
      </c>
      <c r="G2195" t="s">
        <v>10911</v>
      </c>
      <c r="H2195" t="s">
        <v>3623</v>
      </c>
      <c r="I2195" t="s">
        <v>42</v>
      </c>
      <c r="J2195" t="s">
        <v>2611</v>
      </c>
      <c r="K2195" t="s">
        <v>44</v>
      </c>
      <c r="L2195" t="s">
        <v>100</v>
      </c>
      <c r="M2195">
        <v>1948</v>
      </c>
      <c r="N2195">
        <v>77</v>
      </c>
      <c r="P2195" t="s">
        <v>278</v>
      </c>
      <c r="Q2195" t="s">
        <v>83</v>
      </c>
      <c r="R2195" t="s">
        <v>3624</v>
      </c>
      <c r="T2195" t="s">
        <v>3621</v>
      </c>
      <c r="U2195">
        <v>5</v>
      </c>
    </row>
    <row r="2196" spans="1:21" x14ac:dyDescent="0.3">
      <c r="A2196">
        <v>384135</v>
      </c>
      <c r="B2196" t="s">
        <v>39</v>
      </c>
      <c r="C2196" s="7" t="s">
        <v>7</v>
      </c>
      <c r="D2196" t="s">
        <v>3622</v>
      </c>
      <c r="E2196">
        <v>5</v>
      </c>
      <c r="F2196">
        <v>0.78279100000000001</v>
      </c>
      <c r="G2196" t="s">
        <v>10911</v>
      </c>
      <c r="H2196" t="s">
        <v>3625</v>
      </c>
      <c r="I2196" t="s">
        <v>42</v>
      </c>
      <c r="J2196" t="s">
        <v>2611</v>
      </c>
      <c r="K2196" t="s">
        <v>44</v>
      </c>
      <c r="L2196" t="s">
        <v>100</v>
      </c>
      <c r="M2196">
        <v>1948</v>
      </c>
      <c r="N2196">
        <v>77</v>
      </c>
      <c r="P2196" t="s">
        <v>377</v>
      </c>
      <c r="Q2196" t="s">
        <v>83</v>
      </c>
      <c r="R2196" t="s">
        <v>3626</v>
      </c>
      <c r="T2196" t="s">
        <v>3621</v>
      </c>
      <c r="U2196">
        <v>5</v>
      </c>
    </row>
    <row r="2197" spans="1:21" x14ac:dyDescent="0.3">
      <c r="A2197">
        <v>384091</v>
      </c>
      <c r="B2197" t="s">
        <v>39</v>
      </c>
      <c r="C2197" s="7" t="s">
        <v>7</v>
      </c>
      <c r="D2197" t="s">
        <v>3374</v>
      </c>
      <c r="E2197">
        <v>12</v>
      </c>
      <c r="F2197">
        <v>4.6016250000000003</v>
      </c>
      <c r="G2197" t="s">
        <v>10911</v>
      </c>
      <c r="H2197" t="s">
        <v>3627</v>
      </c>
      <c r="I2197" t="s">
        <v>42</v>
      </c>
      <c r="J2197" t="s">
        <v>216</v>
      </c>
      <c r="K2197" t="s">
        <v>44</v>
      </c>
      <c r="L2197" t="s">
        <v>45</v>
      </c>
      <c r="M2197">
        <v>1985</v>
      </c>
      <c r="N2197">
        <v>40</v>
      </c>
      <c r="P2197" t="s">
        <v>73</v>
      </c>
      <c r="Q2197" t="s">
        <v>48</v>
      </c>
      <c r="T2197" t="s">
        <v>3376</v>
      </c>
      <c r="U2197">
        <v>2</v>
      </c>
    </row>
    <row r="2198" spans="1:21" x14ac:dyDescent="0.3">
      <c r="A2198">
        <v>384090</v>
      </c>
      <c r="B2198" t="s">
        <v>39</v>
      </c>
      <c r="C2198" s="7" t="s">
        <v>7</v>
      </c>
      <c r="D2198" t="s">
        <v>3374</v>
      </c>
      <c r="E2198">
        <v>11</v>
      </c>
      <c r="F2198">
        <v>1.1962619999999999</v>
      </c>
      <c r="G2198" t="s">
        <v>10911</v>
      </c>
      <c r="H2198" t="s">
        <v>3628</v>
      </c>
      <c r="I2198" t="s">
        <v>42</v>
      </c>
      <c r="J2198" t="s">
        <v>1757</v>
      </c>
      <c r="K2198" t="s">
        <v>44</v>
      </c>
      <c r="L2198" t="s">
        <v>136</v>
      </c>
      <c r="M2198">
        <v>2000</v>
      </c>
      <c r="N2198">
        <v>25</v>
      </c>
      <c r="O2198" t="s">
        <v>136</v>
      </c>
      <c r="P2198" t="s">
        <v>73</v>
      </c>
      <c r="Q2198" t="s">
        <v>48</v>
      </c>
      <c r="T2198" t="s">
        <v>3376</v>
      </c>
      <c r="U2198">
        <v>1</v>
      </c>
    </row>
    <row r="2199" spans="1:21" x14ac:dyDescent="0.3">
      <c r="A2199">
        <v>384082</v>
      </c>
      <c r="B2199" t="s">
        <v>39</v>
      </c>
      <c r="C2199" s="7" t="s">
        <v>7</v>
      </c>
      <c r="D2199" t="s">
        <v>3374</v>
      </c>
      <c r="E2199">
        <v>3</v>
      </c>
      <c r="F2199">
        <v>1.9607300000000001</v>
      </c>
      <c r="G2199" t="s">
        <v>10911</v>
      </c>
      <c r="H2199" t="s">
        <v>3629</v>
      </c>
      <c r="I2199" t="s">
        <v>42</v>
      </c>
      <c r="J2199" t="s">
        <v>87</v>
      </c>
      <c r="K2199" t="s">
        <v>44</v>
      </c>
      <c r="L2199" t="s">
        <v>45</v>
      </c>
      <c r="M2199">
        <v>1992</v>
      </c>
      <c r="N2199">
        <v>33</v>
      </c>
      <c r="P2199" t="s">
        <v>73</v>
      </c>
      <c r="Q2199" t="s">
        <v>48</v>
      </c>
      <c r="T2199" t="s">
        <v>3376</v>
      </c>
      <c r="U2199">
        <v>2</v>
      </c>
    </row>
    <row r="2200" spans="1:21" x14ac:dyDescent="0.3">
      <c r="A2200">
        <v>384061</v>
      </c>
      <c r="B2200" t="s">
        <v>39</v>
      </c>
      <c r="C2200" s="7" t="s">
        <v>7</v>
      </c>
      <c r="D2200" t="s">
        <v>3377</v>
      </c>
      <c r="E2200">
        <v>20</v>
      </c>
      <c r="F2200">
        <v>8.7266739999999992</v>
      </c>
      <c r="G2200" t="s">
        <v>10911</v>
      </c>
      <c r="H2200" t="s">
        <v>3630</v>
      </c>
      <c r="I2200" t="s">
        <v>42</v>
      </c>
      <c r="J2200" t="s">
        <v>1518</v>
      </c>
      <c r="K2200" t="s">
        <v>44</v>
      </c>
      <c r="L2200" t="s">
        <v>45</v>
      </c>
      <c r="M2200">
        <v>1988</v>
      </c>
      <c r="N2200">
        <v>37</v>
      </c>
      <c r="P2200" t="s">
        <v>300</v>
      </c>
      <c r="Q2200" t="s">
        <v>48</v>
      </c>
      <c r="T2200" t="s">
        <v>3631</v>
      </c>
      <c r="U2200">
        <v>3</v>
      </c>
    </row>
    <row r="2201" spans="1:21" x14ac:dyDescent="0.3">
      <c r="A2201">
        <v>384059</v>
      </c>
      <c r="B2201" t="s">
        <v>39</v>
      </c>
      <c r="C2201" s="7" t="s">
        <v>7</v>
      </c>
      <c r="D2201" t="s">
        <v>3377</v>
      </c>
      <c r="E2201">
        <v>18</v>
      </c>
      <c r="F2201">
        <v>2.323385</v>
      </c>
      <c r="G2201" t="s">
        <v>10911</v>
      </c>
      <c r="H2201" t="s">
        <v>3632</v>
      </c>
      <c r="I2201" t="s">
        <v>42</v>
      </c>
      <c r="J2201" t="s">
        <v>99</v>
      </c>
      <c r="K2201" t="s">
        <v>44</v>
      </c>
      <c r="L2201" t="s">
        <v>82</v>
      </c>
      <c r="M2201">
        <v>2007</v>
      </c>
      <c r="N2201">
        <v>18</v>
      </c>
      <c r="O2201" t="s">
        <v>45</v>
      </c>
      <c r="P2201" t="s">
        <v>47</v>
      </c>
      <c r="Q2201" t="s">
        <v>48</v>
      </c>
      <c r="T2201" t="s">
        <v>3379</v>
      </c>
      <c r="U2201">
        <v>1</v>
      </c>
    </row>
    <row r="2202" spans="1:21" x14ac:dyDescent="0.3">
      <c r="A2202">
        <v>384050</v>
      </c>
      <c r="B2202" t="s">
        <v>39</v>
      </c>
      <c r="C2202" s="7" t="s">
        <v>7</v>
      </c>
      <c r="D2202" t="s">
        <v>3377</v>
      </c>
      <c r="E2202">
        <v>9</v>
      </c>
      <c r="F2202">
        <v>2.1761400000000002</v>
      </c>
      <c r="G2202" t="s">
        <v>10911</v>
      </c>
      <c r="H2202" t="s">
        <v>3633</v>
      </c>
      <c r="I2202" t="s">
        <v>42</v>
      </c>
      <c r="J2202" t="s">
        <v>3384</v>
      </c>
      <c r="K2202" t="s">
        <v>44</v>
      </c>
      <c r="L2202" t="s">
        <v>136</v>
      </c>
      <c r="M2202">
        <v>1994</v>
      </c>
      <c r="N2202">
        <v>31</v>
      </c>
      <c r="O2202" t="s">
        <v>136</v>
      </c>
      <c r="P2202" t="s">
        <v>68</v>
      </c>
      <c r="Q2202" t="s">
        <v>48</v>
      </c>
      <c r="S2202" t="s">
        <v>3634</v>
      </c>
      <c r="T2202" t="s">
        <v>3379</v>
      </c>
      <c r="U2202">
        <v>2</v>
      </c>
    </row>
    <row r="2203" spans="1:21" x14ac:dyDescent="0.3">
      <c r="A2203">
        <v>384041</v>
      </c>
      <c r="B2203" t="s">
        <v>39</v>
      </c>
      <c r="C2203" s="7" t="s">
        <v>7</v>
      </c>
      <c r="D2203" t="s">
        <v>3303</v>
      </c>
      <c r="E2203">
        <v>37</v>
      </c>
      <c r="F2203">
        <v>0.71059099999999997</v>
      </c>
      <c r="G2203" t="s">
        <v>10911</v>
      </c>
      <c r="H2203" t="s">
        <v>3635</v>
      </c>
      <c r="I2203" t="s">
        <v>42</v>
      </c>
      <c r="J2203" t="s">
        <v>3636</v>
      </c>
      <c r="K2203" t="s">
        <v>44</v>
      </c>
      <c r="L2203" t="s">
        <v>82</v>
      </c>
      <c r="M2203">
        <v>2013</v>
      </c>
      <c r="N2203">
        <v>12</v>
      </c>
      <c r="O2203" t="s">
        <v>82</v>
      </c>
      <c r="P2203" t="s">
        <v>47</v>
      </c>
      <c r="Q2203" t="s">
        <v>48</v>
      </c>
      <c r="T2203" t="s">
        <v>3305</v>
      </c>
      <c r="U2203">
        <v>3</v>
      </c>
    </row>
    <row r="2204" spans="1:21" x14ac:dyDescent="0.3">
      <c r="A2204">
        <v>384025</v>
      </c>
      <c r="B2204" t="s">
        <v>39</v>
      </c>
      <c r="C2204" s="7" t="s">
        <v>7</v>
      </c>
      <c r="D2204" t="s">
        <v>3303</v>
      </c>
      <c r="E2204">
        <v>21</v>
      </c>
      <c r="F2204">
        <v>0.94447899999999996</v>
      </c>
      <c r="G2204" t="s">
        <v>10911</v>
      </c>
      <c r="H2204" t="s">
        <v>3637</v>
      </c>
      <c r="I2204" t="s">
        <v>42</v>
      </c>
      <c r="J2204" t="s">
        <v>87</v>
      </c>
      <c r="K2204" t="s">
        <v>44</v>
      </c>
      <c r="L2204" t="s">
        <v>82</v>
      </c>
      <c r="M2204">
        <v>1998</v>
      </c>
      <c r="N2204">
        <v>27</v>
      </c>
      <c r="O2204" t="s">
        <v>45</v>
      </c>
      <c r="P2204" t="s">
        <v>73</v>
      </c>
      <c r="Q2204" t="s">
        <v>48</v>
      </c>
      <c r="T2204" t="s">
        <v>3305</v>
      </c>
      <c r="U2204">
        <v>2</v>
      </c>
    </row>
    <row r="2205" spans="1:21" x14ac:dyDescent="0.3">
      <c r="A2205">
        <v>383998</v>
      </c>
      <c r="B2205" t="s">
        <v>39</v>
      </c>
      <c r="C2205" s="7" t="s">
        <v>7</v>
      </c>
      <c r="D2205" t="s">
        <v>3394</v>
      </c>
      <c r="E2205">
        <v>39</v>
      </c>
      <c r="F2205">
        <v>0.76244800000000001</v>
      </c>
      <c r="G2205" t="s">
        <v>10911</v>
      </c>
      <c r="H2205" t="s">
        <v>3638</v>
      </c>
      <c r="I2205" t="s">
        <v>42</v>
      </c>
      <c r="J2205" t="s">
        <v>2611</v>
      </c>
      <c r="K2205" t="s">
        <v>44</v>
      </c>
      <c r="L2205" t="s">
        <v>100</v>
      </c>
      <c r="M2205">
        <v>1953</v>
      </c>
      <c r="N2205">
        <v>72</v>
      </c>
      <c r="P2205" t="s">
        <v>278</v>
      </c>
      <c r="Q2205" t="s">
        <v>83</v>
      </c>
      <c r="R2205" t="s">
        <v>3639</v>
      </c>
      <c r="T2205" t="s">
        <v>3397</v>
      </c>
      <c r="U2205">
        <v>5</v>
      </c>
    </row>
    <row r="2206" spans="1:21" x14ac:dyDescent="0.3">
      <c r="A2206">
        <v>383980</v>
      </c>
      <c r="B2206" t="s">
        <v>39</v>
      </c>
      <c r="C2206" s="7" t="s">
        <v>7</v>
      </c>
      <c r="D2206" t="s">
        <v>3394</v>
      </c>
      <c r="E2206">
        <v>21</v>
      </c>
      <c r="F2206">
        <v>1.046408</v>
      </c>
      <c r="G2206" t="s">
        <v>10911</v>
      </c>
      <c r="H2206" t="s">
        <v>3640</v>
      </c>
      <c r="I2206" t="s">
        <v>42</v>
      </c>
      <c r="J2206" t="s">
        <v>2611</v>
      </c>
      <c r="K2206" t="s">
        <v>44</v>
      </c>
      <c r="L2206" t="s">
        <v>100</v>
      </c>
      <c r="M2206">
        <v>1948</v>
      </c>
      <c r="N2206">
        <v>77</v>
      </c>
      <c r="P2206" t="s">
        <v>278</v>
      </c>
      <c r="Q2206" t="s">
        <v>83</v>
      </c>
      <c r="R2206" t="s">
        <v>3641</v>
      </c>
      <c r="T2206" t="s">
        <v>3397</v>
      </c>
      <c r="U2206">
        <v>5</v>
      </c>
    </row>
    <row r="2207" spans="1:21" x14ac:dyDescent="0.3">
      <c r="A2207">
        <v>383860</v>
      </c>
      <c r="B2207" t="s">
        <v>39</v>
      </c>
      <c r="C2207" s="7" t="s">
        <v>7</v>
      </c>
      <c r="D2207" t="s">
        <v>3398</v>
      </c>
      <c r="E2207">
        <v>2</v>
      </c>
      <c r="F2207">
        <v>0.52282099999999998</v>
      </c>
      <c r="G2207" t="s">
        <v>10911</v>
      </c>
      <c r="H2207" t="s">
        <v>3642</v>
      </c>
      <c r="I2207" t="s">
        <v>42</v>
      </c>
      <c r="J2207" t="s">
        <v>2635</v>
      </c>
      <c r="K2207" t="s">
        <v>44</v>
      </c>
      <c r="L2207" t="s">
        <v>45</v>
      </c>
      <c r="M2207">
        <v>1988</v>
      </c>
      <c r="N2207">
        <v>37</v>
      </c>
      <c r="O2207" t="s">
        <v>45</v>
      </c>
      <c r="P2207" t="s">
        <v>113</v>
      </c>
      <c r="Q2207" t="s">
        <v>48</v>
      </c>
      <c r="T2207" t="s">
        <v>3157</v>
      </c>
      <c r="U2207">
        <v>4</v>
      </c>
    </row>
    <row r="2208" spans="1:21" x14ac:dyDescent="0.3">
      <c r="A2208">
        <v>383855</v>
      </c>
      <c r="B2208" t="s">
        <v>39</v>
      </c>
      <c r="C2208" s="7" t="s">
        <v>7</v>
      </c>
      <c r="D2208" t="s">
        <v>3400</v>
      </c>
      <c r="E2208">
        <v>9</v>
      </c>
      <c r="F2208">
        <v>0.72098600000000002</v>
      </c>
      <c r="G2208" t="s">
        <v>10911</v>
      </c>
      <c r="H2208" t="s">
        <v>3643</v>
      </c>
      <c r="I2208" t="s">
        <v>42</v>
      </c>
      <c r="J2208" t="s">
        <v>216</v>
      </c>
      <c r="K2208" t="s">
        <v>44</v>
      </c>
      <c r="L2208" t="s">
        <v>45</v>
      </c>
      <c r="M2208">
        <v>1988</v>
      </c>
      <c r="N2208">
        <v>37</v>
      </c>
      <c r="O2208" t="s">
        <v>136</v>
      </c>
      <c r="P2208" t="s">
        <v>273</v>
      </c>
      <c r="Q2208" t="s">
        <v>48</v>
      </c>
      <c r="T2208" t="s">
        <v>3157</v>
      </c>
      <c r="U2208">
        <v>4</v>
      </c>
    </row>
    <row r="2209" spans="1:21" x14ac:dyDescent="0.3">
      <c r="A2209">
        <v>383819</v>
      </c>
      <c r="B2209" t="s">
        <v>39</v>
      </c>
      <c r="C2209" s="7" t="s">
        <v>7</v>
      </c>
      <c r="D2209" t="s">
        <v>3644</v>
      </c>
      <c r="E2209">
        <v>19</v>
      </c>
      <c r="F2209">
        <v>1.1392739999999999</v>
      </c>
      <c r="G2209" t="s">
        <v>10911</v>
      </c>
      <c r="H2209" t="s">
        <v>3645</v>
      </c>
      <c r="I2209" t="s">
        <v>42</v>
      </c>
      <c r="J2209" t="s">
        <v>99</v>
      </c>
      <c r="K2209" t="s">
        <v>44</v>
      </c>
      <c r="L2209" t="s">
        <v>136</v>
      </c>
      <c r="M2209">
        <v>1995</v>
      </c>
      <c r="N2209">
        <v>30</v>
      </c>
      <c r="O2209" t="s">
        <v>100</v>
      </c>
      <c r="P2209" t="s">
        <v>413</v>
      </c>
      <c r="Q2209" t="s">
        <v>48</v>
      </c>
      <c r="T2209" t="s">
        <v>3157</v>
      </c>
      <c r="U2209">
        <v>2</v>
      </c>
    </row>
    <row r="2210" spans="1:21" x14ac:dyDescent="0.3">
      <c r="A2210">
        <v>383766</v>
      </c>
      <c r="B2210" t="s">
        <v>39</v>
      </c>
      <c r="C2210" s="7" t="s">
        <v>7</v>
      </c>
      <c r="D2210" t="s">
        <v>3405</v>
      </c>
      <c r="E2210">
        <v>5</v>
      </c>
      <c r="F2210">
        <v>1.3379350000000001</v>
      </c>
      <c r="G2210" t="s">
        <v>10911</v>
      </c>
      <c r="H2210" t="s">
        <v>3646</v>
      </c>
      <c r="I2210" t="s">
        <v>42</v>
      </c>
      <c r="J2210" t="s">
        <v>3407</v>
      </c>
      <c r="K2210" t="s">
        <v>44</v>
      </c>
      <c r="L2210" t="s">
        <v>100</v>
      </c>
      <c r="M2210">
        <v>1978</v>
      </c>
      <c r="N2210">
        <v>47</v>
      </c>
      <c r="P2210" t="s">
        <v>273</v>
      </c>
      <c r="Q2210" t="s">
        <v>48</v>
      </c>
      <c r="T2210" t="s">
        <v>3408</v>
      </c>
      <c r="U2210">
        <v>5</v>
      </c>
    </row>
    <row r="2211" spans="1:21" x14ac:dyDescent="0.3">
      <c r="A2211">
        <v>383765</v>
      </c>
      <c r="B2211" t="s">
        <v>39</v>
      </c>
      <c r="C2211" s="7" t="s">
        <v>7</v>
      </c>
      <c r="D2211" t="s">
        <v>3405</v>
      </c>
      <c r="E2211">
        <v>4</v>
      </c>
      <c r="F2211">
        <v>1.7737350000000001</v>
      </c>
      <c r="G2211" t="s">
        <v>10911</v>
      </c>
      <c r="H2211" t="s">
        <v>3647</v>
      </c>
      <c r="I2211" t="s">
        <v>42</v>
      </c>
      <c r="J2211" t="s">
        <v>3648</v>
      </c>
      <c r="K2211" t="s">
        <v>44</v>
      </c>
      <c r="L2211" t="s">
        <v>100</v>
      </c>
      <c r="M2211">
        <v>1978</v>
      </c>
      <c r="N2211">
        <v>47</v>
      </c>
      <c r="O2211" t="s">
        <v>100</v>
      </c>
      <c r="P2211" t="s">
        <v>377</v>
      </c>
      <c r="Q2211" t="s">
        <v>48</v>
      </c>
      <c r="T2211" t="s">
        <v>3408</v>
      </c>
      <c r="U2211">
        <v>5</v>
      </c>
    </row>
    <row r="2212" spans="1:21" x14ac:dyDescent="0.3">
      <c r="A2212">
        <v>383759</v>
      </c>
      <c r="B2212" t="s">
        <v>39</v>
      </c>
      <c r="C2212" s="7" t="s">
        <v>7</v>
      </c>
      <c r="D2212" t="s">
        <v>3649</v>
      </c>
      <c r="E2212">
        <v>19</v>
      </c>
      <c r="F2212">
        <v>2.0460539999999998</v>
      </c>
      <c r="G2212" t="s">
        <v>10911</v>
      </c>
      <c r="H2212" t="s">
        <v>3650</v>
      </c>
      <c r="I2212" t="s">
        <v>42</v>
      </c>
      <c r="J2212" t="s">
        <v>3423</v>
      </c>
      <c r="K2212" t="s">
        <v>44</v>
      </c>
      <c r="L2212" t="s">
        <v>100</v>
      </c>
      <c r="M2212">
        <v>1995</v>
      </c>
      <c r="N2212">
        <v>30</v>
      </c>
      <c r="O2212" t="s">
        <v>100</v>
      </c>
      <c r="P2212" t="s">
        <v>188</v>
      </c>
      <c r="Q2212" t="s">
        <v>48</v>
      </c>
      <c r="T2212" t="s">
        <v>78</v>
      </c>
      <c r="U2212">
        <v>4</v>
      </c>
    </row>
    <row r="2213" spans="1:21" x14ac:dyDescent="0.3">
      <c r="A2213">
        <v>383757</v>
      </c>
      <c r="B2213" t="s">
        <v>39</v>
      </c>
      <c r="C2213" s="7" t="s">
        <v>7</v>
      </c>
      <c r="D2213" t="s">
        <v>3649</v>
      </c>
      <c r="E2213">
        <v>17</v>
      </c>
      <c r="F2213">
        <v>1.8182149999999999</v>
      </c>
      <c r="G2213" t="s">
        <v>10911</v>
      </c>
      <c r="H2213" t="s">
        <v>3651</v>
      </c>
      <c r="I2213" t="s">
        <v>42</v>
      </c>
      <c r="J2213" t="s">
        <v>105</v>
      </c>
      <c r="K2213" t="s">
        <v>44</v>
      </c>
      <c r="L2213" t="s">
        <v>100</v>
      </c>
      <c r="M2213">
        <v>1985</v>
      </c>
      <c r="N2213">
        <v>40</v>
      </c>
      <c r="P2213" t="s">
        <v>3324</v>
      </c>
      <c r="Q2213" t="s">
        <v>48</v>
      </c>
      <c r="T2213" t="s">
        <v>78</v>
      </c>
      <c r="U2213">
        <v>4</v>
      </c>
    </row>
    <row r="2214" spans="1:21" x14ac:dyDescent="0.3">
      <c r="A2214">
        <v>383752</v>
      </c>
      <c r="B2214" t="s">
        <v>39</v>
      </c>
      <c r="C2214" s="7" t="s">
        <v>7</v>
      </c>
      <c r="D2214" t="s">
        <v>3649</v>
      </c>
      <c r="E2214">
        <v>12</v>
      </c>
      <c r="F2214">
        <v>0.67366400000000004</v>
      </c>
      <c r="G2214" t="s">
        <v>10911</v>
      </c>
      <c r="H2214" t="s">
        <v>3652</v>
      </c>
      <c r="I2214" t="s">
        <v>42</v>
      </c>
      <c r="J2214" t="s">
        <v>3653</v>
      </c>
      <c r="K2214" t="s">
        <v>44</v>
      </c>
      <c r="L2214" t="s">
        <v>136</v>
      </c>
      <c r="M2214">
        <v>1986</v>
      </c>
      <c r="N2214">
        <v>39</v>
      </c>
      <c r="P2214" t="s">
        <v>63</v>
      </c>
      <c r="Q2214" t="s">
        <v>48</v>
      </c>
      <c r="T2214" t="s">
        <v>78</v>
      </c>
      <c r="U2214">
        <v>3</v>
      </c>
    </row>
    <row r="2215" spans="1:21" x14ac:dyDescent="0.3">
      <c r="A2215">
        <v>383751</v>
      </c>
      <c r="B2215" t="s">
        <v>39</v>
      </c>
      <c r="C2215" s="7" t="s">
        <v>7</v>
      </c>
      <c r="D2215" t="s">
        <v>3649</v>
      </c>
      <c r="E2215">
        <v>11</v>
      </c>
      <c r="F2215">
        <v>0.44019399999999997</v>
      </c>
      <c r="G2215" t="s">
        <v>10911</v>
      </c>
      <c r="H2215" t="s">
        <v>3654</v>
      </c>
      <c r="I2215" t="s">
        <v>42</v>
      </c>
      <c r="J2215" t="s">
        <v>3411</v>
      </c>
      <c r="K2215" t="s">
        <v>44</v>
      </c>
      <c r="L2215" t="s">
        <v>136</v>
      </c>
      <c r="M2215">
        <v>1983</v>
      </c>
      <c r="N2215">
        <v>42</v>
      </c>
      <c r="O2215" t="s">
        <v>136</v>
      </c>
      <c r="P2215" t="s">
        <v>273</v>
      </c>
      <c r="Q2215" t="s">
        <v>48</v>
      </c>
      <c r="T2215" t="s">
        <v>78</v>
      </c>
      <c r="U2215">
        <v>4</v>
      </c>
    </row>
    <row r="2216" spans="1:21" x14ac:dyDescent="0.3">
      <c r="A2216">
        <v>383744</v>
      </c>
      <c r="B2216" t="s">
        <v>39</v>
      </c>
      <c r="C2216" s="7" t="s">
        <v>7</v>
      </c>
      <c r="D2216" t="s">
        <v>3649</v>
      </c>
      <c r="E2216">
        <v>4</v>
      </c>
      <c r="F2216">
        <v>1.970027</v>
      </c>
      <c r="G2216" t="s">
        <v>10911</v>
      </c>
      <c r="H2216" t="s">
        <v>3655</v>
      </c>
      <c r="I2216" t="s">
        <v>42</v>
      </c>
      <c r="J2216" t="s">
        <v>3411</v>
      </c>
      <c r="K2216" t="s">
        <v>44</v>
      </c>
      <c r="L2216" t="s">
        <v>100</v>
      </c>
      <c r="M2216">
        <v>1978</v>
      </c>
      <c r="N2216">
        <v>47</v>
      </c>
      <c r="O2216" t="s">
        <v>100</v>
      </c>
      <c r="P2216" t="s">
        <v>273</v>
      </c>
      <c r="Q2216" t="s">
        <v>48</v>
      </c>
      <c r="T2216" t="s">
        <v>78</v>
      </c>
      <c r="U2216">
        <v>5</v>
      </c>
    </row>
    <row r="2217" spans="1:21" x14ac:dyDescent="0.3">
      <c r="A2217">
        <v>383733</v>
      </c>
      <c r="B2217" t="s">
        <v>39</v>
      </c>
      <c r="C2217" s="7" t="s">
        <v>7</v>
      </c>
      <c r="D2217" t="s">
        <v>3409</v>
      </c>
      <c r="E2217">
        <v>16</v>
      </c>
      <c r="F2217">
        <v>0.78974800000000001</v>
      </c>
      <c r="G2217" t="s">
        <v>10911</v>
      </c>
      <c r="H2217" t="s">
        <v>3656</v>
      </c>
      <c r="I2217" t="s">
        <v>42</v>
      </c>
      <c r="J2217" t="s">
        <v>216</v>
      </c>
      <c r="K2217" t="s">
        <v>44</v>
      </c>
      <c r="L2217" t="s">
        <v>100</v>
      </c>
      <c r="M2217">
        <v>1988</v>
      </c>
      <c r="N2217">
        <v>37</v>
      </c>
      <c r="O2217" t="s">
        <v>100</v>
      </c>
      <c r="P2217" t="s">
        <v>273</v>
      </c>
      <c r="Q2217" t="s">
        <v>48</v>
      </c>
      <c r="T2217" t="s">
        <v>2848</v>
      </c>
      <c r="U2217">
        <v>5</v>
      </c>
    </row>
    <row r="2218" spans="1:21" x14ac:dyDescent="0.3">
      <c r="A2218">
        <v>383715</v>
      </c>
      <c r="B2218" t="s">
        <v>39</v>
      </c>
      <c r="C2218" s="7" t="s">
        <v>7</v>
      </c>
      <c r="D2218" t="s">
        <v>3412</v>
      </c>
      <c r="E2218">
        <v>13</v>
      </c>
      <c r="F2218">
        <v>0.24773999999999999</v>
      </c>
      <c r="G2218" t="s">
        <v>10911</v>
      </c>
      <c r="H2218" t="s">
        <v>3657</v>
      </c>
      <c r="I2218" t="s">
        <v>42</v>
      </c>
      <c r="J2218" t="s">
        <v>216</v>
      </c>
      <c r="K2218" t="s">
        <v>44</v>
      </c>
      <c r="L2218" t="s">
        <v>136</v>
      </c>
      <c r="M2218">
        <v>1990</v>
      </c>
      <c r="N2218">
        <v>35</v>
      </c>
      <c r="O2218" t="s">
        <v>136</v>
      </c>
      <c r="P2218" t="s">
        <v>47</v>
      </c>
      <c r="Q2218" t="s">
        <v>48</v>
      </c>
      <c r="T2218" t="s">
        <v>2848</v>
      </c>
      <c r="U2218">
        <v>1</v>
      </c>
    </row>
    <row r="2219" spans="1:21" x14ac:dyDescent="0.3">
      <c r="A2219">
        <v>383693</v>
      </c>
      <c r="B2219" t="s">
        <v>39</v>
      </c>
      <c r="C2219" s="7" t="s">
        <v>7</v>
      </c>
      <c r="D2219" t="s">
        <v>3417</v>
      </c>
      <c r="E2219">
        <v>9</v>
      </c>
      <c r="F2219">
        <v>0.34031699999999998</v>
      </c>
      <c r="G2219" t="s">
        <v>10911</v>
      </c>
      <c r="H2219" t="s">
        <v>3658</v>
      </c>
      <c r="I2219" t="s">
        <v>42</v>
      </c>
      <c r="J2219" t="s">
        <v>216</v>
      </c>
      <c r="K2219" t="s">
        <v>44</v>
      </c>
      <c r="L2219" t="s">
        <v>100</v>
      </c>
      <c r="M2219">
        <v>1980</v>
      </c>
      <c r="N2219">
        <v>45</v>
      </c>
      <c r="P2219" t="s">
        <v>273</v>
      </c>
      <c r="Q2219" t="s">
        <v>48</v>
      </c>
      <c r="T2219" t="s">
        <v>3157</v>
      </c>
      <c r="U2219">
        <v>5</v>
      </c>
    </row>
    <row r="2220" spans="1:21" x14ac:dyDescent="0.3">
      <c r="A2220">
        <v>383683</v>
      </c>
      <c r="B2220" t="s">
        <v>39</v>
      </c>
      <c r="C2220" s="7" t="s">
        <v>7</v>
      </c>
      <c r="D2220" t="s">
        <v>3421</v>
      </c>
      <c r="E2220">
        <v>28</v>
      </c>
      <c r="F2220">
        <v>1.1234980000000001</v>
      </c>
      <c r="G2220" t="s">
        <v>10911</v>
      </c>
      <c r="H2220" t="s">
        <v>3659</v>
      </c>
      <c r="I2220" t="s">
        <v>42</v>
      </c>
      <c r="J2220" t="s">
        <v>3423</v>
      </c>
      <c r="K2220" t="s">
        <v>44</v>
      </c>
      <c r="L2220" t="s">
        <v>136</v>
      </c>
      <c r="M2220">
        <v>1995</v>
      </c>
      <c r="N2220">
        <v>30</v>
      </c>
      <c r="O2220" t="s">
        <v>100</v>
      </c>
      <c r="P2220" t="s">
        <v>188</v>
      </c>
      <c r="Q2220" t="s">
        <v>48</v>
      </c>
      <c r="T2220" t="s">
        <v>3424</v>
      </c>
      <c r="U2220">
        <v>3</v>
      </c>
    </row>
    <row r="2221" spans="1:21" x14ac:dyDescent="0.3">
      <c r="A2221">
        <v>383680</v>
      </c>
      <c r="B2221" t="s">
        <v>39</v>
      </c>
      <c r="C2221" s="7" t="s">
        <v>7</v>
      </c>
      <c r="D2221" t="s">
        <v>3421</v>
      </c>
      <c r="E2221">
        <v>25</v>
      </c>
      <c r="F2221">
        <v>3.8246950000000002</v>
      </c>
      <c r="G2221" t="s">
        <v>10911</v>
      </c>
      <c r="H2221" t="s">
        <v>3660</v>
      </c>
      <c r="I2221" t="s">
        <v>42</v>
      </c>
      <c r="J2221" t="s">
        <v>216</v>
      </c>
      <c r="K2221" t="s">
        <v>44</v>
      </c>
      <c r="L2221" t="s">
        <v>45</v>
      </c>
      <c r="M2221">
        <v>1978</v>
      </c>
      <c r="N2221">
        <v>47</v>
      </c>
      <c r="P2221" t="s">
        <v>113</v>
      </c>
      <c r="Q2221" t="s">
        <v>48</v>
      </c>
      <c r="T2221" t="s">
        <v>3424</v>
      </c>
      <c r="U2221">
        <v>4</v>
      </c>
    </row>
    <row r="2222" spans="1:21" x14ac:dyDescent="0.3">
      <c r="A2222">
        <v>383677</v>
      </c>
      <c r="B2222" t="s">
        <v>39</v>
      </c>
      <c r="C2222" s="7" t="s">
        <v>7</v>
      </c>
      <c r="D2222" t="s">
        <v>3421</v>
      </c>
      <c r="E2222">
        <v>22</v>
      </c>
      <c r="F2222">
        <v>0.77066400000000002</v>
      </c>
      <c r="G2222" t="s">
        <v>10911</v>
      </c>
      <c r="H2222" t="s">
        <v>3661</v>
      </c>
      <c r="I2222" t="s">
        <v>42</v>
      </c>
      <c r="J2222" t="s">
        <v>99</v>
      </c>
      <c r="K2222" t="s">
        <v>44</v>
      </c>
      <c r="L2222" t="s">
        <v>82</v>
      </c>
      <c r="M2222">
        <v>2002</v>
      </c>
      <c r="N2222">
        <v>23</v>
      </c>
      <c r="O2222" t="s">
        <v>45</v>
      </c>
      <c r="P2222" t="s">
        <v>266</v>
      </c>
      <c r="Q2222" t="s">
        <v>48</v>
      </c>
      <c r="T2222" t="s">
        <v>3424</v>
      </c>
      <c r="U2222">
        <v>2</v>
      </c>
    </row>
    <row r="2223" spans="1:21" x14ac:dyDescent="0.3">
      <c r="A2223">
        <v>383674</v>
      </c>
      <c r="B2223" t="s">
        <v>39</v>
      </c>
      <c r="C2223" s="7" t="s">
        <v>7</v>
      </c>
      <c r="D2223" t="s">
        <v>3421</v>
      </c>
      <c r="E2223">
        <v>19</v>
      </c>
      <c r="F2223">
        <v>1.89547</v>
      </c>
      <c r="G2223" t="s">
        <v>10911</v>
      </c>
      <c r="H2223" t="s">
        <v>3662</v>
      </c>
      <c r="I2223" t="s">
        <v>42</v>
      </c>
      <c r="J2223" t="s">
        <v>216</v>
      </c>
      <c r="K2223" t="s">
        <v>44</v>
      </c>
      <c r="L2223" t="s">
        <v>100</v>
      </c>
      <c r="M2223">
        <v>1973</v>
      </c>
      <c r="N2223">
        <v>52</v>
      </c>
      <c r="P2223" t="s">
        <v>188</v>
      </c>
      <c r="Q2223" t="s">
        <v>48</v>
      </c>
      <c r="T2223" t="s">
        <v>3424</v>
      </c>
      <c r="U2223">
        <v>4</v>
      </c>
    </row>
    <row r="2224" spans="1:21" x14ac:dyDescent="0.3">
      <c r="A2224">
        <v>383672</v>
      </c>
      <c r="B2224" t="s">
        <v>39</v>
      </c>
      <c r="C2224" s="7" t="s">
        <v>7</v>
      </c>
      <c r="D2224" t="s">
        <v>3421</v>
      </c>
      <c r="E2224">
        <v>17</v>
      </c>
      <c r="F2224">
        <v>1.5273429999999999</v>
      </c>
      <c r="G2224" t="s">
        <v>10911</v>
      </c>
      <c r="H2224" t="s">
        <v>3663</v>
      </c>
      <c r="I2224" t="s">
        <v>42</v>
      </c>
      <c r="J2224" t="s">
        <v>216</v>
      </c>
      <c r="K2224" t="s">
        <v>44</v>
      </c>
      <c r="L2224" t="s">
        <v>100</v>
      </c>
      <c r="M2224">
        <v>1925</v>
      </c>
      <c r="N2224">
        <v>100</v>
      </c>
      <c r="P2224" t="s">
        <v>1711</v>
      </c>
      <c r="Q2224" t="s">
        <v>1</v>
      </c>
      <c r="R2224" t="s">
        <v>106</v>
      </c>
      <c r="T2224" t="s">
        <v>3424</v>
      </c>
      <c r="U2224">
        <v>6</v>
      </c>
    </row>
    <row r="2225" spans="1:21" x14ac:dyDescent="0.3">
      <c r="A2225">
        <v>383669</v>
      </c>
      <c r="B2225" t="s">
        <v>39</v>
      </c>
      <c r="C2225" s="7" t="s">
        <v>7</v>
      </c>
      <c r="D2225" t="s">
        <v>3421</v>
      </c>
      <c r="E2225">
        <v>14</v>
      </c>
      <c r="F2225">
        <v>0.95431299999999997</v>
      </c>
      <c r="G2225" t="s">
        <v>10911</v>
      </c>
      <c r="H2225" t="s">
        <v>3664</v>
      </c>
      <c r="I2225" t="s">
        <v>42</v>
      </c>
      <c r="J2225" t="s">
        <v>216</v>
      </c>
      <c r="K2225" t="s">
        <v>44</v>
      </c>
      <c r="L2225" t="s">
        <v>100</v>
      </c>
      <c r="M2225">
        <v>1978</v>
      </c>
      <c r="N2225">
        <v>47</v>
      </c>
      <c r="P2225" t="s">
        <v>273</v>
      </c>
      <c r="Q2225" t="s">
        <v>48</v>
      </c>
      <c r="T2225" t="s">
        <v>3424</v>
      </c>
      <c r="U2225">
        <v>4</v>
      </c>
    </row>
    <row r="2226" spans="1:21" x14ac:dyDescent="0.3">
      <c r="A2226">
        <v>358682</v>
      </c>
      <c r="B2226" t="s">
        <v>39</v>
      </c>
      <c r="C2226" s="7" t="s">
        <v>7</v>
      </c>
      <c r="D2226" t="s">
        <v>3109</v>
      </c>
      <c r="E2226">
        <v>20</v>
      </c>
      <c r="F2226">
        <v>1.5125519999999999</v>
      </c>
      <c r="G2226" t="s">
        <v>10911</v>
      </c>
      <c r="H2226" t="s">
        <v>3665</v>
      </c>
      <c r="I2226" t="s">
        <v>42</v>
      </c>
      <c r="J2226" t="s">
        <v>3321</v>
      </c>
      <c r="K2226" t="s">
        <v>44</v>
      </c>
      <c r="L2226" t="s">
        <v>45</v>
      </c>
      <c r="M2226">
        <v>1998</v>
      </c>
      <c r="N2226">
        <v>27</v>
      </c>
      <c r="O2226" t="s">
        <v>45</v>
      </c>
      <c r="P2226" t="s">
        <v>377</v>
      </c>
      <c r="Q2226" t="s">
        <v>48</v>
      </c>
      <c r="T2226" t="s">
        <v>3112</v>
      </c>
      <c r="U2226">
        <v>3</v>
      </c>
    </row>
    <row r="2227" spans="1:21" x14ac:dyDescent="0.3">
      <c r="A2227">
        <v>358713</v>
      </c>
      <c r="B2227" t="s">
        <v>39</v>
      </c>
      <c r="C2227" s="7" t="s">
        <v>7</v>
      </c>
      <c r="D2227" t="s">
        <v>3315</v>
      </c>
      <c r="E2227">
        <v>16</v>
      </c>
      <c r="F2227">
        <v>1.4159360000000001</v>
      </c>
      <c r="G2227" t="s">
        <v>10911</v>
      </c>
      <c r="H2227" t="s">
        <v>3666</v>
      </c>
      <c r="I2227" t="s">
        <v>42</v>
      </c>
      <c r="J2227" t="s">
        <v>1025</v>
      </c>
      <c r="K2227" t="s">
        <v>44</v>
      </c>
      <c r="L2227" t="s">
        <v>100</v>
      </c>
      <c r="M2227">
        <v>1995</v>
      </c>
      <c r="N2227">
        <v>30</v>
      </c>
      <c r="O2227" t="s">
        <v>100</v>
      </c>
      <c r="P2227" t="s">
        <v>68</v>
      </c>
      <c r="Q2227" t="s">
        <v>48</v>
      </c>
      <c r="T2227" t="s">
        <v>3317</v>
      </c>
      <c r="U2227">
        <v>2</v>
      </c>
    </row>
    <row r="2228" spans="1:21" x14ac:dyDescent="0.3">
      <c r="A2228">
        <v>358721</v>
      </c>
      <c r="B2228" t="s">
        <v>39</v>
      </c>
      <c r="C2228" s="7" t="s">
        <v>7</v>
      </c>
      <c r="D2228" t="s">
        <v>3428</v>
      </c>
      <c r="E2228">
        <v>4</v>
      </c>
      <c r="F2228">
        <v>1.170445</v>
      </c>
      <c r="G2228" t="s">
        <v>10911</v>
      </c>
      <c r="H2228" t="s">
        <v>3667</v>
      </c>
      <c r="I2228" t="s">
        <v>42</v>
      </c>
      <c r="J2228" t="s">
        <v>216</v>
      </c>
      <c r="K2228" t="s">
        <v>44</v>
      </c>
      <c r="L2228" t="s">
        <v>45</v>
      </c>
      <c r="M2228">
        <v>1988</v>
      </c>
      <c r="N2228">
        <v>37</v>
      </c>
      <c r="P2228" t="s">
        <v>68</v>
      </c>
      <c r="Q2228" t="s">
        <v>48</v>
      </c>
      <c r="T2228" t="s">
        <v>3430</v>
      </c>
      <c r="U2228">
        <v>2</v>
      </c>
    </row>
    <row r="2229" spans="1:21" x14ac:dyDescent="0.3">
      <c r="A2229">
        <v>358725</v>
      </c>
      <c r="B2229" t="s">
        <v>39</v>
      </c>
      <c r="C2229" s="7" t="s">
        <v>7</v>
      </c>
      <c r="D2229" t="s">
        <v>3428</v>
      </c>
      <c r="E2229">
        <v>8</v>
      </c>
      <c r="F2229">
        <v>1.823099</v>
      </c>
      <c r="G2229" t="s">
        <v>10911</v>
      </c>
      <c r="H2229" t="s">
        <v>3668</v>
      </c>
      <c r="I2229" t="s">
        <v>42</v>
      </c>
      <c r="J2229" t="s">
        <v>216</v>
      </c>
      <c r="K2229" t="s">
        <v>44</v>
      </c>
      <c r="L2229" t="s">
        <v>45</v>
      </c>
      <c r="M2229">
        <v>1993</v>
      </c>
      <c r="N2229">
        <v>32</v>
      </c>
      <c r="P2229" t="s">
        <v>68</v>
      </c>
      <c r="Q2229" t="s">
        <v>48</v>
      </c>
      <c r="T2229" t="s">
        <v>3430</v>
      </c>
      <c r="U2229">
        <v>2</v>
      </c>
    </row>
    <row r="2230" spans="1:21" x14ac:dyDescent="0.3">
      <c r="A2230">
        <v>358728</v>
      </c>
      <c r="B2230" t="s">
        <v>39</v>
      </c>
      <c r="C2230" s="7" t="s">
        <v>7</v>
      </c>
      <c r="D2230" t="s">
        <v>3428</v>
      </c>
      <c r="E2230">
        <v>11</v>
      </c>
      <c r="F2230">
        <v>1.7568569999999999</v>
      </c>
      <c r="G2230" t="s">
        <v>10911</v>
      </c>
      <c r="H2230" t="s">
        <v>3669</v>
      </c>
      <c r="I2230" t="s">
        <v>42</v>
      </c>
      <c r="J2230" t="s">
        <v>216</v>
      </c>
      <c r="K2230" t="s">
        <v>44</v>
      </c>
      <c r="L2230" t="s">
        <v>100</v>
      </c>
      <c r="M2230">
        <v>1988</v>
      </c>
      <c r="N2230">
        <v>37</v>
      </c>
      <c r="P2230" t="s">
        <v>68</v>
      </c>
      <c r="Q2230" t="s">
        <v>48</v>
      </c>
      <c r="T2230" t="s">
        <v>3430</v>
      </c>
      <c r="U2230">
        <v>2</v>
      </c>
    </row>
    <row r="2231" spans="1:21" x14ac:dyDescent="0.3">
      <c r="A2231">
        <v>358731</v>
      </c>
      <c r="B2231" t="s">
        <v>39</v>
      </c>
      <c r="C2231" s="7" t="s">
        <v>7</v>
      </c>
      <c r="D2231" t="s">
        <v>3428</v>
      </c>
      <c r="E2231">
        <v>14</v>
      </c>
      <c r="F2231">
        <v>2.6488</v>
      </c>
      <c r="G2231" t="s">
        <v>10911</v>
      </c>
      <c r="H2231" t="s">
        <v>3670</v>
      </c>
      <c r="I2231" t="s">
        <v>42</v>
      </c>
      <c r="J2231" t="s">
        <v>105</v>
      </c>
      <c r="K2231" t="s">
        <v>44</v>
      </c>
      <c r="L2231" t="s">
        <v>45</v>
      </c>
      <c r="M2231">
        <v>2000</v>
      </c>
      <c r="N2231">
        <v>25</v>
      </c>
      <c r="O2231" t="s">
        <v>100</v>
      </c>
      <c r="P2231" t="s">
        <v>68</v>
      </c>
      <c r="Q2231" t="s">
        <v>48</v>
      </c>
      <c r="T2231" t="s">
        <v>3671</v>
      </c>
      <c r="U2231">
        <v>2</v>
      </c>
    </row>
    <row r="2232" spans="1:21" x14ac:dyDescent="0.3">
      <c r="A2232">
        <v>660369428</v>
      </c>
      <c r="B2232" t="s">
        <v>39</v>
      </c>
      <c r="C2232" s="7" t="s">
        <v>7</v>
      </c>
      <c r="D2232" t="s">
        <v>3119</v>
      </c>
      <c r="E2232">
        <v>25</v>
      </c>
      <c r="F2232">
        <v>0.131969</v>
      </c>
      <c r="G2232" t="s">
        <v>10908</v>
      </c>
      <c r="H2232" t="s">
        <v>3672</v>
      </c>
      <c r="I2232" t="s">
        <v>42</v>
      </c>
      <c r="J2232" t="s">
        <v>3673</v>
      </c>
      <c r="K2232" t="s">
        <v>44</v>
      </c>
      <c r="L2232" t="s">
        <v>136</v>
      </c>
      <c r="M2232">
        <v>2019</v>
      </c>
      <c r="N2232">
        <v>6</v>
      </c>
      <c r="P2232" t="s">
        <v>68</v>
      </c>
      <c r="Q2232" t="s">
        <v>48</v>
      </c>
      <c r="T2232" t="s">
        <v>3121</v>
      </c>
      <c r="U2232">
        <v>2</v>
      </c>
    </row>
    <row r="2233" spans="1:21" x14ac:dyDescent="0.3">
      <c r="A2233">
        <v>656960031</v>
      </c>
      <c r="B2233" t="s">
        <v>39</v>
      </c>
      <c r="C2233" s="7" t="s">
        <v>7</v>
      </c>
      <c r="D2233" t="s">
        <v>3113</v>
      </c>
      <c r="E2233">
        <v>313</v>
      </c>
      <c r="F2233">
        <v>0.62427100000000002</v>
      </c>
      <c r="G2233" t="s">
        <v>10908</v>
      </c>
      <c r="H2233" t="s">
        <v>3674</v>
      </c>
      <c r="I2233" t="s">
        <v>42</v>
      </c>
      <c r="J2233" t="s">
        <v>1737</v>
      </c>
      <c r="K2233" t="s">
        <v>44</v>
      </c>
      <c r="L2233" t="s">
        <v>46</v>
      </c>
      <c r="O2233" t="s">
        <v>136</v>
      </c>
      <c r="P2233" t="s">
        <v>73</v>
      </c>
      <c r="Q2233" t="s">
        <v>48</v>
      </c>
      <c r="T2233" t="s">
        <v>3112</v>
      </c>
      <c r="U2233">
        <v>2</v>
      </c>
    </row>
    <row r="2234" spans="1:21" x14ac:dyDescent="0.3">
      <c r="A2234">
        <v>654935095</v>
      </c>
      <c r="B2234" t="s">
        <v>39</v>
      </c>
      <c r="C2234" s="7" t="s">
        <v>7</v>
      </c>
      <c r="D2234" t="s">
        <v>3675</v>
      </c>
      <c r="E2234">
        <v>16</v>
      </c>
      <c r="F2234">
        <v>0.272704</v>
      </c>
      <c r="G2234" t="s">
        <v>10908</v>
      </c>
      <c r="H2234" t="s">
        <v>3676</v>
      </c>
      <c r="I2234" t="s">
        <v>42</v>
      </c>
      <c r="J2234" t="s">
        <v>1623</v>
      </c>
      <c r="K2234" t="s">
        <v>44</v>
      </c>
      <c r="L2234" t="s">
        <v>46</v>
      </c>
      <c r="O2234" t="s">
        <v>136</v>
      </c>
      <c r="P2234" t="s">
        <v>122</v>
      </c>
      <c r="Q2234" t="s">
        <v>48</v>
      </c>
      <c r="T2234" t="s">
        <v>1623</v>
      </c>
      <c r="U2234">
        <v>2</v>
      </c>
    </row>
    <row r="2235" spans="1:21" x14ac:dyDescent="0.3">
      <c r="A2235">
        <v>627998927</v>
      </c>
      <c r="B2235" t="s">
        <v>39</v>
      </c>
      <c r="C2235" s="7" t="s">
        <v>7</v>
      </c>
      <c r="D2235" t="s">
        <v>3185</v>
      </c>
      <c r="E2235">
        <v>84</v>
      </c>
      <c r="F2235">
        <v>1.565806</v>
      </c>
      <c r="G2235" t="s">
        <v>10908</v>
      </c>
      <c r="H2235" t="s">
        <v>3677</v>
      </c>
      <c r="I2235" t="s">
        <v>42</v>
      </c>
      <c r="J2235" t="s">
        <v>3678</v>
      </c>
      <c r="K2235" t="s">
        <v>44</v>
      </c>
      <c r="L2235" t="s">
        <v>100</v>
      </c>
      <c r="P2235" t="s">
        <v>68</v>
      </c>
      <c r="Q2235" t="s">
        <v>83</v>
      </c>
      <c r="R2235" t="s">
        <v>896</v>
      </c>
      <c r="T2235" t="s">
        <v>3187</v>
      </c>
      <c r="U2235">
        <v>3</v>
      </c>
    </row>
    <row r="2236" spans="1:21" x14ac:dyDescent="0.3">
      <c r="A2236">
        <v>614941719</v>
      </c>
      <c r="B2236" t="s">
        <v>39</v>
      </c>
      <c r="C2236" s="7" t="s">
        <v>7</v>
      </c>
      <c r="D2236" t="s">
        <v>3679</v>
      </c>
      <c r="E2236">
        <v>12</v>
      </c>
      <c r="F2236">
        <v>0.24934000000000001</v>
      </c>
      <c r="G2236" t="s">
        <v>10908</v>
      </c>
      <c r="H2236" t="s">
        <v>3680</v>
      </c>
      <c r="I2236" t="s">
        <v>42</v>
      </c>
      <c r="J2236" t="s">
        <v>3681</v>
      </c>
      <c r="K2236" t="s">
        <v>44</v>
      </c>
      <c r="L2236" t="s">
        <v>46</v>
      </c>
      <c r="O2236" t="s">
        <v>46</v>
      </c>
      <c r="P2236" t="s">
        <v>73</v>
      </c>
      <c r="Q2236" t="s">
        <v>48</v>
      </c>
      <c r="T2236" t="s">
        <v>3681</v>
      </c>
      <c r="U2236">
        <v>2</v>
      </c>
    </row>
    <row r="2237" spans="1:21" x14ac:dyDescent="0.3">
      <c r="A2237">
        <v>611065355</v>
      </c>
      <c r="B2237" t="s">
        <v>39</v>
      </c>
      <c r="C2237" s="7" t="s">
        <v>7</v>
      </c>
      <c r="D2237" t="s">
        <v>3682</v>
      </c>
      <c r="E2237">
        <v>13</v>
      </c>
      <c r="F2237">
        <v>3.2250260000000002</v>
      </c>
      <c r="G2237" t="s">
        <v>10908</v>
      </c>
      <c r="H2237" t="s">
        <v>3683</v>
      </c>
      <c r="I2237" t="s">
        <v>42</v>
      </c>
      <c r="J2237" t="s">
        <v>3684</v>
      </c>
      <c r="K2237" t="s">
        <v>44</v>
      </c>
      <c r="L2237" t="s">
        <v>46</v>
      </c>
      <c r="O2237" t="s">
        <v>136</v>
      </c>
      <c r="P2237" t="s">
        <v>73</v>
      </c>
      <c r="Q2237" t="s">
        <v>1</v>
      </c>
      <c r="R2237" t="s">
        <v>106</v>
      </c>
      <c r="T2237" t="s">
        <v>3684</v>
      </c>
      <c r="U2237">
        <v>2</v>
      </c>
    </row>
    <row r="2238" spans="1:21" x14ac:dyDescent="0.3">
      <c r="A2238">
        <v>611065301</v>
      </c>
      <c r="B2238" t="s">
        <v>39</v>
      </c>
      <c r="C2238" s="7" t="s">
        <v>7</v>
      </c>
      <c r="D2238" t="s">
        <v>3682</v>
      </c>
      <c r="E2238">
        <v>4</v>
      </c>
      <c r="F2238">
        <v>2.27698</v>
      </c>
      <c r="G2238" t="s">
        <v>10908</v>
      </c>
      <c r="H2238" t="s">
        <v>3685</v>
      </c>
      <c r="I2238" t="s">
        <v>42</v>
      </c>
      <c r="J2238" t="s">
        <v>3684</v>
      </c>
      <c r="K2238" t="s">
        <v>44</v>
      </c>
      <c r="L2238" t="s">
        <v>46</v>
      </c>
      <c r="O2238" t="s">
        <v>136</v>
      </c>
      <c r="P2238" t="s">
        <v>122</v>
      </c>
      <c r="Q2238" t="s">
        <v>1</v>
      </c>
      <c r="R2238" t="s">
        <v>106</v>
      </c>
      <c r="T2238" t="s">
        <v>3684</v>
      </c>
      <c r="U2238">
        <v>2</v>
      </c>
    </row>
    <row r="2239" spans="1:21" x14ac:dyDescent="0.3">
      <c r="A2239">
        <v>611064749</v>
      </c>
      <c r="B2239" t="s">
        <v>39</v>
      </c>
      <c r="C2239" s="7" t="s">
        <v>7</v>
      </c>
      <c r="D2239" t="s">
        <v>3686</v>
      </c>
      <c r="E2239">
        <v>8</v>
      </c>
      <c r="F2239">
        <v>4.5679879999999997</v>
      </c>
      <c r="G2239" t="s">
        <v>10908</v>
      </c>
      <c r="H2239" t="s">
        <v>3687</v>
      </c>
      <c r="I2239" t="s">
        <v>42</v>
      </c>
      <c r="J2239" t="s">
        <v>3681</v>
      </c>
      <c r="K2239" t="s">
        <v>44</v>
      </c>
      <c r="L2239" t="s">
        <v>62</v>
      </c>
      <c r="O2239" t="s">
        <v>62</v>
      </c>
      <c r="P2239" t="s">
        <v>122</v>
      </c>
      <c r="Q2239" t="s">
        <v>48</v>
      </c>
      <c r="T2239" t="s">
        <v>3681</v>
      </c>
      <c r="U2239">
        <v>2</v>
      </c>
    </row>
    <row r="2240" spans="1:21" x14ac:dyDescent="0.3">
      <c r="A2240">
        <v>611064281</v>
      </c>
      <c r="B2240" t="s">
        <v>39</v>
      </c>
      <c r="C2240" s="7" t="s">
        <v>7</v>
      </c>
      <c r="D2240" t="s">
        <v>3679</v>
      </c>
      <c r="E2240">
        <v>5</v>
      </c>
      <c r="F2240">
        <v>2.06209</v>
      </c>
      <c r="G2240" t="s">
        <v>10908</v>
      </c>
      <c r="H2240" t="s">
        <v>3688</v>
      </c>
      <c r="I2240" t="s">
        <v>42</v>
      </c>
      <c r="J2240" t="s">
        <v>3681</v>
      </c>
      <c r="K2240" t="s">
        <v>44</v>
      </c>
      <c r="L2240" t="s">
        <v>62</v>
      </c>
      <c r="O2240" t="s">
        <v>62</v>
      </c>
      <c r="P2240" t="s">
        <v>122</v>
      </c>
      <c r="Q2240" t="s">
        <v>48</v>
      </c>
      <c r="T2240" t="s">
        <v>3681</v>
      </c>
      <c r="U2240">
        <v>1</v>
      </c>
    </row>
    <row r="2241" spans="1:21" x14ac:dyDescent="0.3">
      <c r="A2241">
        <v>611064269</v>
      </c>
      <c r="B2241" t="s">
        <v>39</v>
      </c>
      <c r="C2241" s="7" t="s">
        <v>7</v>
      </c>
      <c r="D2241" t="s">
        <v>3679</v>
      </c>
      <c r="E2241">
        <v>3</v>
      </c>
      <c r="F2241">
        <v>4.0835179999999998</v>
      </c>
      <c r="G2241" t="s">
        <v>10908</v>
      </c>
      <c r="H2241" t="s">
        <v>3689</v>
      </c>
      <c r="I2241" t="s">
        <v>42</v>
      </c>
      <c r="J2241" t="s">
        <v>3681</v>
      </c>
      <c r="K2241" t="s">
        <v>44</v>
      </c>
      <c r="L2241" t="s">
        <v>62</v>
      </c>
      <c r="O2241" t="s">
        <v>45</v>
      </c>
      <c r="P2241" t="s">
        <v>73</v>
      </c>
      <c r="Q2241" t="s">
        <v>48</v>
      </c>
      <c r="T2241" t="s">
        <v>3681</v>
      </c>
      <c r="U2241">
        <v>1</v>
      </c>
    </row>
    <row r="2242" spans="1:21" x14ac:dyDescent="0.3">
      <c r="A2242">
        <v>611063934</v>
      </c>
      <c r="B2242" t="s">
        <v>39</v>
      </c>
      <c r="C2242" s="7" t="s">
        <v>7</v>
      </c>
      <c r="D2242" t="s">
        <v>3690</v>
      </c>
      <c r="E2242">
        <v>10</v>
      </c>
      <c r="F2242">
        <v>1.7505740000000001</v>
      </c>
      <c r="G2242" t="s">
        <v>10908</v>
      </c>
      <c r="H2242" t="s">
        <v>3691</v>
      </c>
      <c r="I2242" t="s">
        <v>42</v>
      </c>
      <c r="J2242" t="s">
        <v>3681</v>
      </c>
      <c r="K2242" t="s">
        <v>44</v>
      </c>
      <c r="L2242" t="s">
        <v>62</v>
      </c>
      <c r="O2242" t="s">
        <v>62</v>
      </c>
      <c r="P2242" t="s">
        <v>122</v>
      </c>
      <c r="Q2242" t="s">
        <v>48</v>
      </c>
      <c r="T2242" t="s">
        <v>3681</v>
      </c>
      <c r="U2242">
        <v>2</v>
      </c>
    </row>
    <row r="2243" spans="1:21" x14ac:dyDescent="0.3">
      <c r="A2243">
        <v>611063892</v>
      </c>
      <c r="B2243" t="s">
        <v>39</v>
      </c>
      <c r="C2243" s="7" t="s">
        <v>7</v>
      </c>
      <c r="D2243" t="s">
        <v>3690</v>
      </c>
      <c r="E2243">
        <v>3</v>
      </c>
      <c r="F2243">
        <v>0.86335899999999999</v>
      </c>
      <c r="G2243" t="s">
        <v>10908</v>
      </c>
      <c r="H2243" t="s">
        <v>3692</v>
      </c>
      <c r="I2243" t="s">
        <v>42</v>
      </c>
      <c r="J2243" t="s">
        <v>3681</v>
      </c>
      <c r="K2243" t="s">
        <v>44</v>
      </c>
      <c r="L2243" t="s">
        <v>62</v>
      </c>
      <c r="O2243" t="s">
        <v>62</v>
      </c>
      <c r="P2243" t="s">
        <v>63</v>
      </c>
      <c r="Q2243" t="s">
        <v>48</v>
      </c>
      <c r="T2243" t="s">
        <v>3681</v>
      </c>
      <c r="U2243">
        <v>1</v>
      </c>
    </row>
    <row r="2244" spans="1:21" x14ac:dyDescent="0.3">
      <c r="A2244">
        <v>611062654</v>
      </c>
      <c r="B2244" t="s">
        <v>39</v>
      </c>
      <c r="C2244" s="7" t="s">
        <v>7</v>
      </c>
      <c r="D2244" t="s">
        <v>3693</v>
      </c>
      <c r="E2244">
        <v>9</v>
      </c>
      <c r="F2244">
        <v>0.79884500000000003</v>
      </c>
      <c r="G2244" t="s">
        <v>10908</v>
      </c>
      <c r="H2244" t="s">
        <v>3694</v>
      </c>
      <c r="I2244" t="s">
        <v>42</v>
      </c>
      <c r="J2244" t="s">
        <v>3681</v>
      </c>
      <c r="K2244" t="s">
        <v>44</v>
      </c>
      <c r="L2244" t="s">
        <v>100</v>
      </c>
      <c r="O2244" t="s">
        <v>45</v>
      </c>
      <c r="P2244" t="s">
        <v>47</v>
      </c>
      <c r="Q2244" t="s">
        <v>48</v>
      </c>
      <c r="T2244" t="s">
        <v>3681</v>
      </c>
      <c r="U2244">
        <v>3</v>
      </c>
    </row>
    <row r="2245" spans="1:21" x14ac:dyDescent="0.3">
      <c r="A2245">
        <v>611062648</v>
      </c>
      <c r="B2245" t="s">
        <v>39</v>
      </c>
      <c r="C2245" s="7" t="s">
        <v>7</v>
      </c>
      <c r="D2245" t="s">
        <v>3693</v>
      </c>
      <c r="E2245">
        <v>8</v>
      </c>
      <c r="F2245">
        <v>2.939956</v>
      </c>
      <c r="G2245" t="s">
        <v>10908</v>
      </c>
      <c r="H2245" t="s">
        <v>3695</v>
      </c>
      <c r="I2245" t="s">
        <v>42</v>
      </c>
      <c r="J2245" t="s">
        <v>3681</v>
      </c>
      <c r="K2245" t="s">
        <v>44</v>
      </c>
      <c r="L2245" t="s">
        <v>62</v>
      </c>
      <c r="O2245" t="s">
        <v>62</v>
      </c>
      <c r="P2245" t="s">
        <v>73</v>
      </c>
      <c r="Q2245" t="s">
        <v>48</v>
      </c>
      <c r="T2245" t="s">
        <v>3681</v>
      </c>
      <c r="U2245">
        <v>1</v>
      </c>
    </row>
    <row r="2246" spans="1:21" x14ac:dyDescent="0.3">
      <c r="A2246">
        <v>610781269</v>
      </c>
      <c r="B2246" t="s">
        <v>39</v>
      </c>
      <c r="C2246" s="7" t="s">
        <v>7</v>
      </c>
      <c r="D2246" t="s">
        <v>3445</v>
      </c>
      <c r="E2246">
        <v>19</v>
      </c>
      <c r="F2246">
        <v>2.5209570000000001</v>
      </c>
      <c r="G2246" t="s">
        <v>10908</v>
      </c>
      <c r="H2246" t="s">
        <v>3696</v>
      </c>
      <c r="I2246" t="s">
        <v>42</v>
      </c>
      <c r="J2246" t="s">
        <v>2013</v>
      </c>
      <c r="K2246" t="s">
        <v>44</v>
      </c>
      <c r="L2246" t="s">
        <v>62</v>
      </c>
      <c r="O2246" t="s">
        <v>62</v>
      </c>
      <c r="P2246" t="s">
        <v>73</v>
      </c>
      <c r="Q2246" t="s">
        <v>1</v>
      </c>
      <c r="R2246" t="s">
        <v>106</v>
      </c>
      <c r="T2246" t="s">
        <v>3317</v>
      </c>
      <c r="U2246">
        <v>1</v>
      </c>
    </row>
    <row r="2247" spans="1:21" x14ac:dyDescent="0.3">
      <c r="A2247">
        <v>610781251</v>
      </c>
      <c r="B2247" t="s">
        <v>39</v>
      </c>
      <c r="C2247" s="7" t="s">
        <v>7</v>
      </c>
      <c r="D2247" t="s">
        <v>3445</v>
      </c>
      <c r="E2247">
        <v>16</v>
      </c>
      <c r="F2247">
        <v>1.213973</v>
      </c>
      <c r="G2247" t="s">
        <v>10908</v>
      </c>
      <c r="H2247" t="s">
        <v>3697</v>
      </c>
      <c r="I2247" t="s">
        <v>42</v>
      </c>
      <c r="J2247" t="s">
        <v>2013</v>
      </c>
      <c r="K2247" t="s">
        <v>44</v>
      </c>
      <c r="L2247" t="s">
        <v>62</v>
      </c>
      <c r="O2247" t="s">
        <v>62</v>
      </c>
      <c r="P2247" t="s">
        <v>122</v>
      </c>
      <c r="Q2247" t="s">
        <v>1</v>
      </c>
      <c r="R2247" t="s">
        <v>106</v>
      </c>
      <c r="T2247" t="s">
        <v>3317</v>
      </c>
      <c r="U2247">
        <v>1</v>
      </c>
    </row>
    <row r="2248" spans="1:21" x14ac:dyDescent="0.3">
      <c r="A2248">
        <v>610452068</v>
      </c>
      <c r="B2248" t="s">
        <v>39</v>
      </c>
      <c r="C2248" s="7" t="s">
        <v>7</v>
      </c>
      <c r="D2248" t="s">
        <v>3698</v>
      </c>
      <c r="E2248">
        <v>1</v>
      </c>
      <c r="F2248">
        <v>3.0472079999999999</v>
      </c>
      <c r="G2248" t="s">
        <v>10908</v>
      </c>
      <c r="H2248" t="s">
        <v>3699</v>
      </c>
      <c r="I2248" t="s">
        <v>42</v>
      </c>
      <c r="J2248" t="s">
        <v>3684</v>
      </c>
      <c r="K2248" t="s">
        <v>44</v>
      </c>
      <c r="L2248" t="s">
        <v>62</v>
      </c>
      <c r="O2248" t="s">
        <v>62</v>
      </c>
      <c r="P2248" t="s">
        <v>122</v>
      </c>
      <c r="Q2248" t="s">
        <v>48</v>
      </c>
      <c r="S2248" t="s">
        <v>3700</v>
      </c>
      <c r="T2248" t="s">
        <v>3684</v>
      </c>
      <c r="U2248">
        <v>1</v>
      </c>
    </row>
    <row r="2249" spans="1:21" x14ac:dyDescent="0.3">
      <c r="A2249">
        <v>598655927</v>
      </c>
      <c r="B2249" t="s">
        <v>39</v>
      </c>
      <c r="C2249" s="7" t="s">
        <v>7</v>
      </c>
      <c r="D2249" t="s">
        <v>3701</v>
      </c>
      <c r="E2249">
        <v>11</v>
      </c>
      <c r="F2249">
        <v>1.771903</v>
      </c>
      <c r="G2249" t="s">
        <v>10908</v>
      </c>
      <c r="H2249" t="s">
        <v>3702</v>
      </c>
      <c r="I2249" t="s">
        <v>42</v>
      </c>
      <c r="J2249" t="s">
        <v>3703</v>
      </c>
      <c r="K2249" t="s">
        <v>44</v>
      </c>
      <c r="L2249" t="s">
        <v>136</v>
      </c>
      <c r="O2249" t="s">
        <v>62</v>
      </c>
      <c r="P2249" t="s">
        <v>73</v>
      </c>
      <c r="Q2249" t="s">
        <v>48</v>
      </c>
      <c r="T2249" t="s">
        <v>3703</v>
      </c>
      <c r="U2249">
        <v>2</v>
      </c>
    </row>
    <row r="2250" spans="1:21" x14ac:dyDescent="0.3">
      <c r="A2250">
        <v>592591906</v>
      </c>
      <c r="B2250" t="s">
        <v>39</v>
      </c>
      <c r="C2250" s="7" t="s">
        <v>7</v>
      </c>
      <c r="D2250" t="s">
        <v>3445</v>
      </c>
      <c r="E2250">
        <v>12</v>
      </c>
      <c r="F2250">
        <v>2.2099220000000002</v>
      </c>
      <c r="G2250" t="s">
        <v>10908</v>
      </c>
      <c r="H2250" t="s">
        <v>3704</v>
      </c>
      <c r="I2250" t="s">
        <v>42</v>
      </c>
      <c r="J2250" t="s">
        <v>2013</v>
      </c>
      <c r="K2250" t="s">
        <v>44</v>
      </c>
      <c r="L2250" t="s">
        <v>46</v>
      </c>
      <c r="O2250" t="s">
        <v>136</v>
      </c>
      <c r="P2250" t="s">
        <v>122</v>
      </c>
      <c r="Q2250" t="s">
        <v>48</v>
      </c>
      <c r="T2250" t="s">
        <v>3317</v>
      </c>
      <c r="U2250">
        <v>1</v>
      </c>
    </row>
    <row r="2251" spans="1:21" x14ac:dyDescent="0.3">
      <c r="A2251">
        <v>592591894</v>
      </c>
      <c r="B2251" t="s">
        <v>39</v>
      </c>
      <c r="C2251" s="7" t="s">
        <v>7</v>
      </c>
      <c r="D2251" t="s">
        <v>3445</v>
      </c>
      <c r="E2251">
        <v>10</v>
      </c>
      <c r="F2251">
        <v>7.5988670000000003</v>
      </c>
      <c r="G2251" t="s">
        <v>10908</v>
      </c>
      <c r="H2251" t="s">
        <v>3705</v>
      </c>
      <c r="I2251" t="s">
        <v>42</v>
      </c>
      <c r="J2251" t="s">
        <v>2013</v>
      </c>
      <c r="K2251" t="s">
        <v>44</v>
      </c>
      <c r="L2251" t="s">
        <v>46</v>
      </c>
      <c r="O2251" t="s">
        <v>136</v>
      </c>
      <c r="P2251" t="s">
        <v>122</v>
      </c>
      <c r="Q2251" t="s">
        <v>48</v>
      </c>
      <c r="S2251" t="s">
        <v>3706</v>
      </c>
      <c r="T2251" t="s">
        <v>3317</v>
      </c>
      <c r="U2251">
        <v>2</v>
      </c>
    </row>
    <row r="2252" spans="1:21" x14ac:dyDescent="0.3">
      <c r="A2252">
        <v>592591882</v>
      </c>
      <c r="B2252" t="s">
        <v>39</v>
      </c>
      <c r="C2252" s="7" t="s">
        <v>7</v>
      </c>
      <c r="D2252" t="s">
        <v>3445</v>
      </c>
      <c r="E2252">
        <v>8</v>
      </c>
      <c r="F2252">
        <v>2.3604270000000001</v>
      </c>
      <c r="G2252" t="s">
        <v>10908</v>
      </c>
      <c r="H2252" t="s">
        <v>3707</v>
      </c>
      <c r="I2252" t="s">
        <v>42</v>
      </c>
      <c r="J2252" t="s">
        <v>2013</v>
      </c>
      <c r="K2252" t="s">
        <v>44</v>
      </c>
      <c r="L2252" t="s">
        <v>46</v>
      </c>
      <c r="O2252" t="s">
        <v>136</v>
      </c>
      <c r="P2252" t="s">
        <v>122</v>
      </c>
      <c r="Q2252" t="s">
        <v>48</v>
      </c>
      <c r="S2252" t="s">
        <v>3708</v>
      </c>
      <c r="T2252" t="s">
        <v>3317</v>
      </c>
      <c r="U2252">
        <v>2</v>
      </c>
    </row>
    <row r="2253" spans="1:21" x14ac:dyDescent="0.3">
      <c r="A2253">
        <v>592352940</v>
      </c>
      <c r="B2253" t="s">
        <v>39</v>
      </c>
      <c r="C2253" s="7" t="s">
        <v>7</v>
      </c>
      <c r="D2253" t="s">
        <v>3709</v>
      </c>
      <c r="E2253">
        <v>1</v>
      </c>
      <c r="F2253">
        <v>2.860881</v>
      </c>
      <c r="G2253" t="s">
        <v>10908</v>
      </c>
      <c r="H2253" t="s">
        <v>3710</v>
      </c>
      <c r="I2253" t="s">
        <v>42</v>
      </c>
      <c r="J2253" t="s">
        <v>105</v>
      </c>
      <c r="K2253" t="s">
        <v>44</v>
      </c>
      <c r="L2253" t="s">
        <v>136</v>
      </c>
      <c r="O2253" t="s">
        <v>136</v>
      </c>
      <c r="P2253" t="s">
        <v>68</v>
      </c>
      <c r="Q2253" t="s">
        <v>48</v>
      </c>
      <c r="T2253" t="s">
        <v>2524</v>
      </c>
      <c r="U2253">
        <v>1</v>
      </c>
    </row>
    <row r="2254" spans="1:21" x14ac:dyDescent="0.3">
      <c r="A2254">
        <v>592352934</v>
      </c>
      <c r="B2254" t="s">
        <v>39</v>
      </c>
      <c r="C2254" s="7" t="s">
        <v>7</v>
      </c>
      <c r="D2254" t="s">
        <v>3709</v>
      </c>
      <c r="E2254">
        <v>16</v>
      </c>
      <c r="F2254">
        <v>0.69798800000000005</v>
      </c>
      <c r="G2254" t="s">
        <v>10908</v>
      </c>
      <c r="H2254" t="s">
        <v>3711</v>
      </c>
      <c r="I2254" t="s">
        <v>42</v>
      </c>
      <c r="J2254" t="s">
        <v>105</v>
      </c>
      <c r="K2254" t="s">
        <v>44</v>
      </c>
      <c r="L2254" t="s">
        <v>136</v>
      </c>
      <c r="O2254" t="s">
        <v>136</v>
      </c>
      <c r="P2254" t="s">
        <v>122</v>
      </c>
      <c r="Q2254" t="s">
        <v>48</v>
      </c>
      <c r="S2254" t="s">
        <v>3712</v>
      </c>
      <c r="T2254" t="s">
        <v>2524</v>
      </c>
      <c r="U2254">
        <v>1</v>
      </c>
    </row>
    <row r="2255" spans="1:21" x14ac:dyDescent="0.3">
      <c r="A2255">
        <v>592304822</v>
      </c>
      <c r="B2255" t="s">
        <v>39</v>
      </c>
      <c r="C2255" s="7" t="s">
        <v>7</v>
      </c>
      <c r="D2255" t="s">
        <v>3119</v>
      </c>
      <c r="E2255">
        <v>5</v>
      </c>
      <c r="F2255">
        <v>1.3458870000000001</v>
      </c>
      <c r="G2255" t="s">
        <v>10908</v>
      </c>
      <c r="H2255" t="s">
        <v>3713</v>
      </c>
      <c r="I2255" t="s">
        <v>42</v>
      </c>
      <c r="J2255" t="s">
        <v>3714</v>
      </c>
      <c r="K2255" t="s">
        <v>44</v>
      </c>
      <c r="L2255" t="s">
        <v>46</v>
      </c>
      <c r="O2255" t="s">
        <v>136</v>
      </c>
      <c r="P2255" t="s">
        <v>122</v>
      </c>
      <c r="Q2255" t="s">
        <v>48</v>
      </c>
      <c r="S2255" t="s">
        <v>3715</v>
      </c>
      <c r="T2255" t="s">
        <v>3121</v>
      </c>
      <c r="U2255">
        <v>2</v>
      </c>
    </row>
    <row r="2256" spans="1:21" x14ac:dyDescent="0.3">
      <c r="A2256">
        <v>592304795</v>
      </c>
      <c r="B2256" t="s">
        <v>39</v>
      </c>
      <c r="C2256" s="7" t="s">
        <v>7</v>
      </c>
      <c r="D2256" t="s">
        <v>3119</v>
      </c>
      <c r="E2256">
        <v>15</v>
      </c>
      <c r="F2256">
        <v>0.77946800000000005</v>
      </c>
      <c r="G2256" t="s">
        <v>10908</v>
      </c>
      <c r="H2256" t="s">
        <v>3716</v>
      </c>
      <c r="I2256" t="s">
        <v>42</v>
      </c>
      <c r="J2256" t="s">
        <v>3717</v>
      </c>
      <c r="K2256" t="s">
        <v>44</v>
      </c>
      <c r="L2256" t="s">
        <v>136</v>
      </c>
      <c r="O2256" t="s">
        <v>45</v>
      </c>
      <c r="P2256" t="s">
        <v>73</v>
      </c>
      <c r="Q2256" t="s">
        <v>48</v>
      </c>
      <c r="S2256" t="s">
        <v>3718</v>
      </c>
      <c r="T2256" t="s">
        <v>3717</v>
      </c>
      <c r="U2256">
        <v>2</v>
      </c>
    </row>
    <row r="2257" spans="1:21" x14ac:dyDescent="0.3">
      <c r="A2257">
        <v>592303564</v>
      </c>
      <c r="B2257" t="s">
        <v>39</v>
      </c>
      <c r="C2257" s="7" t="s">
        <v>7</v>
      </c>
      <c r="D2257" t="s">
        <v>3130</v>
      </c>
      <c r="E2257">
        <v>19</v>
      </c>
      <c r="F2257">
        <v>3.4808500000000002</v>
      </c>
      <c r="G2257" t="s">
        <v>10908</v>
      </c>
      <c r="H2257" t="s">
        <v>3719</v>
      </c>
      <c r="I2257" t="s">
        <v>42</v>
      </c>
      <c r="J2257" t="s">
        <v>3460</v>
      </c>
      <c r="K2257" t="s">
        <v>44</v>
      </c>
      <c r="L2257" t="s">
        <v>46</v>
      </c>
      <c r="O2257" t="s">
        <v>136</v>
      </c>
      <c r="P2257" t="s">
        <v>73</v>
      </c>
      <c r="Q2257" t="s">
        <v>48</v>
      </c>
      <c r="T2257" t="s">
        <v>3132</v>
      </c>
      <c r="U2257">
        <v>2</v>
      </c>
    </row>
    <row r="2258" spans="1:21" x14ac:dyDescent="0.3">
      <c r="A2258">
        <v>592303558</v>
      </c>
      <c r="B2258" t="s">
        <v>39</v>
      </c>
      <c r="C2258" s="7" t="s">
        <v>7</v>
      </c>
      <c r="D2258" t="s">
        <v>3130</v>
      </c>
      <c r="E2258">
        <v>18</v>
      </c>
      <c r="F2258">
        <v>1.5620019999999999</v>
      </c>
      <c r="G2258" t="s">
        <v>10908</v>
      </c>
      <c r="H2258" t="s">
        <v>3720</v>
      </c>
      <c r="I2258" t="s">
        <v>42</v>
      </c>
      <c r="J2258" t="s">
        <v>3460</v>
      </c>
      <c r="K2258" t="s">
        <v>44</v>
      </c>
      <c r="L2258" t="s">
        <v>46</v>
      </c>
      <c r="O2258" t="s">
        <v>136</v>
      </c>
      <c r="P2258" t="s">
        <v>73</v>
      </c>
      <c r="Q2258" t="s">
        <v>48</v>
      </c>
      <c r="T2258" t="s">
        <v>3132</v>
      </c>
      <c r="U2258">
        <v>2</v>
      </c>
    </row>
    <row r="2259" spans="1:21" x14ac:dyDescent="0.3">
      <c r="A2259">
        <v>592302838</v>
      </c>
      <c r="B2259" t="s">
        <v>39</v>
      </c>
      <c r="C2259" s="7" t="s">
        <v>7</v>
      </c>
      <c r="D2259" t="s">
        <v>3701</v>
      </c>
      <c r="E2259">
        <v>2</v>
      </c>
      <c r="F2259">
        <v>3.2105160000000001</v>
      </c>
      <c r="G2259" t="s">
        <v>10908</v>
      </c>
      <c r="H2259" t="s">
        <v>3721</v>
      </c>
      <c r="I2259" t="s">
        <v>42</v>
      </c>
      <c r="J2259" t="s">
        <v>3703</v>
      </c>
      <c r="K2259" t="s">
        <v>44</v>
      </c>
      <c r="L2259" t="s">
        <v>62</v>
      </c>
      <c r="O2259" t="s">
        <v>62</v>
      </c>
      <c r="P2259" t="s">
        <v>73</v>
      </c>
      <c r="Q2259" t="s">
        <v>48</v>
      </c>
      <c r="S2259" t="s">
        <v>3722</v>
      </c>
      <c r="T2259" t="s">
        <v>3703</v>
      </c>
      <c r="U2259">
        <v>1</v>
      </c>
    </row>
    <row r="2260" spans="1:21" x14ac:dyDescent="0.3">
      <c r="A2260">
        <v>592302820</v>
      </c>
      <c r="B2260" t="s">
        <v>39</v>
      </c>
      <c r="C2260" s="7" t="s">
        <v>7</v>
      </c>
      <c r="D2260" t="s">
        <v>3701</v>
      </c>
      <c r="E2260">
        <v>4</v>
      </c>
      <c r="F2260">
        <v>6.1228689999999997</v>
      </c>
      <c r="G2260" t="s">
        <v>10908</v>
      </c>
      <c r="H2260" t="s">
        <v>3723</v>
      </c>
      <c r="I2260" t="s">
        <v>42</v>
      </c>
      <c r="J2260" t="s">
        <v>3703</v>
      </c>
      <c r="K2260" t="s">
        <v>44</v>
      </c>
      <c r="L2260" t="s">
        <v>62</v>
      </c>
      <c r="O2260" t="s">
        <v>62</v>
      </c>
      <c r="P2260" t="s">
        <v>73</v>
      </c>
      <c r="Q2260" t="s">
        <v>48</v>
      </c>
      <c r="S2260" t="s">
        <v>3706</v>
      </c>
      <c r="T2260" t="s">
        <v>3703</v>
      </c>
      <c r="U2260">
        <v>1</v>
      </c>
    </row>
    <row r="2261" spans="1:21" x14ac:dyDescent="0.3">
      <c r="A2261">
        <v>592302267</v>
      </c>
      <c r="B2261" t="s">
        <v>39</v>
      </c>
      <c r="C2261" s="7" t="s">
        <v>7</v>
      </c>
      <c r="D2261" t="s">
        <v>3135</v>
      </c>
      <c r="E2261">
        <v>4</v>
      </c>
      <c r="F2261">
        <v>0.58271200000000001</v>
      </c>
      <c r="G2261" t="s">
        <v>10908</v>
      </c>
      <c r="H2261" t="s">
        <v>3724</v>
      </c>
      <c r="I2261" t="s">
        <v>42</v>
      </c>
      <c r="J2261" t="s">
        <v>3725</v>
      </c>
      <c r="K2261" t="s">
        <v>44</v>
      </c>
      <c r="L2261" t="s">
        <v>45</v>
      </c>
      <c r="O2261" t="s">
        <v>45</v>
      </c>
      <c r="P2261" t="s">
        <v>73</v>
      </c>
      <c r="Q2261" t="s">
        <v>48</v>
      </c>
      <c r="T2261" t="s">
        <v>3725</v>
      </c>
      <c r="U2261">
        <v>2</v>
      </c>
    </row>
    <row r="2262" spans="1:21" x14ac:dyDescent="0.3">
      <c r="A2262">
        <v>592302250</v>
      </c>
      <c r="B2262" t="s">
        <v>39</v>
      </c>
      <c r="C2262" s="7" t="s">
        <v>7</v>
      </c>
      <c r="D2262" t="s">
        <v>3135</v>
      </c>
      <c r="E2262">
        <v>1</v>
      </c>
      <c r="F2262">
        <v>1.116924</v>
      </c>
      <c r="G2262" t="s">
        <v>10908</v>
      </c>
      <c r="H2262" t="s">
        <v>3726</v>
      </c>
      <c r="I2262" t="s">
        <v>42</v>
      </c>
      <c r="J2262" t="s">
        <v>3727</v>
      </c>
      <c r="K2262" t="s">
        <v>44</v>
      </c>
      <c r="L2262" t="s">
        <v>45</v>
      </c>
      <c r="O2262" t="s">
        <v>136</v>
      </c>
      <c r="P2262" t="s">
        <v>416</v>
      </c>
      <c r="Q2262" t="s">
        <v>48</v>
      </c>
      <c r="S2262" t="s">
        <v>3722</v>
      </c>
      <c r="T2262" t="s">
        <v>3727</v>
      </c>
      <c r="U2262">
        <v>2</v>
      </c>
    </row>
    <row r="2263" spans="1:21" x14ac:dyDescent="0.3">
      <c r="A2263">
        <v>592111339</v>
      </c>
      <c r="B2263" t="s">
        <v>39</v>
      </c>
      <c r="C2263" s="7" t="s">
        <v>7</v>
      </c>
      <c r="D2263" t="s">
        <v>3675</v>
      </c>
      <c r="E2263">
        <v>10</v>
      </c>
      <c r="F2263">
        <v>1.39486</v>
      </c>
      <c r="G2263" t="s">
        <v>10908</v>
      </c>
      <c r="H2263" t="s">
        <v>3728</v>
      </c>
      <c r="I2263" t="s">
        <v>42</v>
      </c>
      <c r="J2263" t="s">
        <v>2078</v>
      </c>
      <c r="K2263" t="s">
        <v>44</v>
      </c>
      <c r="L2263" t="s">
        <v>46</v>
      </c>
      <c r="O2263" t="s">
        <v>136</v>
      </c>
      <c r="P2263" t="s">
        <v>73</v>
      </c>
      <c r="Q2263" t="s">
        <v>48</v>
      </c>
      <c r="T2263" t="s">
        <v>2078</v>
      </c>
      <c r="U2263">
        <v>2</v>
      </c>
    </row>
    <row r="2264" spans="1:21" x14ac:dyDescent="0.3">
      <c r="A2264">
        <v>592111336</v>
      </c>
      <c r="B2264" t="s">
        <v>39</v>
      </c>
      <c r="C2264" s="7" t="s">
        <v>7</v>
      </c>
      <c r="D2264" t="s">
        <v>3675</v>
      </c>
      <c r="E2264">
        <v>9</v>
      </c>
      <c r="F2264">
        <v>2.1337280000000001</v>
      </c>
      <c r="G2264" t="s">
        <v>10908</v>
      </c>
      <c r="H2264" t="s">
        <v>3729</v>
      </c>
      <c r="I2264" t="s">
        <v>42</v>
      </c>
      <c r="J2264" t="s">
        <v>2078</v>
      </c>
      <c r="K2264" t="s">
        <v>44</v>
      </c>
      <c r="L2264" t="s">
        <v>46</v>
      </c>
      <c r="O2264" t="s">
        <v>136</v>
      </c>
      <c r="P2264" t="s">
        <v>73</v>
      </c>
      <c r="Q2264" t="s">
        <v>48</v>
      </c>
      <c r="T2264" t="s">
        <v>2078</v>
      </c>
      <c r="U2264">
        <v>2</v>
      </c>
    </row>
    <row r="2265" spans="1:21" x14ac:dyDescent="0.3">
      <c r="A2265">
        <v>592111333</v>
      </c>
      <c r="B2265" t="s">
        <v>39</v>
      </c>
      <c r="C2265" s="7" t="s">
        <v>7</v>
      </c>
      <c r="D2265" t="s">
        <v>3675</v>
      </c>
      <c r="E2265">
        <v>5</v>
      </c>
      <c r="F2265">
        <v>1.9663729999999999</v>
      </c>
      <c r="G2265" t="s">
        <v>10908</v>
      </c>
      <c r="H2265" t="s">
        <v>3730</v>
      </c>
      <c r="I2265" t="s">
        <v>42</v>
      </c>
      <c r="J2265" t="s">
        <v>2078</v>
      </c>
      <c r="K2265" t="s">
        <v>44</v>
      </c>
      <c r="L2265" t="s">
        <v>46</v>
      </c>
      <c r="O2265" t="s">
        <v>136</v>
      </c>
      <c r="P2265" t="s">
        <v>73</v>
      </c>
      <c r="Q2265" t="s">
        <v>48</v>
      </c>
      <c r="T2265" t="s">
        <v>2078</v>
      </c>
      <c r="U2265">
        <v>2</v>
      </c>
    </row>
    <row r="2266" spans="1:21" x14ac:dyDescent="0.3">
      <c r="A2266">
        <v>592111321</v>
      </c>
      <c r="B2266" t="s">
        <v>39</v>
      </c>
      <c r="C2266" s="7" t="s">
        <v>7</v>
      </c>
      <c r="D2266" t="s">
        <v>3675</v>
      </c>
      <c r="E2266">
        <v>12</v>
      </c>
      <c r="F2266">
        <v>1.295561</v>
      </c>
      <c r="G2266" t="s">
        <v>10908</v>
      </c>
      <c r="H2266" t="s">
        <v>3731</v>
      </c>
      <c r="I2266" t="s">
        <v>42</v>
      </c>
      <c r="J2266" t="s">
        <v>1623</v>
      </c>
      <c r="K2266" t="s">
        <v>44</v>
      </c>
      <c r="L2266" t="s">
        <v>136</v>
      </c>
      <c r="O2266" t="s">
        <v>136</v>
      </c>
      <c r="P2266" t="s">
        <v>122</v>
      </c>
      <c r="Q2266" t="s">
        <v>48</v>
      </c>
      <c r="T2266" t="s">
        <v>1623</v>
      </c>
      <c r="U2266">
        <v>2</v>
      </c>
    </row>
    <row r="2267" spans="1:21" x14ac:dyDescent="0.3">
      <c r="A2267">
        <v>592111312</v>
      </c>
      <c r="B2267" t="s">
        <v>39</v>
      </c>
      <c r="C2267" s="7" t="s">
        <v>7</v>
      </c>
      <c r="D2267" t="s">
        <v>3675</v>
      </c>
      <c r="E2267">
        <v>8</v>
      </c>
      <c r="F2267">
        <v>0.88546199999999997</v>
      </c>
      <c r="G2267" t="s">
        <v>10908</v>
      </c>
      <c r="H2267" t="s">
        <v>3732</v>
      </c>
      <c r="I2267" t="s">
        <v>42</v>
      </c>
      <c r="J2267" t="s">
        <v>2078</v>
      </c>
      <c r="K2267" t="s">
        <v>44</v>
      </c>
      <c r="L2267" t="s">
        <v>46</v>
      </c>
      <c r="O2267" t="s">
        <v>136</v>
      </c>
      <c r="P2267" t="s">
        <v>122</v>
      </c>
      <c r="Q2267" t="s">
        <v>48</v>
      </c>
      <c r="T2267" t="s">
        <v>2078</v>
      </c>
      <c r="U2267">
        <v>2</v>
      </c>
    </row>
    <row r="2268" spans="1:21" x14ac:dyDescent="0.3">
      <c r="A2268">
        <v>584775565</v>
      </c>
      <c r="B2268" t="s">
        <v>39</v>
      </c>
      <c r="C2268" s="7" t="s">
        <v>7</v>
      </c>
      <c r="D2268" t="s">
        <v>3147</v>
      </c>
      <c r="E2268">
        <v>1</v>
      </c>
      <c r="F2268">
        <v>0.456266</v>
      </c>
      <c r="G2268" t="s">
        <v>10908</v>
      </c>
      <c r="H2268" t="s">
        <v>3733</v>
      </c>
      <c r="I2268" t="s">
        <v>42</v>
      </c>
      <c r="J2268" t="s">
        <v>3703</v>
      </c>
      <c r="K2268" t="s">
        <v>44</v>
      </c>
      <c r="L2268" t="s">
        <v>136</v>
      </c>
      <c r="O2268" t="s">
        <v>62</v>
      </c>
      <c r="P2268" t="s">
        <v>73</v>
      </c>
      <c r="Q2268" t="s">
        <v>48</v>
      </c>
      <c r="S2268" t="s">
        <v>3149</v>
      </c>
      <c r="T2268" t="s">
        <v>3703</v>
      </c>
      <c r="U2268">
        <v>2</v>
      </c>
    </row>
    <row r="2269" spans="1:21" x14ac:dyDescent="0.3">
      <c r="A2269">
        <v>552053315</v>
      </c>
      <c r="B2269" t="s">
        <v>39</v>
      </c>
      <c r="C2269" s="7" t="s">
        <v>7</v>
      </c>
      <c r="D2269" t="s">
        <v>3734</v>
      </c>
      <c r="E2269">
        <v>1</v>
      </c>
      <c r="F2269">
        <v>3.2756850000000002</v>
      </c>
      <c r="G2269" t="s">
        <v>10908</v>
      </c>
      <c r="H2269" t="s">
        <v>3735</v>
      </c>
      <c r="I2269" t="s">
        <v>42</v>
      </c>
      <c r="J2269" t="s">
        <v>1468</v>
      </c>
      <c r="K2269" t="s">
        <v>44</v>
      </c>
      <c r="L2269" t="s">
        <v>45</v>
      </c>
      <c r="O2269" t="s">
        <v>100</v>
      </c>
      <c r="P2269" t="s">
        <v>300</v>
      </c>
      <c r="Q2269" t="s">
        <v>48</v>
      </c>
      <c r="S2269" t="s">
        <v>574</v>
      </c>
      <c r="T2269" t="s">
        <v>3157</v>
      </c>
      <c r="U2269">
        <v>3</v>
      </c>
    </row>
    <row r="2270" spans="1:21" x14ac:dyDescent="0.3">
      <c r="A2270">
        <v>552053121</v>
      </c>
      <c r="B2270" t="s">
        <v>39</v>
      </c>
      <c r="C2270" s="7" t="s">
        <v>7</v>
      </c>
      <c r="D2270" t="s">
        <v>3154</v>
      </c>
      <c r="E2270">
        <v>21</v>
      </c>
      <c r="F2270">
        <v>0.28352300000000003</v>
      </c>
      <c r="G2270" t="s">
        <v>10908</v>
      </c>
      <c r="H2270" t="s">
        <v>3736</v>
      </c>
      <c r="I2270" t="s">
        <v>42</v>
      </c>
      <c r="J2270" t="s">
        <v>1468</v>
      </c>
      <c r="K2270" t="s">
        <v>44</v>
      </c>
      <c r="L2270" t="s">
        <v>45</v>
      </c>
      <c r="O2270" t="s">
        <v>45</v>
      </c>
      <c r="P2270" t="s">
        <v>73</v>
      </c>
      <c r="Q2270" t="s">
        <v>48</v>
      </c>
      <c r="S2270" t="s">
        <v>574</v>
      </c>
      <c r="T2270" t="s">
        <v>3157</v>
      </c>
      <c r="U2270">
        <v>3</v>
      </c>
    </row>
    <row r="2271" spans="1:21" x14ac:dyDescent="0.3">
      <c r="A2271">
        <v>552052578</v>
      </c>
      <c r="B2271" t="s">
        <v>39</v>
      </c>
      <c r="C2271" s="7" t="s">
        <v>7</v>
      </c>
      <c r="D2271" t="s">
        <v>3154</v>
      </c>
      <c r="E2271">
        <v>9</v>
      </c>
      <c r="F2271">
        <v>0.79916399999999999</v>
      </c>
      <c r="G2271" t="s">
        <v>10908</v>
      </c>
      <c r="H2271" t="s">
        <v>3737</v>
      </c>
      <c r="I2271" t="s">
        <v>42</v>
      </c>
      <c r="J2271" t="s">
        <v>1468</v>
      </c>
      <c r="K2271" t="s">
        <v>44</v>
      </c>
      <c r="L2271" t="s">
        <v>45</v>
      </c>
      <c r="O2271" t="s">
        <v>45</v>
      </c>
      <c r="P2271" t="s">
        <v>300</v>
      </c>
      <c r="Q2271" t="s">
        <v>48</v>
      </c>
      <c r="S2271" t="s">
        <v>574</v>
      </c>
      <c r="T2271" t="s">
        <v>3157</v>
      </c>
      <c r="U2271">
        <v>3</v>
      </c>
    </row>
    <row r="2272" spans="1:21" x14ac:dyDescent="0.3">
      <c r="A2272">
        <v>552052519</v>
      </c>
      <c r="B2272" t="s">
        <v>39</v>
      </c>
      <c r="C2272" s="7" t="s">
        <v>7</v>
      </c>
      <c r="D2272" t="s">
        <v>3154</v>
      </c>
      <c r="E2272">
        <v>3</v>
      </c>
      <c r="F2272">
        <v>8.2608499999999996</v>
      </c>
      <c r="G2272" t="s">
        <v>10908</v>
      </c>
      <c r="H2272" t="s">
        <v>3738</v>
      </c>
      <c r="I2272" t="s">
        <v>42</v>
      </c>
      <c r="J2272" t="s">
        <v>1468</v>
      </c>
      <c r="K2272" t="s">
        <v>44</v>
      </c>
      <c r="L2272" t="s">
        <v>45</v>
      </c>
      <c r="O2272" t="s">
        <v>100</v>
      </c>
      <c r="P2272" t="s">
        <v>300</v>
      </c>
      <c r="Q2272" t="s">
        <v>48</v>
      </c>
      <c r="S2272" t="s">
        <v>574</v>
      </c>
      <c r="T2272" t="s">
        <v>3157</v>
      </c>
      <c r="U2272">
        <v>3</v>
      </c>
    </row>
    <row r="2273" spans="1:21" x14ac:dyDescent="0.3">
      <c r="A2273">
        <v>551279151</v>
      </c>
      <c r="B2273" t="s">
        <v>39</v>
      </c>
      <c r="C2273" s="7" t="s">
        <v>7</v>
      </c>
      <c r="D2273" t="s">
        <v>3458</v>
      </c>
      <c r="E2273">
        <v>77</v>
      </c>
      <c r="F2273">
        <v>0.211816</v>
      </c>
      <c r="G2273" t="s">
        <v>10908</v>
      </c>
      <c r="H2273" t="s">
        <v>3739</v>
      </c>
      <c r="I2273" t="s">
        <v>42</v>
      </c>
      <c r="J2273" t="s">
        <v>216</v>
      </c>
      <c r="K2273" t="s">
        <v>44</v>
      </c>
      <c r="L2273" t="s">
        <v>136</v>
      </c>
      <c r="O2273" t="s">
        <v>136</v>
      </c>
      <c r="P2273" t="s">
        <v>68</v>
      </c>
      <c r="Q2273" t="s">
        <v>48</v>
      </c>
      <c r="T2273" t="s">
        <v>3460</v>
      </c>
      <c r="U2273">
        <v>2</v>
      </c>
    </row>
    <row r="2274" spans="1:21" x14ac:dyDescent="0.3">
      <c r="A2274">
        <v>550402492</v>
      </c>
      <c r="B2274" t="s">
        <v>39</v>
      </c>
      <c r="C2274" s="7" t="s">
        <v>7</v>
      </c>
      <c r="D2274" t="s">
        <v>3164</v>
      </c>
      <c r="E2274">
        <v>204</v>
      </c>
      <c r="F2274">
        <v>6.4987060000000003</v>
      </c>
      <c r="G2274" t="s">
        <v>10908</v>
      </c>
      <c r="H2274" t="s">
        <v>3740</v>
      </c>
      <c r="I2274" t="s">
        <v>42</v>
      </c>
      <c r="J2274" t="s">
        <v>261</v>
      </c>
      <c r="K2274" t="s">
        <v>44</v>
      </c>
      <c r="L2274" t="s">
        <v>45</v>
      </c>
      <c r="O2274" t="s">
        <v>45</v>
      </c>
      <c r="P2274" t="s">
        <v>278</v>
      </c>
      <c r="Q2274" t="s">
        <v>83</v>
      </c>
      <c r="R2274" t="s">
        <v>3741</v>
      </c>
      <c r="S2274" t="s">
        <v>230</v>
      </c>
      <c r="T2274" t="s">
        <v>3166</v>
      </c>
      <c r="U2274">
        <v>4</v>
      </c>
    </row>
    <row r="2275" spans="1:21" x14ac:dyDescent="0.3">
      <c r="A2275">
        <v>550402473</v>
      </c>
      <c r="B2275" t="s">
        <v>39</v>
      </c>
      <c r="C2275" s="7" t="s">
        <v>7</v>
      </c>
      <c r="D2275" t="s">
        <v>3164</v>
      </c>
      <c r="E2275">
        <v>201</v>
      </c>
      <c r="F2275">
        <v>1.0700069999999999</v>
      </c>
      <c r="G2275" t="s">
        <v>10908</v>
      </c>
      <c r="H2275" t="s">
        <v>3742</v>
      </c>
      <c r="I2275" t="s">
        <v>42</v>
      </c>
      <c r="J2275" t="s">
        <v>261</v>
      </c>
      <c r="K2275" t="s">
        <v>44</v>
      </c>
      <c r="L2275" t="s">
        <v>136</v>
      </c>
      <c r="O2275" t="s">
        <v>136</v>
      </c>
      <c r="P2275" t="s">
        <v>416</v>
      </c>
      <c r="Q2275" t="s">
        <v>83</v>
      </c>
      <c r="R2275" t="s">
        <v>2016</v>
      </c>
      <c r="S2275" t="s">
        <v>230</v>
      </c>
      <c r="T2275" t="s">
        <v>3166</v>
      </c>
      <c r="U2275">
        <v>2</v>
      </c>
    </row>
    <row r="2276" spans="1:21" x14ac:dyDescent="0.3">
      <c r="A2276">
        <v>550368822</v>
      </c>
      <c r="B2276" t="s">
        <v>39</v>
      </c>
      <c r="C2276" s="7" t="s">
        <v>7</v>
      </c>
      <c r="D2276" t="s">
        <v>3167</v>
      </c>
      <c r="E2276">
        <v>18</v>
      </c>
      <c r="F2276">
        <v>0.91645600000000005</v>
      </c>
      <c r="G2276" t="s">
        <v>10908</v>
      </c>
      <c r="H2276" t="s">
        <v>3743</v>
      </c>
      <c r="I2276" t="s">
        <v>42</v>
      </c>
      <c r="J2276" t="s">
        <v>261</v>
      </c>
      <c r="K2276" t="s">
        <v>44</v>
      </c>
      <c r="L2276" t="s">
        <v>45</v>
      </c>
      <c r="O2276" t="s">
        <v>45</v>
      </c>
      <c r="P2276" t="s">
        <v>278</v>
      </c>
      <c r="Q2276" t="s">
        <v>83</v>
      </c>
      <c r="R2276" t="s">
        <v>234</v>
      </c>
      <c r="T2276" t="s">
        <v>3169</v>
      </c>
      <c r="U2276">
        <v>4</v>
      </c>
    </row>
    <row r="2277" spans="1:21" x14ac:dyDescent="0.3">
      <c r="A2277">
        <v>542413555</v>
      </c>
      <c r="B2277" t="s">
        <v>39</v>
      </c>
      <c r="C2277" s="7" t="s">
        <v>7</v>
      </c>
      <c r="D2277" t="s">
        <v>3177</v>
      </c>
      <c r="E2277">
        <v>3</v>
      </c>
      <c r="F2277">
        <v>0.57607799999999998</v>
      </c>
      <c r="G2277" t="s">
        <v>10908</v>
      </c>
      <c r="H2277" t="s">
        <v>3744</v>
      </c>
      <c r="I2277" t="s">
        <v>42</v>
      </c>
      <c r="J2277" t="s">
        <v>3725</v>
      </c>
      <c r="K2277" t="s">
        <v>44</v>
      </c>
      <c r="L2277" t="s">
        <v>62</v>
      </c>
      <c r="O2277" t="s">
        <v>136</v>
      </c>
      <c r="P2277" t="s">
        <v>73</v>
      </c>
      <c r="Q2277" t="s">
        <v>48</v>
      </c>
      <c r="T2277" t="s">
        <v>3725</v>
      </c>
      <c r="U2277">
        <v>1</v>
      </c>
    </row>
    <row r="2278" spans="1:21" x14ac:dyDescent="0.3">
      <c r="A2278">
        <v>542413552</v>
      </c>
      <c r="B2278" t="s">
        <v>39</v>
      </c>
      <c r="C2278" s="7" t="s">
        <v>7</v>
      </c>
      <c r="D2278" t="s">
        <v>3177</v>
      </c>
      <c r="E2278">
        <v>2</v>
      </c>
      <c r="F2278">
        <v>1.443816</v>
      </c>
      <c r="G2278" t="s">
        <v>10908</v>
      </c>
      <c r="H2278" t="s">
        <v>3745</v>
      </c>
      <c r="I2278" t="s">
        <v>42</v>
      </c>
      <c r="J2278" t="s">
        <v>3725</v>
      </c>
      <c r="K2278" t="s">
        <v>44</v>
      </c>
      <c r="L2278" t="s">
        <v>45</v>
      </c>
      <c r="O2278" t="s">
        <v>136</v>
      </c>
      <c r="P2278" t="s">
        <v>47</v>
      </c>
      <c r="Q2278" t="s">
        <v>48</v>
      </c>
      <c r="T2278" t="s">
        <v>3725</v>
      </c>
      <c r="U2278">
        <v>3</v>
      </c>
    </row>
    <row r="2279" spans="1:21" x14ac:dyDescent="0.3">
      <c r="A2279">
        <v>539245033</v>
      </c>
      <c r="B2279" t="s">
        <v>39</v>
      </c>
      <c r="C2279" s="7" t="s">
        <v>7</v>
      </c>
      <c r="D2279" t="s">
        <v>3190</v>
      </c>
      <c r="E2279">
        <v>159</v>
      </c>
      <c r="F2279">
        <v>0.40716400000000003</v>
      </c>
      <c r="G2279" t="s">
        <v>10908</v>
      </c>
      <c r="H2279" t="s">
        <v>3746</v>
      </c>
      <c r="I2279" t="s">
        <v>42</v>
      </c>
      <c r="J2279" t="s">
        <v>370</v>
      </c>
      <c r="K2279" t="s">
        <v>44</v>
      </c>
      <c r="L2279" t="s">
        <v>47</v>
      </c>
      <c r="P2279" t="s">
        <v>68</v>
      </c>
      <c r="Q2279" t="s">
        <v>83</v>
      </c>
      <c r="R2279" t="s">
        <v>262</v>
      </c>
      <c r="T2279" t="s">
        <v>3192</v>
      </c>
      <c r="U2279">
        <v>3</v>
      </c>
    </row>
    <row r="2280" spans="1:21" x14ac:dyDescent="0.3">
      <c r="A2280">
        <v>539244959</v>
      </c>
      <c r="B2280" t="s">
        <v>39</v>
      </c>
      <c r="C2280" s="7" t="s">
        <v>7</v>
      </c>
      <c r="D2280" t="s">
        <v>3190</v>
      </c>
      <c r="E2280">
        <v>144</v>
      </c>
      <c r="F2280">
        <v>0.88911099999999998</v>
      </c>
      <c r="G2280" t="s">
        <v>10908</v>
      </c>
      <c r="H2280" t="s">
        <v>3747</v>
      </c>
      <c r="I2280" t="s">
        <v>42</v>
      </c>
      <c r="J2280" t="s">
        <v>370</v>
      </c>
      <c r="K2280" t="s">
        <v>44</v>
      </c>
      <c r="L2280" t="s">
        <v>45</v>
      </c>
      <c r="P2280" t="s">
        <v>113</v>
      </c>
      <c r="Q2280" t="s">
        <v>83</v>
      </c>
      <c r="R2280" t="s">
        <v>908</v>
      </c>
      <c r="T2280" t="s">
        <v>3192</v>
      </c>
      <c r="U2280">
        <v>4</v>
      </c>
    </row>
    <row r="2281" spans="1:21" x14ac:dyDescent="0.3">
      <c r="A2281">
        <v>539240746</v>
      </c>
      <c r="B2281" t="s">
        <v>39</v>
      </c>
      <c r="C2281" s="7" t="s">
        <v>7</v>
      </c>
      <c r="D2281" t="s">
        <v>3210</v>
      </c>
      <c r="E2281">
        <v>39</v>
      </c>
      <c r="F2281">
        <v>0.56589100000000003</v>
      </c>
      <c r="G2281" t="s">
        <v>10908</v>
      </c>
      <c r="H2281" t="s">
        <v>3748</v>
      </c>
      <c r="I2281" t="s">
        <v>42</v>
      </c>
      <c r="J2281" t="s">
        <v>370</v>
      </c>
      <c r="K2281" t="s">
        <v>44</v>
      </c>
      <c r="L2281" t="s">
        <v>45</v>
      </c>
      <c r="O2281" t="s">
        <v>45</v>
      </c>
      <c r="P2281" t="s">
        <v>151</v>
      </c>
      <c r="Q2281" t="s">
        <v>83</v>
      </c>
      <c r="R2281" t="s">
        <v>3749</v>
      </c>
      <c r="S2281" t="s">
        <v>230</v>
      </c>
      <c r="T2281" t="s">
        <v>3213</v>
      </c>
      <c r="U2281">
        <v>4</v>
      </c>
    </row>
    <row r="2282" spans="1:21" x14ac:dyDescent="0.3">
      <c r="A2282">
        <v>539240554</v>
      </c>
      <c r="B2282" t="s">
        <v>39</v>
      </c>
      <c r="C2282" s="7" t="s">
        <v>7</v>
      </c>
      <c r="D2282" t="s">
        <v>3210</v>
      </c>
      <c r="E2282">
        <v>5</v>
      </c>
      <c r="F2282">
        <v>1.4741249999999999</v>
      </c>
      <c r="G2282" t="s">
        <v>10908</v>
      </c>
      <c r="H2282" t="s">
        <v>3750</v>
      </c>
      <c r="I2282" t="s">
        <v>42</v>
      </c>
      <c r="J2282" t="s">
        <v>370</v>
      </c>
      <c r="K2282" t="s">
        <v>44</v>
      </c>
      <c r="L2282" t="s">
        <v>45</v>
      </c>
      <c r="O2282" t="s">
        <v>45</v>
      </c>
      <c r="P2282" t="s">
        <v>113</v>
      </c>
      <c r="Q2282" t="s">
        <v>83</v>
      </c>
      <c r="R2282" t="s">
        <v>3751</v>
      </c>
      <c r="S2282" t="s">
        <v>230</v>
      </c>
      <c r="T2282" t="s">
        <v>3213</v>
      </c>
      <c r="U2282">
        <v>5</v>
      </c>
    </row>
    <row r="2283" spans="1:21" x14ac:dyDescent="0.3">
      <c r="A2283">
        <v>538164550</v>
      </c>
      <c r="B2283" t="s">
        <v>39</v>
      </c>
      <c r="C2283" s="7" t="s">
        <v>7</v>
      </c>
      <c r="D2283" t="s">
        <v>3113</v>
      </c>
      <c r="E2283">
        <v>207</v>
      </c>
      <c r="F2283">
        <v>0.31906000000000001</v>
      </c>
      <c r="G2283" t="s">
        <v>10908</v>
      </c>
      <c r="H2283" t="s">
        <v>3752</v>
      </c>
      <c r="I2283" t="s">
        <v>42</v>
      </c>
      <c r="J2283" t="s">
        <v>2078</v>
      </c>
      <c r="K2283" t="s">
        <v>44</v>
      </c>
      <c r="L2283" t="s">
        <v>46</v>
      </c>
      <c r="O2283" t="s">
        <v>46</v>
      </c>
      <c r="P2283" t="s">
        <v>73</v>
      </c>
      <c r="Q2283" t="s">
        <v>48</v>
      </c>
      <c r="T2283" t="s">
        <v>3112</v>
      </c>
      <c r="U2283">
        <v>1</v>
      </c>
    </row>
    <row r="2284" spans="1:21" x14ac:dyDescent="0.3">
      <c r="A2284">
        <v>538164544</v>
      </c>
      <c r="B2284" t="s">
        <v>39</v>
      </c>
      <c r="C2284" s="7" t="s">
        <v>7</v>
      </c>
      <c r="D2284" t="s">
        <v>3113</v>
      </c>
      <c r="E2284">
        <v>204</v>
      </c>
      <c r="F2284">
        <v>1.7459359999999999</v>
      </c>
      <c r="G2284" t="s">
        <v>10908</v>
      </c>
      <c r="H2284" t="s">
        <v>3753</v>
      </c>
      <c r="I2284" t="s">
        <v>42</v>
      </c>
      <c r="J2284" t="s">
        <v>2078</v>
      </c>
      <c r="K2284" t="s">
        <v>44</v>
      </c>
      <c r="L2284" t="s">
        <v>46</v>
      </c>
      <c r="O2284" t="s">
        <v>46</v>
      </c>
      <c r="P2284" t="s">
        <v>73</v>
      </c>
      <c r="Q2284" t="s">
        <v>48</v>
      </c>
      <c r="T2284" t="s">
        <v>3112</v>
      </c>
      <c r="U2284">
        <v>2</v>
      </c>
    </row>
    <row r="2285" spans="1:21" x14ac:dyDescent="0.3">
      <c r="A2285">
        <v>538164525</v>
      </c>
      <c r="B2285" t="s">
        <v>39</v>
      </c>
      <c r="C2285" s="7" t="s">
        <v>7</v>
      </c>
      <c r="D2285" t="s">
        <v>3113</v>
      </c>
      <c r="E2285">
        <v>202</v>
      </c>
      <c r="F2285">
        <v>0.40518799999999999</v>
      </c>
      <c r="G2285" t="s">
        <v>10908</v>
      </c>
      <c r="H2285" t="s">
        <v>3754</v>
      </c>
      <c r="I2285" t="s">
        <v>42</v>
      </c>
      <c r="J2285" t="s">
        <v>2078</v>
      </c>
      <c r="K2285" t="s">
        <v>44</v>
      </c>
      <c r="L2285" t="s">
        <v>46</v>
      </c>
      <c r="O2285" t="s">
        <v>62</v>
      </c>
      <c r="P2285" t="s">
        <v>68</v>
      </c>
      <c r="Q2285" t="s">
        <v>48</v>
      </c>
      <c r="S2285" t="s">
        <v>3755</v>
      </c>
      <c r="T2285" t="s">
        <v>3112</v>
      </c>
      <c r="U2285">
        <v>2</v>
      </c>
    </row>
    <row r="2286" spans="1:21" x14ac:dyDescent="0.3">
      <c r="A2286">
        <v>538164442</v>
      </c>
      <c r="B2286" t="s">
        <v>39</v>
      </c>
      <c r="C2286" s="7" t="s">
        <v>7</v>
      </c>
      <c r="D2286" t="s">
        <v>3113</v>
      </c>
      <c r="E2286">
        <v>192</v>
      </c>
      <c r="F2286">
        <v>9.6477999999999994E-2</v>
      </c>
      <c r="G2286" t="s">
        <v>10908</v>
      </c>
      <c r="H2286" t="s">
        <v>3756</v>
      </c>
      <c r="I2286" t="s">
        <v>42</v>
      </c>
      <c r="J2286" t="s">
        <v>3757</v>
      </c>
      <c r="K2286" t="s">
        <v>44</v>
      </c>
      <c r="L2286" t="s">
        <v>62</v>
      </c>
      <c r="O2286" t="s">
        <v>62</v>
      </c>
      <c r="P2286" t="s">
        <v>68</v>
      </c>
      <c r="Q2286" t="s">
        <v>48</v>
      </c>
      <c r="T2286" t="s">
        <v>3112</v>
      </c>
      <c r="U2286">
        <v>1</v>
      </c>
    </row>
    <row r="2287" spans="1:21" x14ac:dyDescent="0.3">
      <c r="A2287">
        <v>538164428</v>
      </c>
      <c r="B2287" t="s">
        <v>39</v>
      </c>
      <c r="C2287" s="7" t="s">
        <v>7</v>
      </c>
      <c r="D2287" t="s">
        <v>3113</v>
      </c>
      <c r="E2287">
        <v>191</v>
      </c>
      <c r="F2287">
        <v>0.38023400000000002</v>
      </c>
      <c r="G2287" t="s">
        <v>10908</v>
      </c>
      <c r="H2287" t="s">
        <v>3758</v>
      </c>
      <c r="I2287" t="s">
        <v>42</v>
      </c>
      <c r="J2287" t="s">
        <v>3757</v>
      </c>
      <c r="K2287" t="s">
        <v>44</v>
      </c>
      <c r="L2287" t="s">
        <v>46</v>
      </c>
      <c r="O2287" t="s">
        <v>45</v>
      </c>
      <c r="P2287" t="s">
        <v>73</v>
      </c>
      <c r="Q2287" t="s">
        <v>48</v>
      </c>
      <c r="T2287" t="s">
        <v>3112</v>
      </c>
      <c r="U2287">
        <v>2</v>
      </c>
    </row>
    <row r="2288" spans="1:21" x14ac:dyDescent="0.3">
      <c r="A2288">
        <v>538164413</v>
      </c>
      <c r="B2288" t="s">
        <v>39</v>
      </c>
      <c r="C2288" s="7" t="s">
        <v>7</v>
      </c>
      <c r="D2288" t="s">
        <v>3113</v>
      </c>
      <c r="E2288">
        <v>190</v>
      </c>
      <c r="F2288">
        <v>0.79641899999999999</v>
      </c>
      <c r="G2288" t="s">
        <v>10908</v>
      </c>
      <c r="H2288" t="s">
        <v>3759</v>
      </c>
      <c r="I2288" t="s">
        <v>42</v>
      </c>
      <c r="J2288" t="s">
        <v>3757</v>
      </c>
      <c r="K2288" t="s">
        <v>44</v>
      </c>
      <c r="L2288" t="s">
        <v>62</v>
      </c>
      <c r="O2288" t="s">
        <v>62</v>
      </c>
      <c r="P2288" t="s">
        <v>122</v>
      </c>
      <c r="Q2288" t="s">
        <v>48</v>
      </c>
      <c r="T2288" t="s">
        <v>3112</v>
      </c>
      <c r="U2288">
        <v>1</v>
      </c>
    </row>
    <row r="2289" spans="1:21" x14ac:dyDescent="0.3">
      <c r="A2289">
        <v>538164407</v>
      </c>
      <c r="B2289" t="s">
        <v>39</v>
      </c>
      <c r="C2289" s="7" t="s">
        <v>7</v>
      </c>
      <c r="D2289" t="s">
        <v>3113</v>
      </c>
      <c r="E2289">
        <v>189</v>
      </c>
      <c r="F2289">
        <v>0.118729</v>
      </c>
      <c r="G2289" t="s">
        <v>10908</v>
      </c>
      <c r="H2289" t="s">
        <v>3760</v>
      </c>
      <c r="I2289" t="s">
        <v>42</v>
      </c>
      <c r="J2289" t="s">
        <v>3757</v>
      </c>
      <c r="K2289" t="s">
        <v>44</v>
      </c>
      <c r="L2289" t="s">
        <v>46</v>
      </c>
      <c r="O2289" t="s">
        <v>46</v>
      </c>
      <c r="P2289" t="s">
        <v>73</v>
      </c>
      <c r="Q2289" t="s">
        <v>48</v>
      </c>
      <c r="T2289" t="s">
        <v>3112</v>
      </c>
      <c r="U2289">
        <v>2</v>
      </c>
    </row>
    <row r="2290" spans="1:21" x14ac:dyDescent="0.3">
      <c r="A2290">
        <v>538164325</v>
      </c>
      <c r="B2290" t="s">
        <v>39</v>
      </c>
      <c r="C2290" s="7" t="s">
        <v>7</v>
      </c>
      <c r="D2290" t="s">
        <v>3113</v>
      </c>
      <c r="E2290">
        <v>180</v>
      </c>
      <c r="F2290">
        <v>0.26499499999999998</v>
      </c>
      <c r="G2290" t="s">
        <v>10908</v>
      </c>
      <c r="H2290" t="s">
        <v>3761</v>
      </c>
      <c r="I2290" t="s">
        <v>42</v>
      </c>
      <c r="J2290" t="s">
        <v>370</v>
      </c>
      <c r="K2290" t="s">
        <v>44</v>
      </c>
      <c r="L2290" t="s">
        <v>45</v>
      </c>
      <c r="O2290" t="s">
        <v>45</v>
      </c>
      <c r="P2290" t="s">
        <v>278</v>
      </c>
      <c r="Q2290" t="s">
        <v>48</v>
      </c>
      <c r="T2290" t="s">
        <v>3112</v>
      </c>
      <c r="U2290">
        <v>4</v>
      </c>
    </row>
    <row r="2291" spans="1:21" x14ac:dyDescent="0.3">
      <c r="A2291">
        <v>538164265</v>
      </c>
      <c r="B2291" t="s">
        <v>39</v>
      </c>
      <c r="C2291" s="7" t="s">
        <v>7</v>
      </c>
      <c r="D2291" t="s">
        <v>3113</v>
      </c>
      <c r="E2291">
        <v>174</v>
      </c>
      <c r="F2291">
        <v>0.53913900000000003</v>
      </c>
      <c r="G2291" t="s">
        <v>10908</v>
      </c>
      <c r="H2291" t="s">
        <v>3762</v>
      </c>
      <c r="I2291" t="s">
        <v>42</v>
      </c>
      <c r="J2291" t="s">
        <v>2078</v>
      </c>
      <c r="K2291" t="s">
        <v>44</v>
      </c>
      <c r="L2291" t="s">
        <v>46</v>
      </c>
      <c r="O2291" t="s">
        <v>136</v>
      </c>
      <c r="P2291" t="s">
        <v>122</v>
      </c>
      <c r="Q2291" t="s">
        <v>48</v>
      </c>
      <c r="T2291" t="s">
        <v>3112</v>
      </c>
      <c r="U2291">
        <v>2</v>
      </c>
    </row>
    <row r="2292" spans="1:21" x14ac:dyDescent="0.3">
      <c r="A2292">
        <v>538164247</v>
      </c>
      <c r="B2292" t="s">
        <v>39</v>
      </c>
      <c r="C2292" s="7" t="s">
        <v>7</v>
      </c>
      <c r="D2292" t="s">
        <v>3113</v>
      </c>
      <c r="E2292">
        <v>173</v>
      </c>
      <c r="F2292">
        <v>0.129136</v>
      </c>
      <c r="G2292" t="s">
        <v>10908</v>
      </c>
      <c r="H2292" t="s">
        <v>3763</v>
      </c>
      <c r="I2292" t="s">
        <v>42</v>
      </c>
      <c r="J2292" t="s">
        <v>2078</v>
      </c>
      <c r="K2292" t="s">
        <v>44</v>
      </c>
      <c r="L2292" t="s">
        <v>62</v>
      </c>
      <c r="O2292" t="s">
        <v>62</v>
      </c>
      <c r="P2292" t="s">
        <v>122</v>
      </c>
      <c r="Q2292" t="s">
        <v>48</v>
      </c>
      <c r="T2292" t="s">
        <v>3112</v>
      </c>
      <c r="U2292">
        <v>2</v>
      </c>
    </row>
    <row r="2293" spans="1:21" x14ac:dyDescent="0.3">
      <c r="A2293">
        <v>538164228</v>
      </c>
      <c r="B2293" t="s">
        <v>39</v>
      </c>
      <c r="C2293" s="7" t="s">
        <v>7</v>
      </c>
      <c r="D2293" t="s">
        <v>3113</v>
      </c>
      <c r="E2293">
        <v>172</v>
      </c>
      <c r="F2293">
        <v>0.146506</v>
      </c>
      <c r="G2293" t="s">
        <v>10908</v>
      </c>
      <c r="H2293" t="s">
        <v>3764</v>
      </c>
      <c r="I2293" t="s">
        <v>42</v>
      </c>
      <c r="J2293" t="s">
        <v>2078</v>
      </c>
      <c r="K2293" t="s">
        <v>44</v>
      </c>
      <c r="L2293" t="s">
        <v>136</v>
      </c>
      <c r="O2293" t="s">
        <v>136</v>
      </c>
      <c r="P2293" t="s">
        <v>122</v>
      </c>
      <c r="Q2293" t="s">
        <v>48</v>
      </c>
      <c r="S2293" t="s">
        <v>3765</v>
      </c>
      <c r="T2293" t="s">
        <v>3112</v>
      </c>
      <c r="U2293">
        <v>3</v>
      </c>
    </row>
    <row r="2294" spans="1:21" x14ac:dyDescent="0.3">
      <c r="A2294">
        <v>538164218</v>
      </c>
      <c r="B2294" t="s">
        <v>39</v>
      </c>
      <c r="C2294" s="7" t="s">
        <v>7</v>
      </c>
      <c r="D2294" t="s">
        <v>3113</v>
      </c>
      <c r="E2294">
        <v>171</v>
      </c>
      <c r="F2294">
        <v>0.48901899999999998</v>
      </c>
      <c r="G2294" t="s">
        <v>10908</v>
      </c>
      <c r="H2294" t="s">
        <v>3766</v>
      </c>
      <c r="I2294" t="s">
        <v>42</v>
      </c>
      <c r="J2294" t="s">
        <v>2078</v>
      </c>
      <c r="K2294" t="s">
        <v>44</v>
      </c>
      <c r="L2294" t="s">
        <v>46</v>
      </c>
      <c r="O2294" t="s">
        <v>136</v>
      </c>
      <c r="P2294" t="s">
        <v>122</v>
      </c>
      <c r="Q2294" t="s">
        <v>48</v>
      </c>
      <c r="S2294" t="s">
        <v>3765</v>
      </c>
      <c r="T2294" t="s">
        <v>3112</v>
      </c>
      <c r="U2294">
        <v>2</v>
      </c>
    </row>
    <row r="2295" spans="1:21" x14ac:dyDescent="0.3">
      <c r="A2295">
        <v>538164203</v>
      </c>
      <c r="B2295" t="s">
        <v>39</v>
      </c>
      <c r="C2295" s="7" t="s">
        <v>7</v>
      </c>
      <c r="D2295" t="s">
        <v>3113</v>
      </c>
      <c r="E2295">
        <v>170</v>
      </c>
      <c r="F2295">
        <v>0.68666799999999995</v>
      </c>
      <c r="G2295" t="s">
        <v>10908</v>
      </c>
      <c r="H2295" t="s">
        <v>3767</v>
      </c>
      <c r="I2295" t="s">
        <v>42</v>
      </c>
      <c r="J2295" t="s">
        <v>2078</v>
      </c>
      <c r="K2295" t="s">
        <v>44</v>
      </c>
      <c r="L2295" t="s">
        <v>46</v>
      </c>
      <c r="O2295" t="s">
        <v>136</v>
      </c>
      <c r="P2295" t="s">
        <v>68</v>
      </c>
      <c r="Q2295" t="s">
        <v>48</v>
      </c>
      <c r="T2295" t="s">
        <v>3112</v>
      </c>
      <c r="U2295">
        <v>2</v>
      </c>
    </row>
    <row r="2296" spans="1:21" x14ac:dyDescent="0.3">
      <c r="A2296">
        <v>538164196</v>
      </c>
      <c r="B2296" t="s">
        <v>39</v>
      </c>
      <c r="C2296" s="7" t="s">
        <v>7</v>
      </c>
      <c r="D2296" t="s">
        <v>3113</v>
      </c>
      <c r="E2296">
        <v>169</v>
      </c>
      <c r="F2296">
        <v>0.291495</v>
      </c>
      <c r="G2296" t="s">
        <v>10908</v>
      </c>
      <c r="H2296" t="s">
        <v>3768</v>
      </c>
      <c r="I2296" t="s">
        <v>42</v>
      </c>
      <c r="J2296" t="s">
        <v>2078</v>
      </c>
      <c r="K2296" t="s">
        <v>44</v>
      </c>
      <c r="L2296" t="s">
        <v>46</v>
      </c>
      <c r="O2296" t="s">
        <v>136</v>
      </c>
      <c r="P2296" t="s">
        <v>68</v>
      </c>
      <c r="Q2296" t="s">
        <v>48</v>
      </c>
      <c r="T2296" t="s">
        <v>3112</v>
      </c>
      <c r="U2296">
        <v>2</v>
      </c>
    </row>
    <row r="2297" spans="1:21" x14ac:dyDescent="0.3">
      <c r="A2297">
        <v>538164183</v>
      </c>
      <c r="B2297" t="s">
        <v>39</v>
      </c>
      <c r="C2297" s="7" t="s">
        <v>7</v>
      </c>
      <c r="D2297" t="s">
        <v>3113</v>
      </c>
      <c r="E2297">
        <v>168</v>
      </c>
      <c r="F2297">
        <v>0.358819</v>
      </c>
      <c r="G2297" t="s">
        <v>10908</v>
      </c>
      <c r="H2297" t="s">
        <v>3769</v>
      </c>
      <c r="I2297" t="s">
        <v>42</v>
      </c>
      <c r="J2297" t="s">
        <v>3770</v>
      </c>
      <c r="K2297" t="s">
        <v>44</v>
      </c>
      <c r="L2297" t="s">
        <v>46</v>
      </c>
      <c r="O2297" t="s">
        <v>136</v>
      </c>
      <c r="P2297" t="s">
        <v>73</v>
      </c>
      <c r="Q2297" t="s">
        <v>48</v>
      </c>
      <c r="T2297" t="s">
        <v>3112</v>
      </c>
      <c r="U2297">
        <v>2</v>
      </c>
    </row>
    <row r="2298" spans="1:21" x14ac:dyDescent="0.3">
      <c r="A2298">
        <v>538164164</v>
      </c>
      <c r="B2298" t="s">
        <v>39</v>
      </c>
      <c r="C2298" s="7" t="s">
        <v>7</v>
      </c>
      <c r="D2298" t="s">
        <v>3113</v>
      </c>
      <c r="E2298">
        <v>167</v>
      </c>
      <c r="F2298">
        <v>0.55796299999999999</v>
      </c>
      <c r="G2298" t="s">
        <v>10908</v>
      </c>
      <c r="H2298" t="s">
        <v>3771</v>
      </c>
      <c r="I2298" t="s">
        <v>42</v>
      </c>
      <c r="J2298" t="s">
        <v>3770</v>
      </c>
      <c r="K2298" t="s">
        <v>44</v>
      </c>
      <c r="L2298" t="s">
        <v>136</v>
      </c>
      <c r="O2298" t="s">
        <v>136</v>
      </c>
      <c r="P2298" t="s">
        <v>73</v>
      </c>
      <c r="Q2298" t="s">
        <v>48</v>
      </c>
      <c r="T2298" t="s">
        <v>3112</v>
      </c>
      <c r="U2298">
        <v>2</v>
      </c>
    </row>
    <row r="2299" spans="1:21" x14ac:dyDescent="0.3">
      <c r="A2299">
        <v>538164112</v>
      </c>
      <c r="B2299" t="s">
        <v>39</v>
      </c>
      <c r="C2299" s="7" t="s">
        <v>7</v>
      </c>
      <c r="D2299" t="s">
        <v>3113</v>
      </c>
      <c r="E2299">
        <v>162</v>
      </c>
      <c r="F2299">
        <v>0.96528899999999995</v>
      </c>
      <c r="G2299" t="s">
        <v>10908</v>
      </c>
      <c r="H2299" t="s">
        <v>3772</v>
      </c>
      <c r="I2299" t="s">
        <v>42</v>
      </c>
      <c r="J2299" t="s">
        <v>3770</v>
      </c>
      <c r="K2299" t="s">
        <v>44</v>
      </c>
      <c r="L2299" t="s">
        <v>46</v>
      </c>
      <c r="O2299" t="s">
        <v>136</v>
      </c>
      <c r="P2299" t="s">
        <v>73</v>
      </c>
      <c r="Q2299" t="s">
        <v>48</v>
      </c>
      <c r="T2299" t="s">
        <v>3112</v>
      </c>
      <c r="U2299">
        <v>2</v>
      </c>
    </row>
    <row r="2300" spans="1:21" x14ac:dyDescent="0.3">
      <c r="A2300">
        <v>538164018</v>
      </c>
      <c r="B2300" t="s">
        <v>39</v>
      </c>
      <c r="C2300" s="7" t="s">
        <v>7</v>
      </c>
      <c r="D2300" t="s">
        <v>3113</v>
      </c>
      <c r="E2300">
        <v>152</v>
      </c>
      <c r="F2300">
        <v>0.30095</v>
      </c>
      <c r="G2300" t="s">
        <v>10908</v>
      </c>
      <c r="H2300" t="s">
        <v>3773</v>
      </c>
      <c r="I2300" t="s">
        <v>42</v>
      </c>
      <c r="J2300" t="s">
        <v>370</v>
      </c>
      <c r="K2300" t="s">
        <v>44</v>
      </c>
      <c r="L2300" t="s">
        <v>45</v>
      </c>
      <c r="O2300" t="s">
        <v>45</v>
      </c>
      <c r="P2300" t="s">
        <v>113</v>
      </c>
      <c r="Q2300" t="s">
        <v>83</v>
      </c>
      <c r="R2300" t="s">
        <v>234</v>
      </c>
      <c r="T2300" t="s">
        <v>3112</v>
      </c>
      <c r="U2300">
        <v>5</v>
      </c>
    </row>
    <row r="2301" spans="1:21" x14ac:dyDescent="0.3">
      <c r="A2301">
        <v>537283523</v>
      </c>
      <c r="B2301" t="s">
        <v>39</v>
      </c>
      <c r="C2301" s="7" t="s">
        <v>7</v>
      </c>
      <c r="D2301" t="s">
        <v>3231</v>
      </c>
      <c r="E2301">
        <v>31</v>
      </c>
      <c r="F2301">
        <v>0.920242</v>
      </c>
      <c r="G2301" t="s">
        <v>10908</v>
      </c>
      <c r="H2301" t="s">
        <v>3774</v>
      </c>
      <c r="I2301" t="s">
        <v>42</v>
      </c>
      <c r="J2301" t="s">
        <v>3775</v>
      </c>
      <c r="K2301" t="s">
        <v>44</v>
      </c>
      <c r="L2301" t="s">
        <v>45</v>
      </c>
      <c r="O2301" t="s">
        <v>45</v>
      </c>
      <c r="P2301" t="s">
        <v>47</v>
      </c>
      <c r="Q2301" t="s">
        <v>48</v>
      </c>
      <c r="T2301" t="s">
        <v>165</v>
      </c>
      <c r="U2301">
        <v>3</v>
      </c>
    </row>
    <row r="2302" spans="1:21" x14ac:dyDescent="0.3">
      <c r="A2302">
        <v>537283501</v>
      </c>
      <c r="B2302" t="s">
        <v>39</v>
      </c>
      <c r="C2302" s="7" t="s">
        <v>7</v>
      </c>
      <c r="D2302" t="s">
        <v>3231</v>
      </c>
      <c r="E2302">
        <v>29</v>
      </c>
      <c r="F2302">
        <v>7.3978169999999999</v>
      </c>
      <c r="G2302" t="s">
        <v>10908</v>
      </c>
      <c r="H2302" t="s">
        <v>3776</v>
      </c>
      <c r="I2302" t="s">
        <v>42</v>
      </c>
      <c r="J2302" t="s">
        <v>3775</v>
      </c>
      <c r="K2302" t="s">
        <v>44</v>
      </c>
      <c r="L2302" t="s">
        <v>45</v>
      </c>
      <c r="O2302" t="s">
        <v>82</v>
      </c>
      <c r="P2302" t="s">
        <v>266</v>
      </c>
      <c r="Q2302" t="s">
        <v>48</v>
      </c>
      <c r="T2302" t="s">
        <v>165</v>
      </c>
      <c r="U2302">
        <v>2</v>
      </c>
    </row>
    <row r="2303" spans="1:21" x14ac:dyDescent="0.3">
      <c r="A2303">
        <v>537283492</v>
      </c>
      <c r="B2303" t="s">
        <v>39</v>
      </c>
      <c r="C2303" s="7" t="s">
        <v>7</v>
      </c>
      <c r="D2303" t="s">
        <v>3231</v>
      </c>
      <c r="E2303">
        <v>28</v>
      </c>
      <c r="F2303">
        <v>0.71065199999999995</v>
      </c>
      <c r="G2303" t="s">
        <v>10908</v>
      </c>
      <c r="H2303" t="s">
        <v>3777</v>
      </c>
      <c r="I2303" t="s">
        <v>42</v>
      </c>
      <c r="J2303" t="s">
        <v>3775</v>
      </c>
      <c r="K2303" t="s">
        <v>44</v>
      </c>
      <c r="L2303" t="s">
        <v>45</v>
      </c>
      <c r="O2303" t="s">
        <v>82</v>
      </c>
      <c r="P2303" t="s">
        <v>266</v>
      </c>
      <c r="Q2303" t="s">
        <v>48</v>
      </c>
      <c r="T2303" t="s">
        <v>165</v>
      </c>
      <c r="U2303">
        <v>3</v>
      </c>
    </row>
    <row r="2304" spans="1:21" x14ac:dyDescent="0.3">
      <c r="A2304">
        <v>537283479</v>
      </c>
      <c r="B2304" t="s">
        <v>39</v>
      </c>
      <c r="C2304" s="7" t="s">
        <v>7</v>
      </c>
      <c r="D2304" t="s">
        <v>3231</v>
      </c>
      <c r="E2304">
        <v>27</v>
      </c>
      <c r="F2304">
        <v>1.687999</v>
      </c>
      <c r="G2304" t="s">
        <v>10908</v>
      </c>
      <c r="H2304" t="s">
        <v>3778</v>
      </c>
      <c r="I2304" t="s">
        <v>42</v>
      </c>
      <c r="J2304" t="s">
        <v>3775</v>
      </c>
      <c r="K2304" t="s">
        <v>44</v>
      </c>
      <c r="L2304" t="s">
        <v>136</v>
      </c>
      <c r="O2304" t="s">
        <v>45</v>
      </c>
      <c r="P2304" t="s">
        <v>73</v>
      </c>
      <c r="Q2304" t="s">
        <v>48</v>
      </c>
      <c r="T2304" t="s">
        <v>165</v>
      </c>
      <c r="U2304">
        <v>2</v>
      </c>
    </row>
    <row r="2305" spans="1:21" x14ac:dyDescent="0.3">
      <c r="A2305">
        <v>537231721</v>
      </c>
      <c r="B2305" t="s">
        <v>39</v>
      </c>
      <c r="C2305" s="7" t="s">
        <v>7</v>
      </c>
      <c r="D2305" t="s">
        <v>3234</v>
      </c>
      <c r="E2305">
        <v>127</v>
      </c>
      <c r="F2305">
        <v>0.93526600000000004</v>
      </c>
      <c r="G2305" t="s">
        <v>10908</v>
      </c>
      <c r="H2305" t="s">
        <v>3779</v>
      </c>
      <c r="I2305" t="s">
        <v>42</v>
      </c>
      <c r="J2305" t="s">
        <v>370</v>
      </c>
      <c r="K2305" t="s">
        <v>44</v>
      </c>
      <c r="L2305" t="s">
        <v>45</v>
      </c>
      <c r="O2305" t="s">
        <v>45</v>
      </c>
      <c r="P2305" t="s">
        <v>73</v>
      </c>
      <c r="Q2305" t="s">
        <v>48</v>
      </c>
      <c r="S2305" t="s">
        <v>3780</v>
      </c>
      <c r="T2305" t="s">
        <v>1044</v>
      </c>
      <c r="U2305">
        <v>3</v>
      </c>
    </row>
    <row r="2306" spans="1:21" x14ac:dyDescent="0.3">
      <c r="A2306">
        <v>537231540</v>
      </c>
      <c r="B2306" t="s">
        <v>39</v>
      </c>
      <c r="C2306" s="7" t="s">
        <v>7</v>
      </c>
      <c r="D2306" t="s">
        <v>3234</v>
      </c>
      <c r="E2306">
        <v>103</v>
      </c>
      <c r="F2306">
        <v>1.4363250000000001</v>
      </c>
      <c r="G2306" t="s">
        <v>10908</v>
      </c>
      <c r="H2306" t="s">
        <v>3781</v>
      </c>
      <c r="I2306" t="s">
        <v>42</v>
      </c>
      <c r="J2306" t="s">
        <v>370</v>
      </c>
      <c r="K2306" t="s">
        <v>44</v>
      </c>
      <c r="L2306" t="s">
        <v>45</v>
      </c>
      <c r="O2306" t="s">
        <v>45</v>
      </c>
      <c r="P2306" t="s">
        <v>73</v>
      </c>
      <c r="Q2306" t="s">
        <v>48</v>
      </c>
      <c r="S2306" t="s">
        <v>230</v>
      </c>
      <c r="T2306" t="s">
        <v>1044</v>
      </c>
      <c r="U2306">
        <v>2</v>
      </c>
    </row>
    <row r="2307" spans="1:21" x14ac:dyDescent="0.3">
      <c r="A2307">
        <v>537159323</v>
      </c>
      <c r="B2307" t="s">
        <v>39</v>
      </c>
      <c r="C2307" s="7" t="s">
        <v>7</v>
      </c>
      <c r="D2307" t="s">
        <v>3237</v>
      </c>
      <c r="E2307">
        <v>143</v>
      </c>
      <c r="F2307">
        <v>5.059787</v>
      </c>
      <c r="G2307" t="s">
        <v>10908</v>
      </c>
      <c r="H2307" t="s">
        <v>3782</v>
      </c>
      <c r="I2307" t="s">
        <v>42</v>
      </c>
      <c r="J2307" t="s">
        <v>3783</v>
      </c>
      <c r="K2307" t="s">
        <v>44</v>
      </c>
      <c r="L2307" t="s">
        <v>46</v>
      </c>
      <c r="O2307" t="s">
        <v>136</v>
      </c>
      <c r="P2307" t="s">
        <v>68</v>
      </c>
      <c r="Q2307" t="s">
        <v>48</v>
      </c>
      <c r="S2307" t="s">
        <v>3784</v>
      </c>
      <c r="T2307" t="s">
        <v>3240</v>
      </c>
      <c r="U2307">
        <v>2</v>
      </c>
    </row>
    <row r="2308" spans="1:21" x14ac:dyDescent="0.3">
      <c r="A2308">
        <v>537159186</v>
      </c>
      <c r="B2308" t="s">
        <v>39</v>
      </c>
      <c r="C2308" s="7" t="s">
        <v>7</v>
      </c>
      <c r="D2308" t="s">
        <v>3237</v>
      </c>
      <c r="E2308">
        <v>129</v>
      </c>
      <c r="F2308">
        <v>0.45104499999999997</v>
      </c>
      <c r="G2308" t="s">
        <v>10908</v>
      </c>
      <c r="H2308" t="s">
        <v>3785</v>
      </c>
      <c r="I2308" t="s">
        <v>42</v>
      </c>
      <c r="J2308" t="s">
        <v>3783</v>
      </c>
      <c r="K2308" t="s">
        <v>44</v>
      </c>
      <c r="L2308" t="s">
        <v>46</v>
      </c>
      <c r="O2308" t="s">
        <v>62</v>
      </c>
      <c r="P2308" t="s">
        <v>122</v>
      </c>
      <c r="Q2308" t="s">
        <v>48</v>
      </c>
      <c r="T2308" t="s">
        <v>3240</v>
      </c>
      <c r="U2308">
        <v>2</v>
      </c>
    </row>
    <row r="2309" spans="1:21" x14ac:dyDescent="0.3">
      <c r="A2309">
        <v>537158634</v>
      </c>
      <c r="B2309" t="s">
        <v>39</v>
      </c>
      <c r="C2309" s="7" t="s">
        <v>7</v>
      </c>
      <c r="D2309" t="s">
        <v>3237</v>
      </c>
      <c r="E2309">
        <v>78</v>
      </c>
      <c r="F2309">
        <v>1.567418</v>
      </c>
      <c r="G2309" t="s">
        <v>10908</v>
      </c>
      <c r="H2309" t="s">
        <v>3786</v>
      </c>
      <c r="I2309" t="s">
        <v>42</v>
      </c>
      <c r="J2309" t="s">
        <v>3787</v>
      </c>
      <c r="K2309" t="s">
        <v>44</v>
      </c>
      <c r="L2309" t="s">
        <v>100</v>
      </c>
      <c r="O2309" t="s">
        <v>100</v>
      </c>
      <c r="P2309" t="s">
        <v>47</v>
      </c>
      <c r="Q2309" t="s">
        <v>48</v>
      </c>
      <c r="T2309" t="s">
        <v>3240</v>
      </c>
      <c r="U2309">
        <v>3</v>
      </c>
    </row>
    <row r="2310" spans="1:21" x14ac:dyDescent="0.3">
      <c r="A2310">
        <v>537158593</v>
      </c>
      <c r="B2310" t="s">
        <v>39</v>
      </c>
      <c r="C2310" s="7" t="s">
        <v>7</v>
      </c>
      <c r="D2310" t="s">
        <v>3237</v>
      </c>
      <c r="E2310">
        <v>75</v>
      </c>
      <c r="F2310">
        <v>2.515523</v>
      </c>
      <c r="G2310" t="s">
        <v>10908</v>
      </c>
      <c r="H2310" t="s">
        <v>3788</v>
      </c>
      <c r="I2310" t="s">
        <v>42</v>
      </c>
      <c r="J2310" t="s">
        <v>3789</v>
      </c>
      <c r="K2310" t="s">
        <v>44</v>
      </c>
      <c r="L2310" t="s">
        <v>136</v>
      </c>
      <c r="O2310" t="s">
        <v>45</v>
      </c>
      <c r="P2310" t="s">
        <v>47</v>
      </c>
      <c r="Q2310" t="s">
        <v>48</v>
      </c>
      <c r="T2310" t="s">
        <v>3240</v>
      </c>
      <c r="U2310">
        <v>3</v>
      </c>
    </row>
    <row r="2311" spans="1:21" x14ac:dyDescent="0.3">
      <c r="A2311">
        <v>537158238</v>
      </c>
      <c r="B2311" t="s">
        <v>39</v>
      </c>
      <c r="C2311" s="7" t="s">
        <v>7</v>
      </c>
      <c r="D2311" t="s">
        <v>3237</v>
      </c>
      <c r="E2311">
        <v>42</v>
      </c>
      <c r="F2311">
        <v>0.63137500000000002</v>
      </c>
      <c r="G2311" t="s">
        <v>10908</v>
      </c>
      <c r="H2311" t="s">
        <v>3790</v>
      </c>
      <c r="I2311" t="s">
        <v>42</v>
      </c>
      <c r="J2311" t="s">
        <v>3134</v>
      </c>
      <c r="K2311" t="s">
        <v>44</v>
      </c>
      <c r="L2311" t="s">
        <v>45</v>
      </c>
      <c r="O2311" t="s">
        <v>45</v>
      </c>
      <c r="P2311" t="s">
        <v>73</v>
      </c>
      <c r="Q2311" t="s">
        <v>48</v>
      </c>
      <c r="T2311" t="s">
        <v>3240</v>
      </c>
      <c r="U2311">
        <v>3</v>
      </c>
    </row>
    <row r="2312" spans="1:21" x14ac:dyDescent="0.3">
      <c r="A2312">
        <v>537158149</v>
      </c>
      <c r="B2312" t="s">
        <v>39</v>
      </c>
      <c r="C2312" s="7" t="s">
        <v>7</v>
      </c>
      <c r="D2312" t="s">
        <v>3237</v>
      </c>
      <c r="E2312">
        <v>31</v>
      </c>
      <c r="F2312">
        <v>0.91934000000000005</v>
      </c>
      <c r="G2312" t="s">
        <v>10908</v>
      </c>
      <c r="H2312" t="s">
        <v>3791</v>
      </c>
      <c r="I2312" t="s">
        <v>42</v>
      </c>
      <c r="J2312" t="s">
        <v>3134</v>
      </c>
      <c r="K2312" t="s">
        <v>44</v>
      </c>
      <c r="L2312" t="s">
        <v>100</v>
      </c>
      <c r="O2312" t="s">
        <v>100</v>
      </c>
      <c r="P2312" t="s">
        <v>95</v>
      </c>
      <c r="Q2312" t="s">
        <v>1</v>
      </c>
      <c r="R2312" t="s">
        <v>106</v>
      </c>
      <c r="T2312" t="s">
        <v>3240</v>
      </c>
      <c r="U2312">
        <v>3</v>
      </c>
    </row>
    <row r="2313" spans="1:21" x14ac:dyDescent="0.3">
      <c r="A2313">
        <v>537157010</v>
      </c>
      <c r="B2313" t="s">
        <v>39</v>
      </c>
      <c r="C2313" s="7" t="s">
        <v>7</v>
      </c>
      <c r="D2313" t="s">
        <v>3257</v>
      </c>
      <c r="E2313">
        <v>49</v>
      </c>
      <c r="F2313">
        <v>0.40542299999999998</v>
      </c>
      <c r="G2313" t="s">
        <v>10908</v>
      </c>
      <c r="H2313" t="s">
        <v>3792</v>
      </c>
      <c r="I2313" t="s">
        <v>42</v>
      </c>
      <c r="J2313" t="s">
        <v>3727</v>
      </c>
      <c r="K2313" t="s">
        <v>44</v>
      </c>
      <c r="L2313" t="s">
        <v>62</v>
      </c>
      <c r="O2313" t="s">
        <v>136</v>
      </c>
      <c r="P2313" t="s">
        <v>73</v>
      </c>
      <c r="Q2313" t="s">
        <v>48</v>
      </c>
      <c r="T2313" t="s">
        <v>3259</v>
      </c>
      <c r="U2313">
        <v>1</v>
      </c>
    </row>
    <row r="2314" spans="1:21" x14ac:dyDescent="0.3">
      <c r="A2314">
        <v>537157007</v>
      </c>
      <c r="B2314" t="s">
        <v>39</v>
      </c>
      <c r="C2314" s="7" t="s">
        <v>7</v>
      </c>
      <c r="D2314" t="s">
        <v>3257</v>
      </c>
      <c r="E2314">
        <v>18</v>
      </c>
      <c r="F2314">
        <v>5.672777</v>
      </c>
      <c r="G2314" t="s">
        <v>10908</v>
      </c>
      <c r="H2314" t="s">
        <v>3793</v>
      </c>
      <c r="I2314" t="s">
        <v>42</v>
      </c>
      <c r="J2314" t="s">
        <v>3725</v>
      </c>
      <c r="K2314" t="s">
        <v>44</v>
      </c>
      <c r="L2314" t="s">
        <v>136</v>
      </c>
      <c r="O2314" t="s">
        <v>136</v>
      </c>
      <c r="P2314" t="s">
        <v>73</v>
      </c>
      <c r="Q2314" t="s">
        <v>48</v>
      </c>
      <c r="T2314" t="s">
        <v>3259</v>
      </c>
      <c r="U2314">
        <v>2</v>
      </c>
    </row>
    <row r="2315" spans="1:21" x14ac:dyDescent="0.3">
      <c r="A2315">
        <v>537154892</v>
      </c>
      <c r="B2315" t="s">
        <v>39</v>
      </c>
      <c r="C2315" s="7" t="s">
        <v>7</v>
      </c>
      <c r="D2315" t="s">
        <v>3257</v>
      </c>
      <c r="E2315">
        <v>53</v>
      </c>
      <c r="F2315">
        <v>0.37054700000000002</v>
      </c>
      <c r="G2315" t="s">
        <v>10908</v>
      </c>
      <c r="H2315" t="s">
        <v>3794</v>
      </c>
      <c r="I2315" t="s">
        <v>42</v>
      </c>
      <c r="J2315" t="s">
        <v>2519</v>
      </c>
      <c r="K2315" t="s">
        <v>44</v>
      </c>
      <c r="L2315" t="s">
        <v>45</v>
      </c>
      <c r="O2315" t="s">
        <v>62</v>
      </c>
      <c r="P2315" t="s">
        <v>73</v>
      </c>
      <c r="Q2315" t="s">
        <v>48</v>
      </c>
      <c r="S2315" t="s">
        <v>3722</v>
      </c>
      <c r="T2315" t="s">
        <v>3259</v>
      </c>
      <c r="U2315">
        <v>2</v>
      </c>
    </row>
    <row r="2316" spans="1:21" x14ac:dyDescent="0.3">
      <c r="A2316">
        <v>537154883</v>
      </c>
      <c r="B2316" t="s">
        <v>39</v>
      </c>
      <c r="C2316" s="7" t="s">
        <v>7</v>
      </c>
      <c r="D2316" t="s">
        <v>3257</v>
      </c>
      <c r="E2316">
        <v>52</v>
      </c>
      <c r="F2316">
        <v>0.47131000000000001</v>
      </c>
      <c r="G2316" t="s">
        <v>10908</v>
      </c>
      <c r="H2316" t="s">
        <v>3795</v>
      </c>
      <c r="I2316" t="s">
        <v>42</v>
      </c>
      <c r="J2316" t="s">
        <v>2519</v>
      </c>
      <c r="K2316" t="s">
        <v>44</v>
      </c>
      <c r="L2316" t="s">
        <v>82</v>
      </c>
      <c r="O2316" t="s">
        <v>82</v>
      </c>
      <c r="P2316" t="s">
        <v>151</v>
      </c>
      <c r="Q2316" t="s">
        <v>48</v>
      </c>
      <c r="T2316" t="s">
        <v>3259</v>
      </c>
      <c r="U2316">
        <v>3</v>
      </c>
    </row>
    <row r="2317" spans="1:21" x14ac:dyDescent="0.3">
      <c r="A2317">
        <v>537154844</v>
      </c>
      <c r="B2317" t="s">
        <v>39</v>
      </c>
      <c r="C2317" s="7" t="s">
        <v>7</v>
      </c>
      <c r="D2317" t="s">
        <v>3257</v>
      </c>
      <c r="E2317">
        <v>47</v>
      </c>
      <c r="F2317">
        <v>2.2016</v>
      </c>
      <c r="G2317" t="s">
        <v>10908</v>
      </c>
      <c r="H2317" t="s">
        <v>3796</v>
      </c>
      <c r="I2317" t="s">
        <v>42</v>
      </c>
      <c r="J2317" t="s">
        <v>2519</v>
      </c>
      <c r="K2317" t="s">
        <v>44</v>
      </c>
      <c r="L2317" t="s">
        <v>82</v>
      </c>
      <c r="O2317" t="s">
        <v>82</v>
      </c>
      <c r="P2317" t="s">
        <v>266</v>
      </c>
      <c r="Q2317" t="s">
        <v>48</v>
      </c>
      <c r="T2317" t="s">
        <v>3259</v>
      </c>
      <c r="U2317">
        <v>3</v>
      </c>
    </row>
    <row r="2318" spans="1:21" x14ac:dyDescent="0.3">
      <c r="A2318">
        <v>537154829</v>
      </c>
      <c r="B2318" t="s">
        <v>39</v>
      </c>
      <c r="C2318" s="7" t="s">
        <v>7</v>
      </c>
      <c r="D2318" t="s">
        <v>3257</v>
      </c>
      <c r="E2318">
        <v>46</v>
      </c>
      <c r="F2318">
        <v>0.49314400000000003</v>
      </c>
      <c r="G2318" t="s">
        <v>10908</v>
      </c>
      <c r="H2318" t="s">
        <v>3797</v>
      </c>
      <c r="I2318" t="s">
        <v>42</v>
      </c>
      <c r="J2318" t="s">
        <v>3798</v>
      </c>
      <c r="K2318" t="s">
        <v>44</v>
      </c>
      <c r="L2318" t="s">
        <v>62</v>
      </c>
      <c r="O2318" t="s">
        <v>62</v>
      </c>
      <c r="P2318" t="s">
        <v>73</v>
      </c>
      <c r="Q2318" t="s">
        <v>48</v>
      </c>
      <c r="T2318" t="s">
        <v>3259</v>
      </c>
      <c r="U2318">
        <v>2</v>
      </c>
    </row>
    <row r="2319" spans="1:21" x14ac:dyDescent="0.3">
      <c r="A2319">
        <v>537154702</v>
      </c>
      <c r="B2319" t="s">
        <v>39</v>
      </c>
      <c r="C2319" s="7" t="s">
        <v>7</v>
      </c>
      <c r="D2319" t="s">
        <v>3257</v>
      </c>
      <c r="E2319">
        <v>35</v>
      </c>
      <c r="F2319">
        <v>0.61551699999999998</v>
      </c>
      <c r="G2319" t="s">
        <v>10908</v>
      </c>
      <c r="H2319" t="s">
        <v>3799</v>
      </c>
      <c r="I2319" t="s">
        <v>42</v>
      </c>
      <c r="J2319" t="s">
        <v>3727</v>
      </c>
      <c r="K2319" t="s">
        <v>44</v>
      </c>
      <c r="L2319" t="s">
        <v>82</v>
      </c>
      <c r="O2319" t="s">
        <v>136</v>
      </c>
      <c r="P2319" t="s">
        <v>73</v>
      </c>
      <c r="Q2319" t="s">
        <v>48</v>
      </c>
      <c r="T2319" t="s">
        <v>3259</v>
      </c>
      <c r="U2319">
        <v>2</v>
      </c>
    </row>
    <row r="2320" spans="1:21" x14ac:dyDescent="0.3">
      <c r="A2320">
        <v>537154368</v>
      </c>
      <c r="B2320" t="s">
        <v>39</v>
      </c>
      <c r="C2320" s="7" t="s">
        <v>7</v>
      </c>
      <c r="D2320" t="s">
        <v>3257</v>
      </c>
      <c r="E2320">
        <v>3</v>
      </c>
      <c r="F2320">
        <v>0.85023499999999996</v>
      </c>
      <c r="G2320" t="s">
        <v>10908</v>
      </c>
      <c r="H2320" t="s">
        <v>3800</v>
      </c>
      <c r="I2320" t="s">
        <v>42</v>
      </c>
      <c r="J2320" t="s">
        <v>3134</v>
      </c>
      <c r="K2320" t="s">
        <v>44</v>
      </c>
      <c r="L2320" t="s">
        <v>100</v>
      </c>
      <c r="O2320" t="s">
        <v>100</v>
      </c>
      <c r="P2320" t="s">
        <v>68</v>
      </c>
      <c r="Q2320" t="s">
        <v>48</v>
      </c>
      <c r="T2320" t="s">
        <v>3259</v>
      </c>
      <c r="U2320">
        <v>2</v>
      </c>
    </row>
    <row r="2321" spans="1:21" x14ac:dyDescent="0.3">
      <c r="A2321">
        <v>537154355</v>
      </c>
      <c r="B2321" t="s">
        <v>39</v>
      </c>
      <c r="C2321" s="7" t="s">
        <v>7</v>
      </c>
      <c r="D2321" t="s">
        <v>3257</v>
      </c>
      <c r="E2321">
        <v>2</v>
      </c>
      <c r="F2321">
        <v>0.633876</v>
      </c>
      <c r="G2321" t="s">
        <v>10908</v>
      </c>
      <c r="H2321" t="s">
        <v>3801</v>
      </c>
      <c r="I2321" t="s">
        <v>42</v>
      </c>
      <c r="J2321" t="s">
        <v>3134</v>
      </c>
      <c r="K2321" t="s">
        <v>44</v>
      </c>
      <c r="L2321" t="s">
        <v>100</v>
      </c>
      <c r="O2321" t="s">
        <v>100</v>
      </c>
      <c r="P2321" t="s">
        <v>68</v>
      </c>
      <c r="Q2321" t="s">
        <v>48</v>
      </c>
      <c r="T2321" t="s">
        <v>3259</v>
      </c>
      <c r="U2321">
        <v>1</v>
      </c>
    </row>
    <row r="2322" spans="1:21" x14ac:dyDescent="0.3">
      <c r="A2322">
        <v>537138336</v>
      </c>
      <c r="B2322" t="s">
        <v>39</v>
      </c>
      <c r="C2322" s="7" t="s">
        <v>7</v>
      </c>
      <c r="D2322" t="s">
        <v>3266</v>
      </c>
      <c r="E2322">
        <v>113</v>
      </c>
      <c r="F2322">
        <v>0.72557000000000005</v>
      </c>
      <c r="G2322" t="s">
        <v>10908</v>
      </c>
      <c r="H2322" t="s">
        <v>3802</v>
      </c>
      <c r="I2322" t="s">
        <v>42</v>
      </c>
      <c r="J2322" t="s">
        <v>370</v>
      </c>
      <c r="K2322" t="s">
        <v>44</v>
      </c>
      <c r="L2322" t="s">
        <v>136</v>
      </c>
      <c r="O2322" t="s">
        <v>45</v>
      </c>
      <c r="P2322" t="s">
        <v>47</v>
      </c>
      <c r="Q2322" t="s">
        <v>83</v>
      </c>
      <c r="R2322" t="s">
        <v>3803</v>
      </c>
      <c r="S2322" t="s">
        <v>3804</v>
      </c>
      <c r="T2322" t="s">
        <v>3268</v>
      </c>
      <c r="U2322">
        <v>4</v>
      </c>
    </row>
    <row r="2323" spans="1:21" x14ac:dyDescent="0.3">
      <c r="A2323">
        <v>517271120</v>
      </c>
      <c r="B2323" t="s">
        <v>39</v>
      </c>
      <c r="C2323" s="7" t="s">
        <v>7</v>
      </c>
      <c r="D2323" t="s">
        <v>3570</v>
      </c>
      <c r="E2323">
        <v>62</v>
      </c>
      <c r="F2323">
        <v>1.753412</v>
      </c>
      <c r="G2323" t="s">
        <v>10908</v>
      </c>
      <c r="H2323" t="s">
        <v>3805</v>
      </c>
      <c r="I2323" t="s">
        <v>42</v>
      </c>
      <c r="J2323" t="s">
        <v>3806</v>
      </c>
      <c r="K2323" t="s">
        <v>44</v>
      </c>
      <c r="L2323" t="s">
        <v>62</v>
      </c>
      <c r="O2323" t="s">
        <v>136</v>
      </c>
      <c r="P2323" t="s">
        <v>68</v>
      </c>
      <c r="Q2323" t="s">
        <v>83</v>
      </c>
      <c r="R2323" t="s">
        <v>3807</v>
      </c>
      <c r="T2323" t="s">
        <v>769</v>
      </c>
      <c r="U2323">
        <v>1</v>
      </c>
    </row>
    <row r="2324" spans="1:21" x14ac:dyDescent="0.3">
      <c r="A2324">
        <v>517271087</v>
      </c>
      <c r="B2324" t="s">
        <v>39</v>
      </c>
      <c r="C2324" s="7" t="s">
        <v>7</v>
      </c>
      <c r="D2324" t="s">
        <v>3570</v>
      </c>
      <c r="E2324">
        <v>48</v>
      </c>
      <c r="F2324">
        <v>1.2831710000000001</v>
      </c>
      <c r="G2324" t="s">
        <v>10908</v>
      </c>
      <c r="H2324" t="s">
        <v>3808</v>
      </c>
      <c r="I2324" t="s">
        <v>42</v>
      </c>
      <c r="J2324" t="s">
        <v>3809</v>
      </c>
      <c r="K2324" t="s">
        <v>44</v>
      </c>
      <c r="L2324" t="s">
        <v>45</v>
      </c>
      <c r="O2324" t="s">
        <v>45</v>
      </c>
      <c r="P2324" t="s">
        <v>113</v>
      </c>
      <c r="Q2324" t="s">
        <v>83</v>
      </c>
      <c r="R2324" t="s">
        <v>234</v>
      </c>
      <c r="T2324" t="s">
        <v>769</v>
      </c>
      <c r="U2324">
        <v>3</v>
      </c>
    </row>
    <row r="2325" spans="1:21" x14ac:dyDescent="0.3">
      <c r="A2325">
        <v>517271084</v>
      </c>
      <c r="B2325" t="s">
        <v>39</v>
      </c>
      <c r="C2325" s="7" t="s">
        <v>7</v>
      </c>
      <c r="D2325" t="s">
        <v>3570</v>
      </c>
      <c r="E2325">
        <v>49</v>
      </c>
      <c r="F2325">
        <v>1.0189299999999999</v>
      </c>
      <c r="G2325" t="s">
        <v>10908</v>
      </c>
      <c r="H2325" t="s">
        <v>3810</v>
      </c>
      <c r="I2325" t="s">
        <v>42</v>
      </c>
      <c r="J2325" t="s">
        <v>3809</v>
      </c>
      <c r="K2325" t="s">
        <v>44</v>
      </c>
      <c r="L2325" t="s">
        <v>45</v>
      </c>
      <c r="O2325" t="s">
        <v>45</v>
      </c>
      <c r="P2325" t="s">
        <v>113</v>
      </c>
      <c r="Q2325" t="s">
        <v>83</v>
      </c>
      <c r="R2325" t="s">
        <v>234</v>
      </c>
      <c r="T2325" t="s">
        <v>769</v>
      </c>
      <c r="U2325">
        <v>3</v>
      </c>
    </row>
    <row r="2326" spans="1:21" x14ac:dyDescent="0.3">
      <c r="A2326">
        <v>517271072</v>
      </c>
      <c r="B2326" t="s">
        <v>39</v>
      </c>
      <c r="C2326" s="7" t="s">
        <v>7</v>
      </c>
      <c r="D2326" t="s">
        <v>3570</v>
      </c>
      <c r="E2326">
        <v>58</v>
      </c>
      <c r="F2326">
        <v>1.301914</v>
      </c>
      <c r="G2326" t="s">
        <v>10908</v>
      </c>
      <c r="H2326" t="s">
        <v>3811</v>
      </c>
      <c r="I2326" t="s">
        <v>42</v>
      </c>
      <c r="J2326" t="s">
        <v>3806</v>
      </c>
      <c r="K2326" t="s">
        <v>44</v>
      </c>
      <c r="L2326" t="s">
        <v>62</v>
      </c>
      <c r="O2326" t="s">
        <v>136</v>
      </c>
      <c r="P2326" t="s">
        <v>68</v>
      </c>
      <c r="Q2326" t="s">
        <v>83</v>
      </c>
      <c r="R2326" t="s">
        <v>234</v>
      </c>
      <c r="T2326" t="s">
        <v>769</v>
      </c>
      <c r="U2326">
        <v>1</v>
      </c>
    </row>
    <row r="2327" spans="1:21" x14ac:dyDescent="0.3">
      <c r="A2327">
        <v>517271018</v>
      </c>
      <c r="B2327" t="s">
        <v>39</v>
      </c>
      <c r="C2327" s="7" t="s">
        <v>7</v>
      </c>
      <c r="D2327" t="s">
        <v>3570</v>
      </c>
      <c r="E2327">
        <v>40</v>
      </c>
      <c r="F2327">
        <v>1.5452049999999999</v>
      </c>
      <c r="G2327" t="s">
        <v>10908</v>
      </c>
      <c r="H2327" t="s">
        <v>3812</v>
      </c>
      <c r="I2327" t="s">
        <v>42</v>
      </c>
      <c r="J2327" t="s">
        <v>87</v>
      </c>
      <c r="K2327" t="s">
        <v>44</v>
      </c>
      <c r="L2327" t="s">
        <v>136</v>
      </c>
      <c r="O2327" t="s">
        <v>136</v>
      </c>
      <c r="P2327" t="s">
        <v>416</v>
      </c>
      <c r="Q2327" t="s">
        <v>83</v>
      </c>
      <c r="R2327" t="s">
        <v>234</v>
      </c>
      <c r="T2327" t="s">
        <v>769</v>
      </c>
      <c r="U2327">
        <v>1</v>
      </c>
    </row>
    <row r="2328" spans="1:21" x14ac:dyDescent="0.3">
      <c r="A2328">
        <v>517271015</v>
      </c>
      <c r="B2328" t="s">
        <v>39</v>
      </c>
      <c r="C2328" s="7" t="s">
        <v>7</v>
      </c>
      <c r="D2328" t="s">
        <v>3570</v>
      </c>
      <c r="E2328">
        <v>39</v>
      </c>
      <c r="F2328">
        <v>0.31668400000000002</v>
      </c>
      <c r="G2328" t="s">
        <v>10908</v>
      </c>
      <c r="H2328" t="s">
        <v>3813</v>
      </c>
      <c r="I2328" t="s">
        <v>42</v>
      </c>
      <c r="J2328" t="s">
        <v>3809</v>
      </c>
      <c r="K2328" t="s">
        <v>44</v>
      </c>
      <c r="L2328" t="s">
        <v>45</v>
      </c>
      <c r="O2328" t="s">
        <v>45</v>
      </c>
      <c r="P2328" t="s">
        <v>113</v>
      </c>
      <c r="Q2328" t="s">
        <v>83</v>
      </c>
      <c r="R2328" t="s">
        <v>234</v>
      </c>
      <c r="T2328" t="s">
        <v>769</v>
      </c>
      <c r="U2328">
        <v>4</v>
      </c>
    </row>
    <row r="2329" spans="1:21" x14ac:dyDescent="0.3">
      <c r="A2329">
        <v>517270850</v>
      </c>
      <c r="B2329" t="s">
        <v>39</v>
      </c>
      <c r="C2329" s="7" t="s">
        <v>7</v>
      </c>
      <c r="D2329" t="s">
        <v>3570</v>
      </c>
      <c r="E2329">
        <v>24</v>
      </c>
      <c r="F2329">
        <v>4.2927070000000001</v>
      </c>
      <c r="G2329" t="s">
        <v>10908</v>
      </c>
      <c r="H2329" t="s">
        <v>3814</v>
      </c>
      <c r="I2329" t="s">
        <v>42</v>
      </c>
      <c r="J2329" t="s">
        <v>3806</v>
      </c>
      <c r="K2329" t="s">
        <v>44</v>
      </c>
      <c r="L2329" t="s">
        <v>45</v>
      </c>
      <c r="O2329" t="s">
        <v>136</v>
      </c>
      <c r="P2329" t="s">
        <v>68</v>
      </c>
      <c r="Q2329" t="s">
        <v>83</v>
      </c>
      <c r="R2329" t="s">
        <v>234</v>
      </c>
      <c r="T2329" t="s">
        <v>769</v>
      </c>
      <c r="U2329">
        <v>2</v>
      </c>
    </row>
    <row r="2330" spans="1:21" x14ac:dyDescent="0.3">
      <c r="A2330">
        <v>495646046</v>
      </c>
      <c r="B2330" t="s">
        <v>39</v>
      </c>
      <c r="C2330" s="7" t="s">
        <v>7</v>
      </c>
      <c r="D2330" t="s">
        <v>3330</v>
      </c>
      <c r="E2330">
        <v>15</v>
      </c>
      <c r="F2330">
        <v>1.0505960000000001</v>
      </c>
      <c r="G2330" t="s">
        <v>10908</v>
      </c>
      <c r="H2330" t="s">
        <v>3815</v>
      </c>
      <c r="I2330" t="s">
        <v>42</v>
      </c>
      <c r="J2330" t="s">
        <v>3809</v>
      </c>
      <c r="K2330" t="s">
        <v>44</v>
      </c>
      <c r="L2330" t="s">
        <v>100</v>
      </c>
      <c r="O2330" t="s">
        <v>100</v>
      </c>
      <c r="P2330" t="s">
        <v>63</v>
      </c>
      <c r="Q2330" t="s">
        <v>83</v>
      </c>
      <c r="R2330" t="s">
        <v>234</v>
      </c>
      <c r="T2330" t="s">
        <v>3327</v>
      </c>
      <c r="U2330">
        <v>3</v>
      </c>
    </row>
    <row r="2331" spans="1:21" x14ac:dyDescent="0.3">
      <c r="A2331">
        <v>489731431</v>
      </c>
      <c r="B2331" t="s">
        <v>39</v>
      </c>
      <c r="C2331" s="7" t="s">
        <v>7</v>
      </c>
      <c r="D2331" t="s">
        <v>3816</v>
      </c>
      <c r="E2331">
        <v>26</v>
      </c>
      <c r="F2331">
        <v>0.432147</v>
      </c>
      <c r="G2331" t="s">
        <v>10908</v>
      </c>
      <c r="H2331" t="s">
        <v>3817</v>
      </c>
      <c r="I2331" t="s">
        <v>42</v>
      </c>
      <c r="J2331" t="s">
        <v>3787</v>
      </c>
      <c r="K2331" t="s">
        <v>44</v>
      </c>
      <c r="L2331" t="s">
        <v>100</v>
      </c>
      <c r="O2331" t="s">
        <v>100</v>
      </c>
      <c r="P2331" t="s">
        <v>377</v>
      </c>
      <c r="Q2331" t="s">
        <v>2</v>
      </c>
      <c r="R2331" t="s">
        <v>480</v>
      </c>
      <c r="T2331" t="s">
        <v>1023</v>
      </c>
      <c r="U2331">
        <v>6</v>
      </c>
    </row>
    <row r="2332" spans="1:21" x14ac:dyDescent="0.3">
      <c r="A2332">
        <v>97676946</v>
      </c>
      <c r="B2332" t="s">
        <v>39</v>
      </c>
      <c r="C2332" s="7" t="s">
        <v>7</v>
      </c>
      <c r="D2332" t="s">
        <v>3303</v>
      </c>
      <c r="E2332">
        <v>40</v>
      </c>
      <c r="F2332">
        <v>0.15188499999999999</v>
      </c>
      <c r="G2332" t="s">
        <v>10908</v>
      </c>
      <c r="H2332" t="s">
        <v>3818</v>
      </c>
      <c r="I2332" t="s">
        <v>42</v>
      </c>
      <c r="J2332" t="s">
        <v>3725</v>
      </c>
      <c r="K2332" t="s">
        <v>44</v>
      </c>
      <c r="L2332" t="s">
        <v>136</v>
      </c>
      <c r="O2332" t="s">
        <v>62</v>
      </c>
      <c r="P2332" t="s">
        <v>416</v>
      </c>
      <c r="Q2332" t="s">
        <v>48</v>
      </c>
      <c r="T2332" t="s">
        <v>3725</v>
      </c>
      <c r="U2332">
        <v>2</v>
      </c>
    </row>
    <row r="2333" spans="1:21" x14ac:dyDescent="0.3">
      <c r="A2333">
        <v>388858</v>
      </c>
      <c r="B2333" t="s">
        <v>39</v>
      </c>
      <c r="C2333" s="7" t="s">
        <v>7</v>
      </c>
      <c r="D2333" t="s">
        <v>3819</v>
      </c>
      <c r="E2333">
        <v>12</v>
      </c>
      <c r="F2333">
        <v>2.4471270000000001</v>
      </c>
      <c r="G2333" t="s">
        <v>10908</v>
      </c>
      <c r="H2333" t="s">
        <v>3820</v>
      </c>
      <c r="I2333" t="s">
        <v>42</v>
      </c>
      <c r="J2333" t="s">
        <v>3806</v>
      </c>
      <c r="K2333" t="s">
        <v>44</v>
      </c>
      <c r="L2333" t="s">
        <v>45</v>
      </c>
      <c r="O2333" t="s">
        <v>45</v>
      </c>
      <c r="P2333" t="s">
        <v>113</v>
      </c>
      <c r="Q2333" t="s">
        <v>83</v>
      </c>
      <c r="R2333" t="s">
        <v>234</v>
      </c>
      <c r="T2333" t="s">
        <v>3327</v>
      </c>
      <c r="U2333">
        <v>4</v>
      </c>
    </row>
    <row r="2334" spans="1:21" x14ac:dyDescent="0.3">
      <c r="A2334">
        <v>388819</v>
      </c>
      <c r="B2334" t="s">
        <v>39</v>
      </c>
      <c r="C2334" s="7" t="s">
        <v>7</v>
      </c>
      <c r="D2334" t="s">
        <v>3592</v>
      </c>
      <c r="E2334">
        <v>12</v>
      </c>
      <c r="F2334">
        <v>0.61605200000000004</v>
      </c>
      <c r="G2334" t="s">
        <v>10908</v>
      </c>
      <c r="H2334" t="s">
        <v>3821</v>
      </c>
      <c r="I2334" t="s">
        <v>42</v>
      </c>
      <c r="J2334" t="s">
        <v>3822</v>
      </c>
      <c r="K2334" t="s">
        <v>44</v>
      </c>
      <c r="L2334" t="s">
        <v>100</v>
      </c>
      <c r="O2334" t="s">
        <v>100</v>
      </c>
      <c r="P2334" t="s">
        <v>273</v>
      </c>
      <c r="Q2334" t="s">
        <v>83</v>
      </c>
      <c r="R2334" t="s">
        <v>3807</v>
      </c>
      <c r="T2334" t="s">
        <v>3327</v>
      </c>
      <c r="U2334">
        <v>3</v>
      </c>
    </row>
    <row r="2335" spans="1:21" x14ac:dyDescent="0.3">
      <c r="A2335">
        <v>388816</v>
      </c>
      <c r="B2335" t="s">
        <v>39</v>
      </c>
      <c r="C2335" s="7" t="s">
        <v>7</v>
      </c>
      <c r="D2335" t="s">
        <v>3592</v>
      </c>
      <c r="E2335">
        <v>9</v>
      </c>
      <c r="F2335">
        <v>0.38603599999999999</v>
      </c>
      <c r="G2335" t="s">
        <v>10908</v>
      </c>
      <c r="H2335" t="s">
        <v>3823</v>
      </c>
      <c r="I2335" t="s">
        <v>42</v>
      </c>
      <c r="J2335" t="s">
        <v>216</v>
      </c>
      <c r="K2335" t="s">
        <v>44</v>
      </c>
      <c r="L2335" t="s">
        <v>136</v>
      </c>
      <c r="O2335" t="s">
        <v>136</v>
      </c>
      <c r="P2335" t="s">
        <v>416</v>
      </c>
      <c r="Q2335" t="s">
        <v>83</v>
      </c>
      <c r="R2335" t="s">
        <v>234</v>
      </c>
      <c r="T2335" t="s">
        <v>3327</v>
      </c>
      <c r="U2335">
        <v>1</v>
      </c>
    </row>
    <row r="2336" spans="1:21" x14ac:dyDescent="0.3">
      <c r="A2336">
        <v>388809</v>
      </c>
      <c r="B2336" t="s">
        <v>39</v>
      </c>
      <c r="C2336" s="7" t="s">
        <v>7</v>
      </c>
      <c r="D2336" t="s">
        <v>3592</v>
      </c>
      <c r="E2336">
        <v>2</v>
      </c>
      <c r="F2336">
        <v>1.6715040000000001</v>
      </c>
      <c r="G2336" t="s">
        <v>10908</v>
      </c>
      <c r="H2336" t="s">
        <v>3824</v>
      </c>
      <c r="I2336" t="s">
        <v>42</v>
      </c>
      <c r="J2336" t="s">
        <v>3825</v>
      </c>
      <c r="K2336" t="s">
        <v>44</v>
      </c>
      <c r="L2336" t="s">
        <v>100</v>
      </c>
      <c r="O2336" t="s">
        <v>100</v>
      </c>
      <c r="P2336" t="s">
        <v>518</v>
      </c>
      <c r="Q2336" t="s">
        <v>83</v>
      </c>
      <c r="R2336" t="s">
        <v>3573</v>
      </c>
      <c r="T2336" t="s">
        <v>3327</v>
      </c>
      <c r="U2336">
        <v>2</v>
      </c>
    </row>
    <row r="2337" spans="1:21" x14ac:dyDescent="0.3">
      <c r="A2337">
        <v>388610</v>
      </c>
      <c r="B2337" t="s">
        <v>39</v>
      </c>
      <c r="C2337" s="7" t="s">
        <v>7</v>
      </c>
      <c r="D2337" t="s">
        <v>3443</v>
      </c>
      <c r="E2337">
        <v>12</v>
      </c>
      <c r="F2337">
        <v>0.49330400000000002</v>
      </c>
      <c r="G2337" t="s">
        <v>10908</v>
      </c>
      <c r="H2337" t="s">
        <v>3826</v>
      </c>
      <c r="I2337" t="s">
        <v>42</v>
      </c>
      <c r="J2337" t="s">
        <v>3827</v>
      </c>
      <c r="K2337" t="s">
        <v>44</v>
      </c>
      <c r="L2337" t="s">
        <v>136</v>
      </c>
      <c r="O2337" t="s">
        <v>136</v>
      </c>
      <c r="P2337" t="s">
        <v>499</v>
      </c>
      <c r="Q2337" t="s">
        <v>48</v>
      </c>
      <c r="T2337" t="s">
        <v>3317</v>
      </c>
      <c r="U2337">
        <v>2</v>
      </c>
    </row>
    <row r="2338" spans="1:21" x14ac:dyDescent="0.3">
      <c r="A2338">
        <v>388607</v>
      </c>
      <c r="B2338" t="s">
        <v>39</v>
      </c>
      <c r="C2338" s="7" t="s">
        <v>7</v>
      </c>
      <c r="D2338" t="s">
        <v>3443</v>
      </c>
      <c r="E2338">
        <v>9</v>
      </c>
      <c r="F2338">
        <v>5.2588169999999996</v>
      </c>
      <c r="G2338" t="s">
        <v>10908</v>
      </c>
      <c r="H2338" t="s">
        <v>3828</v>
      </c>
      <c r="I2338" t="s">
        <v>42</v>
      </c>
      <c r="J2338" t="s">
        <v>3829</v>
      </c>
      <c r="K2338" t="s">
        <v>44</v>
      </c>
      <c r="L2338" t="s">
        <v>100</v>
      </c>
      <c r="O2338" t="s">
        <v>100</v>
      </c>
      <c r="P2338" t="s">
        <v>1029</v>
      </c>
      <c r="Q2338" t="s">
        <v>1</v>
      </c>
      <c r="R2338" t="s">
        <v>477</v>
      </c>
      <c r="T2338" t="s">
        <v>3317</v>
      </c>
      <c r="U2338">
        <v>3</v>
      </c>
    </row>
    <row r="2339" spans="1:21" x14ac:dyDescent="0.3">
      <c r="A2339">
        <v>384288</v>
      </c>
      <c r="B2339" t="s">
        <v>39</v>
      </c>
      <c r="C2339" s="7" t="s">
        <v>7</v>
      </c>
      <c r="D2339" t="s">
        <v>3830</v>
      </c>
      <c r="E2339">
        <v>5</v>
      </c>
      <c r="F2339">
        <v>6.8981079999999997</v>
      </c>
      <c r="G2339" t="s">
        <v>10908</v>
      </c>
      <c r="H2339" t="s">
        <v>3831</v>
      </c>
      <c r="I2339" t="s">
        <v>42</v>
      </c>
      <c r="J2339" t="s">
        <v>2877</v>
      </c>
      <c r="K2339" t="s">
        <v>44</v>
      </c>
      <c r="L2339" t="s">
        <v>100</v>
      </c>
      <c r="O2339" t="s">
        <v>100</v>
      </c>
      <c r="P2339" t="s">
        <v>68</v>
      </c>
      <c r="Q2339" t="s">
        <v>48</v>
      </c>
      <c r="T2339" t="s">
        <v>2877</v>
      </c>
      <c r="U2339">
        <v>2</v>
      </c>
    </row>
    <row r="2340" spans="1:21" x14ac:dyDescent="0.3">
      <c r="A2340">
        <v>384274</v>
      </c>
      <c r="B2340" t="s">
        <v>39</v>
      </c>
      <c r="C2340" s="7" t="s">
        <v>7</v>
      </c>
      <c r="D2340" t="s">
        <v>3360</v>
      </c>
      <c r="E2340">
        <v>12</v>
      </c>
      <c r="F2340">
        <v>3.1919420000000001</v>
      </c>
      <c r="G2340" t="s">
        <v>10908</v>
      </c>
      <c r="H2340" t="s">
        <v>3832</v>
      </c>
      <c r="I2340" t="s">
        <v>42</v>
      </c>
      <c r="J2340" t="s">
        <v>2611</v>
      </c>
      <c r="K2340" t="s">
        <v>44</v>
      </c>
      <c r="L2340" t="s">
        <v>82</v>
      </c>
      <c r="P2340" t="s">
        <v>377</v>
      </c>
      <c r="Q2340" t="s">
        <v>83</v>
      </c>
      <c r="R2340" t="s">
        <v>896</v>
      </c>
      <c r="T2340" t="s">
        <v>3357</v>
      </c>
      <c r="U2340">
        <v>4</v>
      </c>
    </row>
    <row r="2341" spans="1:21" x14ac:dyDescent="0.3">
      <c r="A2341">
        <v>384244</v>
      </c>
      <c r="B2341" t="s">
        <v>39</v>
      </c>
      <c r="C2341" s="7" t="s">
        <v>7</v>
      </c>
      <c r="D2341" t="s">
        <v>3309</v>
      </c>
      <c r="E2341">
        <v>31</v>
      </c>
      <c r="F2341">
        <v>0.70023899999999994</v>
      </c>
      <c r="G2341" t="s">
        <v>10908</v>
      </c>
      <c r="H2341" t="s">
        <v>3833</v>
      </c>
      <c r="I2341" t="s">
        <v>42</v>
      </c>
      <c r="J2341" t="s">
        <v>2877</v>
      </c>
      <c r="K2341" t="s">
        <v>44</v>
      </c>
      <c r="L2341" t="s">
        <v>45</v>
      </c>
      <c r="O2341" t="s">
        <v>136</v>
      </c>
      <c r="P2341" t="s">
        <v>499</v>
      </c>
      <c r="Q2341" t="s">
        <v>48</v>
      </c>
      <c r="T2341" t="s">
        <v>3311</v>
      </c>
      <c r="U2341">
        <v>2</v>
      </c>
    </row>
    <row r="2342" spans="1:21" x14ac:dyDescent="0.3">
      <c r="A2342">
        <v>384205</v>
      </c>
      <c r="B2342" t="s">
        <v>39</v>
      </c>
      <c r="C2342" s="7" t="s">
        <v>7</v>
      </c>
      <c r="D2342" t="s">
        <v>3834</v>
      </c>
      <c r="E2342">
        <v>5</v>
      </c>
      <c r="F2342">
        <v>4.9742870000000003</v>
      </c>
      <c r="G2342" t="s">
        <v>10908</v>
      </c>
      <c r="H2342" t="s">
        <v>3835</v>
      </c>
      <c r="I2342" t="s">
        <v>42</v>
      </c>
      <c r="J2342" t="s">
        <v>3836</v>
      </c>
      <c r="K2342" t="s">
        <v>44</v>
      </c>
      <c r="L2342" t="s">
        <v>100</v>
      </c>
      <c r="O2342" t="s">
        <v>100</v>
      </c>
      <c r="P2342" t="s">
        <v>68</v>
      </c>
      <c r="Q2342" t="s">
        <v>48</v>
      </c>
      <c r="S2342" t="s">
        <v>3837</v>
      </c>
      <c r="T2342" t="s">
        <v>3836</v>
      </c>
      <c r="U2342">
        <v>2</v>
      </c>
    </row>
    <row r="2343" spans="1:21" x14ac:dyDescent="0.3">
      <c r="A2343">
        <v>384172</v>
      </c>
      <c r="B2343" t="s">
        <v>39</v>
      </c>
      <c r="C2343" s="7" t="s">
        <v>7</v>
      </c>
      <c r="D2343" t="s">
        <v>3816</v>
      </c>
      <c r="E2343">
        <v>22</v>
      </c>
      <c r="F2343">
        <v>3.3412739999999999</v>
      </c>
      <c r="G2343" t="s">
        <v>10908</v>
      </c>
      <c r="H2343" t="s">
        <v>3838</v>
      </c>
      <c r="I2343" t="s">
        <v>42</v>
      </c>
      <c r="J2343" t="s">
        <v>3783</v>
      </c>
      <c r="K2343" t="s">
        <v>44</v>
      </c>
      <c r="L2343" t="s">
        <v>100</v>
      </c>
      <c r="O2343" t="s">
        <v>100</v>
      </c>
      <c r="P2343" t="s">
        <v>68</v>
      </c>
      <c r="Q2343" t="s">
        <v>48</v>
      </c>
      <c r="T2343" t="s">
        <v>3783</v>
      </c>
      <c r="U2343">
        <v>3</v>
      </c>
    </row>
    <row r="2344" spans="1:21" x14ac:dyDescent="0.3">
      <c r="A2344">
        <v>384089</v>
      </c>
      <c r="B2344" t="s">
        <v>39</v>
      </c>
      <c r="C2344" s="7" t="s">
        <v>7</v>
      </c>
      <c r="D2344" t="s">
        <v>3374</v>
      </c>
      <c r="E2344">
        <v>10</v>
      </c>
      <c r="F2344">
        <v>0.49677100000000002</v>
      </c>
      <c r="G2344" t="s">
        <v>10908</v>
      </c>
      <c r="H2344" t="s">
        <v>3839</v>
      </c>
      <c r="I2344" t="s">
        <v>42</v>
      </c>
      <c r="J2344" t="s">
        <v>3798</v>
      </c>
      <c r="K2344" t="s">
        <v>44</v>
      </c>
      <c r="L2344" t="s">
        <v>45</v>
      </c>
      <c r="O2344" t="s">
        <v>45</v>
      </c>
      <c r="P2344" t="s">
        <v>73</v>
      </c>
      <c r="Q2344" t="s">
        <v>48</v>
      </c>
      <c r="T2344" t="s">
        <v>3376</v>
      </c>
      <c r="U2344">
        <v>2</v>
      </c>
    </row>
    <row r="2345" spans="1:21" x14ac:dyDescent="0.3">
      <c r="A2345">
        <v>384086</v>
      </c>
      <c r="B2345" t="s">
        <v>39</v>
      </c>
      <c r="C2345" s="7" t="s">
        <v>7</v>
      </c>
      <c r="D2345" t="s">
        <v>3374</v>
      </c>
      <c r="E2345">
        <v>7</v>
      </c>
      <c r="F2345">
        <v>0.58785299999999996</v>
      </c>
      <c r="G2345" t="s">
        <v>10908</v>
      </c>
      <c r="H2345" t="s">
        <v>3840</v>
      </c>
      <c r="I2345" t="s">
        <v>42</v>
      </c>
      <c r="J2345" t="s">
        <v>3798</v>
      </c>
      <c r="K2345" t="s">
        <v>44</v>
      </c>
      <c r="L2345" t="s">
        <v>45</v>
      </c>
      <c r="O2345" t="s">
        <v>45</v>
      </c>
      <c r="P2345" t="s">
        <v>73</v>
      </c>
      <c r="Q2345" t="s">
        <v>48</v>
      </c>
      <c r="T2345" t="s">
        <v>3376</v>
      </c>
      <c r="U2345">
        <v>2</v>
      </c>
    </row>
    <row r="2346" spans="1:21" x14ac:dyDescent="0.3">
      <c r="A2346">
        <v>384085</v>
      </c>
      <c r="B2346" t="s">
        <v>39</v>
      </c>
      <c r="C2346" s="7" t="s">
        <v>7</v>
      </c>
      <c r="D2346" t="s">
        <v>3374</v>
      </c>
      <c r="E2346">
        <v>6</v>
      </c>
      <c r="F2346">
        <v>1.932898</v>
      </c>
      <c r="G2346" t="s">
        <v>10908</v>
      </c>
      <c r="H2346" t="s">
        <v>3841</v>
      </c>
      <c r="I2346" t="s">
        <v>42</v>
      </c>
      <c r="J2346" t="s">
        <v>3798</v>
      </c>
      <c r="K2346" t="s">
        <v>44</v>
      </c>
      <c r="L2346" t="s">
        <v>45</v>
      </c>
      <c r="O2346" t="s">
        <v>62</v>
      </c>
      <c r="P2346" t="s">
        <v>73</v>
      </c>
      <c r="Q2346" t="s">
        <v>48</v>
      </c>
      <c r="T2346" t="s">
        <v>3376</v>
      </c>
      <c r="U2346">
        <v>2</v>
      </c>
    </row>
    <row r="2347" spans="1:21" x14ac:dyDescent="0.3">
      <c r="A2347">
        <v>384080</v>
      </c>
      <c r="B2347" t="s">
        <v>39</v>
      </c>
      <c r="C2347" s="7" t="s">
        <v>7</v>
      </c>
      <c r="D2347" t="s">
        <v>3374</v>
      </c>
      <c r="E2347">
        <v>1</v>
      </c>
      <c r="F2347">
        <v>1.9205159999999999</v>
      </c>
      <c r="G2347" t="s">
        <v>10908</v>
      </c>
      <c r="H2347" t="s">
        <v>3842</v>
      </c>
      <c r="I2347" t="s">
        <v>42</v>
      </c>
      <c r="J2347" t="s">
        <v>3789</v>
      </c>
      <c r="K2347" t="s">
        <v>44</v>
      </c>
      <c r="L2347" t="s">
        <v>45</v>
      </c>
      <c r="O2347" t="s">
        <v>45</v>
      </c>
      <c r="P2347" t="s">
        <v>73</v>
      </c>
      <c r="Q2347" t="s">
        <v>48</v>
      </c>
      <c r="T2347" t="s">
        <v>3376</v>
      </c>
      <c r="U2347">
        <v>2</v>
      </c>
    </row>
    <row r="2348" spans="1:21" x14ac:dyDescent="0.3">
      <c r="A2348">
        <v>384074</v>
      </c>
      <c r="B2348" t="s">
        <v>39</v>
      </c>
      <c r="C2348" s="7" t="s">
        <v>7</v>
      </c>
      <c r="D2348" t="s">
        <v>3377</v>
      </c>
      <c r="E2348">
        <v>33</v>
      </c>
      <c r="F2348">
        <v>0.86982000000000004</v>
      </c>
      <c r="G2348" t="s">
        <v>10908</v>
      </c>
      <c r="H2348" t="s">
        <v>3843</v>
      </c>
      <c r="I2348" t="s">
        <v>42</v>
      </c>
      <c r="J2348" t="s">
        <v>3134</v>
      </c>
      <c r="K2348" t="s">
        <v>44</v>
      </c>
      <c r="L2348" t="s">
        <v>100</v>
      </c>
      <c r="O2348" t="s">
        <v>136</v>
      </c>
      <c r="P2348" t="s">
        <v>95</v>
      </c>
      <c r="Q2348" t="s">
        <v>1</v>
      </c>
      <c r="R2348" t="s">
        <v>106</v>
      </c>
      <c r="T2348" t="s">
        <v>3379</v>
      </c>
      <c r="U2348">
        <v>3</v>
      </c>
    </row>
    <row r="2349" spans="1:21" x14ac:dyDescent="0.3">
      <c r="A2349">
        <v>384038</v>
      </c>
      <c r="B2349" t="s">
        <v>39</v>
      </c>
      <c r="C2349" s="7" t="s">
        <v>7</v>
      </c>
      <c r="D2349" t="s">
        <v>3303</v>
      </c>
      <c r="E2349">
        <v>34</v>
      </c>
      <c r="F2349">
        <v>0.88032999999999995</v>
      </c>
      <c r="G2349" t="s">
        <v>10908</v>
      </c>
      <c r="H2349" t="s">
        <v>3844</v>
      </c>
      <c r="I2349" t="s">
        <v>42</v>
      </c>
      <c r="J2349" t="s">
        <v>3845</v>
      </c>
      <c r="K2349" t="s">
        <v>44</v>
      </c>
      <c r="L2349" t="s">
        <v>46</v>
      </c>
      <c r="O2349" t="s">
        <v>136</v>
      </c>
      <c r="P2349" t="s">
        <v>73</v>
      </c>
      <c r="Q2349" t="s">
        <v>48</v>
      </c>
      <c r="T2349" t="s">
        <v>3305</v>
      </c>
      <c r="U2349">
        <v>2</v>
      </c>
    </row>
    <row r="2350" spans="1:21" x14ac:dyDescent="0.3">
      <c r="A2350">
        <v>384029</v>
      </c>
      <c r="B2350" t="s">
        <v>39</v>
      </c>
      <c r="C2350" s="7" t="s">
        <v>7</v>
      </c>
      <c r="D2350" t="s">
        <v>3303</v>
      </c>
      <c r="E2350">
        <v>25</v>
      </c>
      <c r="F2350">
        <v>0.38466</v>
      </c>
      <c r="G2350" t="s">
        <v>10908</v>
      </c>
      <c r="H2350" t="s">
        <v>3846</v>
      </c>
      <c r="I2350" t="s">
        <v>42</v>
      </c>
      <c r="J2350" t="s">
        <v>3134</v>
      </c>
      <c r="K2350" t="s">
        <v>44</v>
      </c>
      <c r="L2350" t="s">
        <v>45</v>
      </c>
      <c r="O2350" t="s">
        <v>136</v>
      </c>
      <c r="P2350" t="s">
        <v>416</v>
      </c>
      <c r="Q2350" t="s">
        <v>48</v>
      </c>
      <c r="T2350" t="s">
        <v>3305</v>
      </c>
      <c r="U2350">
        <v>2</v>
      </c>
    </row>
    <row r="2351" spans="1:21" x14ac:dyDescent="0.3">
      <c r="A2351">
        <v>384024</v>
      </c>
      <c r="B2351" t="s">
        <v>39</v>
      </c>
      <c r="C2351" s="7" t="s">
        <v>7</v>
      </c>
      <c r="D2351" t="s">
        <v>3303</v>
      </c>
      <c r="E2351">
        <v>20</v>
      </c>
      <c r="F2351">
        <v>2.728577</v>
      </c>
      <c r="G2351" t="s">
        <v>10908</v>
      </c>
      <c r="H2351" t="s">
        <v>3847</v>
      </c>
      <c r="I2351" t="s">
        <v>42</v>
      </c>
      <c r="J2351" t="s">
        <v>3725</v>
      </c>
      <c r="K2351" t="s">
        <v>44</v>
      </c>
      <c r="L2351" t="s">
        <v>82</v>
      </c>
      <c r="O2351" t="s">
        <v>82</v>
      </c>
      <c r="P2351" t="s">
        <v>266</v>
      </c>
      <c r="Q2351" t="s">
        <v>48</v>
      </c>
      <c r="T2351" t="s">
        <v>3725</v>
      </c>
      <c r="U2351">
        <v>2</v>
      </c>
    </row>
    <row r="2352" spans="1:21" x14ac:dyDescent="0.3">
      <c r="A2352">
        <v>383975</v>
      </c>
      <c r="B2352" t="s">
        <v>39</v>
      </c>
      <c r="C2352" s="7" t="s">
        <v>7</v>
      </c>
      <c r="D2352" t="s">
        <v>3394</v>
      </c>
      <c r="E2352">
        <v>16</v>
      </c>
      <c r="F2352">
        <v>0.60575999999999997</v>
      </c>
      <c r="G2352" t="s">
        <v>10908</v>
      </c>
      <c r="H2352" t="s">
        <v>3848</v>
      </c>
      <c r="I2352" t="s">
        <v>42</v>
      </c>
      <c r="J2352" t="s">
        <v>2611</v>
      </c>
      <c r="K2352" t="s">
        <v>44</v>
      </c>
      <c r="L2352" t="s">
        <v>62</v>
      </c>
      <c r="P2352" t="s">
        <v>73</v>
      </c>
      <c r="Q2352" t="s">
        <v>83</v>
      </c>
      <c r="R2352" t="s">
        <v>3849</v>
      </c>
      <c r="S2352" t="s">
        <v>3396</v>
      </c>
      <c r="T2352" t="s">
        <v>3397</v>
      </c>
      <c r="U2352">
        <v>3</v>
      </c>
    </row>
    <row r="2353" spans="1:21" x14ac:dyDescent="0.3">
      <c r="A2353">
        <v>383965</v>
      </c>
      <c r="B2353" t="s">
        <v>39</v>
      </c>
      <c r="C2353" s="7" t="s">
        <v>7</v>
      </c>
      <c r="D2353" t="s">
        <v>3394</v>
      </c>
      <c r="E2353">
        <v>6</v>
      </c>
      <c r="F2353">
        <v>0.72454499999999999</v>
      </c>
      <c r="G2353" t="s">
        <v>10908</v>
      </c>
      <c r="H2353" t="s">
        <v>3850</v>
      </c>
      <c r="I2353" t="s">
        <v>42</v>
      </c>
      <c r="J2353" t="s">
        <v>2611</v>
      </c>
      <c r="K2353" t="s">
        <v>44</v>
      </c>
      <c r="L2353" t="s">
        <v>45</v>
      </c>
      <c r="P2353" t="s">
        <v>377</v>
      </c>
      <c r="Q2353" t="s">
        <v>83</v>
      </c>
      <c r="R2353" t="s">
        <v>908</v>
      </c>
      <c r="S2353" t="s">
        <v>3396</v>
      </c>
      <c r="T2353" t="s">
        <v>3397</v>
      </c>
      <c r="U2353">
        <v>4</v>
      </c>
    </row>
    <row r="2354" spans="1:21" x14ac:dyDescent="0.3">
      <c r="A2354">
        <v>383964</v>
      </c>
      <c r="B2354" t="s">
        <v>39</v>
      </c>
      <c r="C2354" s="7" t="s">
        <v>7</v>
      </c>
      <c r="D2354" t="s">
        <v>3394</v>
      </c>
      <c r="E2354">
        <v>5</v>
      </c>
      <c r="F2354">
        <v>1.3372409999999999</v>
      </c>
      <c r="G2354" t="s">
        <v>10908</v>
      </c>
      <c r="H2354" t="s">
        <v>3851</v>
      </c>
      <c r="I2354" t="s">
        <v>42</v>
      </c>
      <c r="J2354" t="s">
        <v>2611</v>
      </c>
      <c r="K2354" t="s">
        <v>44</v>
      </c>
      <c r="L2354" t="s">
        <v>136</v>
      </c>
      <c r="P2354" t="s">
        <v>278</v>
      </c>
      <c r="Q2354" t="s">
        <v>83</v>
      </c>
      <c r="R2354" t="s">
        <v>930</v>
      </c>
      <c r="S2354" t="s">
        <v>3396</v>
      </c>
      <c r="T2354" t="s">
        <v>3397</v>
      </c>
      <c r="U2354">
        <v>4</v>
      </c>
    </row>
    <row r="2355" spans="1:21" x14ac:dyDescent="0.3">
      <c r="A2355">
        <v>383963</v>
      </c>
      <c r="B2355" t="s">
        <v>39</v>
      </c>
      <c r="C2355" s="7" t="s">
        <v>7</v>
      </c>
      <c r="D2355" t="s">
        <v>3394</v>
      </c>
      <c r="E2355">
        <v>4</v>
      </c>
      <c r="F2355">
        <v>0.90951099999999996</v>
      </c>
      <c r="G2355" t="s">
        <v>10908</v>
      </c>
      <c r="H2355" t="s">
        <v>3852</v>
      </c>
      <c r="I2355" t="s">
        <v>42</v>
      </c>
      <c r="J2355" t="s">
        <v>2611</v>
      </c>
      <c r="K2355" t="s">
        <v>44</v>
      </c>
      <c r="L2355" t="s">
        <v>100</v>
      </c>
      <c r="P2355" t="s">
        <v>273</v>
      </c>
      <c r="Q2355" t="s">
        <v>83</v>
      </c>
      <c r="R2355" t="s">
        <v>262</v>
      </c>
      <c r="S2355" t="s">
        <v>3396</v>
      </c>
      <c r="T2355" t="s">
        <v>3397</v>
      </c>
      <c r="U2355">
        <v>4</v>
      </c>
    </row>
    <row r="2356" spans="1:21" x14ac:dyDescent="0.3">
      <c r="A2356">
        <v>383872</v>
      </c>
      <c r="B2356" t="s">
        <v>39</v>
      </c>
      <c r="C2356" s="7" t="s">
        <v>7</v>
      </c>
      <c r="D2356" t="s">
        <v>3398</v>
      </c>
      <c r="E2356">
        <v>14</v>
      </c>
      <c r="F2356">
        <v>0.62687300000000001</v>
      </c>
      <c r="G2356" t="s">
        <v>10908</v>
      </c>
      <c r="H2356" t="s">
        <v>3853</v>
      </c>
      <c r="I2356" t="s">
        <v>42</v>
      </c>
      <c r="J2356" t="s">
        <v>3727</v>
      </c>
      <c r="K2356" t="s">
        <v>44</v>
      </c>
      <c r="L2356" t="s">
        <v>100</v>
      </c>
      <c r="O2356" t="s">
        <v>45</v>
      </c>
      <c r="P2356" t="s">
        <v>63</v>
      </c>
      <c r="Q2356" t="s">
        <v>48</v>
      </c>
      <c r="T2356" t="s">
        <v>3157</v>
      </c>
      <c r="U2356">
        <v>4</v>
      </c>
    </row>
    <row r="2357" spans="1:21" x14ac:dyDescent="0.3">
      <c r="A2357">
        <v>383870</v>
      </c>
      <c r="B2357" t="s">
        <v>39</v>
      </c>
      <c r="C2357" s="7" t="s">
        <v>7</v>
      </c>
      <c r="D2357" t="s">
        <v>3398</v>
      </c>
      <c r="E2357">
        <v>12</v>
      </c>
      <c r="F2357">
        <v>0.33175100000000002</v>
      </c>
      <c r="G2357" t="s">
        <v>10908</v>
      </c>
      <c r="H2357" t="s">
        <v>3854</v>
      </c>
      <c r="I2357" t="s">
        <v>42</v>
      </c>
      <c r="J2357" t="s">
        <v>3727</v>
      </c>
      <c r="K2357" t="s">
        <v>44</v>
      </c>
      <c r="L2357" t="s">
        <v>100</v>
      </c>
      <c r="O2357" t="s">
        <v>82</v>
      </c>
      <c r="P2357" t="s">
        <v>63</v>
      </c>
      <c r="Q2357" t="s">
        <v>48</v>
      </c>
      <c r="T2357" t="s">
        <v>3157</v>
      </c>
      <c r="U2357">
        <v>4</v>
      </c>
    </row>
    <row r="2358" spans="1:21" x14ac:dyDescent="0.3">
      <c r="A2358">
        <v>383861</v>
      </c>
      <c r="B2358" t="s">
        <v>39</v>
      </c>
      <c r="C2358" s="7" t="s">
        <v>7</v>
      </c>
      <c r="D2358" t="s">
        <v>3398</v>
      </c>
      <c r="E2358">
        <v>3</v>
      </c>
      <c r="F2358">
        <v>0.94358200000000003</v>
      </c>
      <c r="G2358" t="s">
        <v>10908</v>
      </c>
      <c r="H2358" t="s">
        <v>3855</v>
      </c>
      <c r="I2358" t="s">
        <v>42</v>
      </c>
      <c r="J2358" t="s">
        <v>3727</v>
      </c>
      <c r="K2358" t="s">
        <v>44</v>
      </c>
      <c r="L2358" t="s">
        <v>100</v>
      </c>
      <c r="O2358" t="s">
        <v>100</v>
      </c>
      <c r="P2358" t="s">
        <v>273</v>
      </c>
      <c r="Q2358" t="s">
        <v>48</v>
      </c>
      <c r="T2358" t="s">
        <v>3157</v>
      </c>
      <c r="U2358">
        <v>5</v>
      </c>
    </row>
    <row r="2359" spans="1:21" x14ac:dyDescent="0.3">
      <c r="A2359">
        <v>383840</v>
      </c>
      <c r="B2359" t="s">
        <v>39</v>
      </c>
      <c r="C2359" s="7" t="s">
        <v>7</v>
      </c>
      <c r="D2359" t="s">
        <v>3856</v>
      </c>
      <c r="E2359">
        <v>10</v>
      </c>
      <c r="F2359">
        <v>0.53419000000000005</v>
      </c>
      <c r="G2359" t="s">
        <v>10908</v>
      </c>
      <c r="H2359" t="s">
        <v>3857</v>
      </c>
      <c r="I2359" t="s">
        <v>42</v>
      </c>
      <c r="J2359" t="s">
        <v>3858</v>
      </c>
      <c r="K2359" t="s">
        <v>44</v>
      </c>
      <c r="L2359" t="s">
        <v>100</v>
      </c>
      <c r="O2359" t="s">
        <v>100</v>
      </c>
      <c r="P2359" t="s">
        <v>63</v>
      </c>
      <c r="Q2359" t="s">
        <v>48</v>
      </c>
      <c r="T2359" t="s">
        <v>3157</v>
      </c>
      <c r="U2359">
        <v>2</v>
      </c>
    </row>
    <row r="2360" spans="1:21" x14ac:dyDescent="0.3">
      <c r="A2360">
        <v>383838</v>
      </c>
      <c r="B2360" t="s">
        <v>39</v>
      </c>
      <c r="C2360" s="7" t="s">
        <v>7</v>
      </c>
      <c r="D2360" t="s">
        <v>3856</v>
      </c>
      <c r="E2360">
        <v>8</v>
      </c>
      <c r="F2360">
        <v>0.36338399999999998</v>
      </c>
      <c r="G2360" t="s">
        <v>10908</v>
      </c>
      <c r="H2360" t="s">
        <v>3859</v>
      </c>
      <c r="I2360" t="s">
        <v>42</v>
      </c>
      <c r="J2360" t="s">
        <v>3727</v>
      </c>
      <c r="K2360" t="s">
        <v>44</v>
      </c>
      <c r="L2360" t="s">
        <v>100</v>
      </c>
      <c r="O2360" t="s">
        <v>100</v>
      </c>
      <c r="P2360" t="s">
        <v>63</v>
      </c>
      <c r="Q2360" t="s">
        <v>48</v>
      </c>
      <c r="T2360" t="s">
        <v>3157</v>
      </c>
      <c r="U2360">
        <v>4</v>
      </c>
    </row>
    <row r="2361" spans="1:21" x14ac:dyDescent="0.3">
      <c r="A2361">
        <v>383832</v>
      </c>
      <c r="B2361" t="s">
        <v>39</v>
      </c>
      <c r="C2361" s="7" t="s">
        <v>7</v>
      </c>
      <c r="D2361" t="s">
        <v>3856</v>
      </c>
      <c r="E2361">
        <v>2</v>
      </c>
      <c r="F2361">
        <v>0.51600599999999996</v>
      </c>
      <c r="G2361" t="s">
        <v>10908</v>
      </c>
      <c r="H2361" t="s">
        <v>3860</v>
      </c>
      <c r="I2361" t="s">
        <v>42</v>
      </c>
      <c r="J2361" t="s">
        <v>2832</v>
      </c>
      <c r="K2361" t="s">
        <v>44</v>
      </c>
      <c r="L2361" t="s">
        <v>100</v>
      </c>
      <c r="O2361" t="s">
        <v>100</v>
      </c>
      <c r="P2361" t="s">
        <v>416</v>
      </c>
      <c r="Q2361" t="s">
        <v>48</v>
      </c>
      <c r="T2361" t="s">
        <v>3157</v>
      </c>
      <c r="U2361">
        <v>2</v>
      </c>
    </row>
    <row r="2362" spans="1:21" x14ac:dyDescent="0.3">
      <c r="A2362">
        <v>383728</v>
      </c>
      <c r="B2362" t="s">
        <v>39</v>
      </c>
      <c r="C2362" s="7" t="s">
        <v>7</v>
      </c>
      <c r="D2362" t="s">
        <v>3409</v>
      </c>
      <c r="E2362">
        <v>11</v>
      </c>
      <c r="F2362">
        <v>1.069456</v>
      </c>
      <c r="G2362" t="s">
        <v>10908</v>
      </c>
      <c r="H2362" t="s">
        <v>3861</v>
      </c>
      <c r="I2362" t="s">
        <v>42</v>
      </c>
      <c r="J2362" t="s">
        <v>3862</v>
      </c>
      <c r="K2362" t="s">
        <v>44</v>
      </c>
      <c r="L2362" t="s">
        <v>100</v>
      </c>
      <c r="O2362" t="s">
        <v>100</v>
      </c>
      <c r="P2362" t="s">
        <v>273</v>
      </c>
      <c r="Q2362" t="s">
        <v>1</v>
      </c>
      <c r="R2362" t="s">
        <v>106</v>
      </c>
      <c r="T2362" t="s">
        <v>2848</v>
      </c>
      <c r="U2362">
        <v>6</v>
      </c>
    </row>
    <row r="2363" spans="1:21" x14ac:dyDescent="0.3">
      <c r="A2363">
        <v>383722</v>
      </c>
      <c r="B2363" t="s">
        <v>39</v>
      </c>
      <c r="C2363" s="7" t="s">
        <v>7</v>
      </c>
      <c r="D2363" t="s">
        <v>3409</v>
      </c>
      <c r="E2363">
        <v>5</v>
      </c>
      <c r="F2363">
        <v>0.15584100000000001</v>
      </c>
      <c r="G2363" t="s">
        <v>10908</v>
      </c>
      <c r="H2363" t="s">
        <v>3863</v>
      </c>
      <c r="I2363" t="s">
        <v>42</v>
      </c>
      <c r="J2363" t="s">
        <v>3862</v>
      </c>
      <c r="K2363" t="s">
        <v>44</v>
      </c>
      <c r="L2363" t="s">
        <v>100</v>
      </c>
      <c r="O2363" t="s">
        <v>100</v>
      </c>
      <c r="P2363" t="s">
        <v>3324</v>
      </c>
      <c r="Q2363" t="s">
        <v>48</v>
      </c>
      <c r="T2363" t="s">
        <v>2848</v>
      </c>
      <c r="U2363">
        <v>4</v>
      </c>
    </row>
    <row r="2364" spans="1:21" x14ac:dyDescent="0.3">
      <c r="A2364">
        <v>383716</v>
      </c>
      <c r="B2364" t="s">
        <v>39</v>
      </c>
      <c r="C2364" s="7" t="s">
        <v>7</v>
      </c>
      <c r="D2364" t="s">
        <v>3412</v>
      </c>
      <c r="E2364">
        <v>14</v>
      </c>
      <c r="F2364">
        <v>0.44524200000000003</v>
      </c>
      <c r="G2364" t="s">
        <v>10908</v>
      </c>
      <c r="H2364" t="s">
        <v>3864</v>
      </c>
      <c r="I2364" t="s">
        <v>42</v>
      </c>
      <c r="J2364" t="s">
        <v>1468</v>
      </c>
      <c r="K2364" t="s">
        <v>44</v>
      </c>
      <c r="L2364" t="s">
        <v>82</v>
      </c>
      <c r="O2364" t="s">
        <v>82</v>
      </c>
      <c r="P2364" t="s">
        <v>73</v>
      </c>
      <c r="Q2364" t="s">
        <v>48</v>
      </c>
      <c r="T2364" t="s">
        <v>1468</v>
      </c>
      <c r="U2364">
        <v>2</v>
      </c>
    </row>
    <row r="2365" spans="1:21" x14ac:dyDescent="0.3">
      <c r="A2365">
        <v>383698</v>
      </c>
      <c r="B2365" t="s">
        <v>39</v>
      </c>
      <c r="C2365" s="7" t="s">
        <v>7</v>
      </c>
      <c r="D2365" t="s">
        <v>3417</v>
      </c>
      <c r="E2365">
        <v>14</v>
      </c>
      <c r="F2365">
        <v>0.37356400000000001</v>
      </c>
      <c r="G2365" t="s">
        <v>10908</v>
      </c>
      <c r="H2365" t="s">
        <v>3865</v>
      </c>
      <c r="I2365" t="s">
        <v>42</v>
      </c>
      <c r="J2365" t="s">
        <v>1468</v>
      </c>
      <c r="K2365" t="s">
        <v>44</v>
      </c>
      <c r="L2365" t="s">
        <v>100</v>
      </c>
      <c r="O2365" t="s">
        <v>100</v>
      </c>
      <c r="P2365" t="s">
        <v>95</v>
      </c>
      <c r="Q2365" t="s">
        <v>48</v>
      </c>
      <c r="T2365" t="s">
        <v>3157</v>
      </c>
      <c r="U2365">
        <v>3</v>
      </c>
    </row>
    <row r="2366" spans="1:21" x14ac:dyDescent="0.3">
      <c r="A2366">
        <v>358704</v>
      </c>
      <c r="B2366" t="s">
        <v>39</v>
      </c>
      <c r="C2366" s="7" t="s">
        <v>7</v>
      </c>
      <c r="D2366" t="s">
        <v>3315</v>
      </c>
      <c r="E2366">
        <v>7</v>
      </c>
      <c r="F2366">
        <v>0.56027300000000002</v>
      </c>
      <c r="G2366" t="s">
        <v>10908</v>
      </c>
      <c r="H2366" t="s">
        <v>3866</v>
      </c>
      <c r="I2366" t="s">
        <v>42</v>
      </c>
      <c r="J2366" t="s">
        <v>3867</v>
      </c>
      <c r="K2366" t="s">
        <v>44</v>
      </c>
      <c r="L2366" t="s">
        <v>100</v>
      </c>
      <c r="O2366" t="s">
        <v>136</v>
      </c>
      <c r="P2366" t="s">
        <v>68</v>
      </c>
      <c r="Q2366" t="s">
        <v>48</v>
      </c>
      <c r="T2366" t="s">
        <v>3317</v>
      </c>
      <c r="U2366">
        <v>2</v>
      </c>
    </row>
    <row r="2367" spans="1:21" x14ac:dyDescent="0.3">
      <c r="A2367">
        <v>358705</v>
      </c>
      <c r="B2367" t="s">
        <v>39</v>
      </c>
      <c r="C2367" s="7" t="s">
        <v>7</v>
      </c>
      <c r="D2367" t="s">
        <v>3315</v>
      </c>
      <c r="E2367">
        <v>8</v>
      </c>
      <c r="F2367">
        <v>0.285723</v>
      </c>
      <c r="G2367" t="s">
        <v>10908</v>
      </c>
      <c r="H2367" t="s">
        <v>3868</v>
      </c>
      <c r="I2367" t="s">
        <v>42</v>
      </c>
      <c r="J2367" t="s">
        <v>3867</v>
      </c>
      <c r="K2367" t="s">
        <v>44</v>
      </c>
      <c r="L2367" t="s">
        <v>136</v>
      </c>
      <c r="O2367" t="s">
        <v>136</v>
      </c>
      <c r="P2367" t="s">
        <v>68</v>
      </c>
      <c r="Q2367" t="s">
        <v>48</v>
      </c>
      <c r="T2367" t="s">
        <v>3317</v>
      </c>
      <c r="U2367">
        <v>2</v>
      </c>
    </row>
    <row r="2368" spans="1:21" x14ac:dyDescent="0.3">
      <c r="A2368">
        <v>358730</v>
      </c>
      <c r="B2368" t="s">
        <v>39</v>
      </c>
      <c r="C2368" s="7" t="s">
        <v>7</v>
      </c>
      <c r="D2368" t="s">
        <v>3428</v>
      </c>
      <c r="E2368">
        <v>13</v>
      </c>
      <c r="F2368">
        <v>5.9456170000000004</v>
      </c>
      <c r="G2368" t="s">
        <v>10908</v>
      </c>
      <c r="H2368" t="s">
        <v>3869</v>
      </c>
      <c r="I2368" t="s">
        <v>42</v>
      </c>
      <c r="J2368" t="s">
        <v>3867</v>
      </c>
      <c r="K2368" t="s">
        <v>44</v>
      </c>
      <c r="L2368" t="s">
        <v>100</v>
      </c>
      <c r="O2368" t="s">
        <v>100</v>
      </c>
      <c r="P2368" t="s">
        <v>68</v>
      </c>
      <c r="Q2368" t="s">
        <v>48</v>
      </c>
      <c r="T2368" t="s">
        <v>3867</v>
      </c>
      <c r="U2368">
        <v>2</v>
      </c>
    </row>
    <row r="2369" spans="1:21" x14ac:dyDescent="0.3">
      <c r="A2369">
        <v>656960001</v>
      </c>
      <c r="B2369" t="s">
        <v>39</v>
      </c>
      <c r="C2369" s="7" t="s">
        <v>7</v>
      </c>
      <c r="D2369" t="s">
        <v>3113</v>
      </c>
      <c r="E2369">
        <v>312</v>
      </c>
      <c r="F2369">
        <v>0.28234300000000001</v>
      </c>
      <c r="G2369" t="s">
        <v>10910</v>
      </c>
      <c r="H2369" t="s">
        <v>3870</v>
      </c>
      <c r="I2369" t="s">
        <v>42</v>
      </c>
      <c r="J2369" t="s">
        <v>3223</v>
      </c>
      <c r="K2369" t="s">
        <v>44</v>
      </c>
      <c r="L2369" t="s">
        <v>136</v>
      </c>
      <c r="M2369">
        <v>2017</v>
      </c>
      <c r="N2369">
        <v>8</v>
      </c>
      <c r="O2369" t="s">
        <v>136</v>
      </c>
      <c r="P2369" t="s">
        <v>68</v>
      </c>
      <c r="Q2369" t="s">
        <v>48</v>
      </c>
      <c r="T2369" t="s">
        <v>3112</v>
      </c>
      <c r="U2369">
        <v>3</v>
      </c>
    </row>
    <row r="2370" spans="1:21" x14ac:dyDescent="0.3">
      <c r="A2370">
        <v>655384971</v>
      </c>
      <c r="B2370" t="s">
        <v>39</v>
      </c>
      <c r="C2370" s="7" t="s">
        <v>7</v>
      </c>
      <c r="D2370" t="s">
        <v>3871</v>
      </c>
      <c r="E2370">
        <v>5</v>
      </c>
      <c r="F2370">
        <v>0.52905400000000002</v>
      </c>
      <c r="G2370" t="s">
        <v>10910</v>
      </c>
      <c r="H2370" t="s">
        <v>3872</v>
      </c>
      <c r="I2370" t="s">
        <v>42</v>
      </c>
      <c r="J2370" t="s">
        <v>1588</v>
      </c>
      <c r="K2370" t="s">
        <v>44</v>
      </c>
      <c r="L2370" t="s">
        <v>100</v>
      </c>
      <c r="M2370">
        <v>2009</v>
      </c>
      <c r="N2370">
        <v>16</v>
      </c>
      <c r="O2370" t="s">
        <v>100</v>
      </c>
      <c r="P2370" t="s">
        <v>499</v>
      </c>
      <c r="Q2370" t="s">
        <v>48</v>
      </c>
      <c r="T2370" t="s">
        <v>3873</v>
      </c>
      <c r="U2370">
        <v>2</v>
      </c>
    </row>
    <row r="2371" spans="1:21" x14ac:dyDescent="0.3">
      <c r="A2371">
        <v>627534432</v>
      </c>
      <c r="B2371" t="s">
        <v>39</v>
      </c>
      <c r="C2371" s="7" t="s">
        <v>7</v>
      </c>
      <c r="D2371" t="s">
        <v>3109</v>
      </c>
      <c r="E2371">
        <v>68</v>
      </c>
      <c r="F2371">
        <v>2.6358980000000001</v>
      </c>
      <c r="G2371" t="s">
        <v>10910</v>
      </c>
      <c r="H2371" t="s">
        <v>3874</v>
      </c>
      <c r="I2371" t="s">
        <v>42</v>
      </c>
      <c r="J2371" t="s">
        <v>3111</v>
      </c>
      <c r="K2371" t="s">
        <v>44</v>
      </c>
      <c r="L2371" t="s">
        <v>100</v>
      </c>
      <c r="M2371">
        <v>2008</v>
      </c>
      <c r="N2371">
        <v>17</v>
      </c>
      <c r="O2371" t="s">
        <v>100</v>
      </c>
      <c r="P2371" t="s">
        <v>377</v>
      </c>
      <c r="Q2371" t="s">
        <v>1</v>
      </c>
      <c r="R2371" t="s">
        <v>106</v>
      </c>
      <c r="T2371" t="s">
        <v>3112</v>
      </c>
      <c r="U2371">
        <v>4</v>
      </c>
    </row>
    <row r="2372" spans="1:21" x14ac:dyDescent="0.3">
      <c r="A2372">
        <v>625494278</v>
      </c>
      <c r="B2372" t="s">
        <v>39</v>
      </c>
      <c r="C2372" s="7" t="s">
        <v>7</v>
      </c>
      <c r="D2372" t="s">
        <v>3332</v>
      </c>
      <c r="E2372">
        <v>32</v>
      </c>
      <c r="F2372">
        <v>0.65143799999999996</v>
      </c>
      <c r="G2372" t="s">
        <v>10910</v>
      </c>
      <c r="H2372" t="s">
        <v>3875</v>
      </c>
      <c r="I2372" t="s">
        <v>42</v>
      </c>
      <c r="J2372" t="s">
        <v>3594</v>
      </c>
      <c r="K2372" t="s">
        <v>44</v>
      </c>
      <c r="L2372" t="s">
        <v>100</v>
      </c>
      <c r="M2372">
        <v>2005</v>
      </c>
      <c r="N2372">
        <v>20</v>
      </c>
      <c r="O2372" t="s">
        <v>100</v>
      </c>
      <c r="P2372" t="s">
        <v>273</v>
      </c>
      <c r="Q2372" t="s">
        <v>83</v>
      </c>
      <c r="R2372" t="s">
        <v>234</v>
      </c>
      <c r="T2372" t="s">
        <v>3327</v>
      </c>
      <c r="U2372">
        <v>4</v>
      </c>
    </row>
    <row r="2373" spans="1:21" x14ac:dyDescent="0.3">
      <c r="A2373">
        <v>611633206</v>
      </c>
      <c r="B2373" t="s">
        <v>39</v>
      </c>
      <c r="C2373" s="7" t="s">
        <v>7</v>
      </c>
      <c r="D2373" t="s">
        <v>3443</v>
      </c>
      <c r="E2373">
        <v>25</v>
      </c>
      <c r="F2373">
        <v>1.3418019999999999</v>
      </c>
      <c r="G2373" t="s">
        <v>10910</v>
      </c>
      <c r="H2373" t="s">
        <v>3876</v>
      </c>
      <c r="I2373" t="s">
        <v>42</v>
      </c>
      <c r="J2373" t="s">
        <v>2419</v>
      </c>
      <c r="K2373" t="s">
        <v>44</v>
      </c>
      <c r="L2373" t="s">
        <v>100</v>
      </c>
      <c r="M2373">
        <v>2007</v>
      </c>
      <c r="N2373">
        <v>18</v>
      </c>
      <c r="O2373" t="s">
        <v>100</v>
      </c>
      <c r="P2373" t="s">
        <v>68</v>
      </c>
      <c r="Q2373" t="s">
        <v>2</v>
      </c>
      <c r="R2373" t="s">
        <v>480</v>
      </c>
      <c r="T2373" t="s">
        <v>3317</v>
      </c>
      <c r="U2373">
        <v>4</v>
      </c>
    </row>
    <row r="2374" spans="1:21" x14ac:dyDescent="0.3">
      <c r="A2374">
        <v>611633170</v>
      </c>
      <c r="B2374" t="s">
        <v>39</v>
      </c>
      <c r="C2374" s="7" t="s">
        <v>7</v>
      </c>
      <c r="D2374" t="s">
        <v>3443</v>
      </c>
      <c r="E2374">
        <v>19</v>
      </c>
      <c r="F2374">
        <v>0.466389</v>
      </c>
      <c r="G2374" t="s">
        <v>10910</v>
      </c>
      <c r="H2374" t="s">
        <v>3877</v>
      </c>
      <c r="I2374" t="s">
        <v>42</v>
      </c>
      <c r="J2374" t="s">
        <v>99</v>
      </c>
      <c r="K2374" t="s">
        <v>44</v>
      </c>
      <c r="L2374" t="s">
        <v>100</v>
      </c>
      <c r="M2374">
        <v>2014</v>
      </c>
      <c r="N2374">
        <v>11</v>
      </c>
      <c r="O2374" t="s">
        <v>136</v>
      </c>
      <c r="P2374" t="s">
        <v>68</v>
      </c>
      <c r="Q2374" t="s">
        <v>48</v>
      </c>
      <c r="T2374" t="s">
        <v>3317</v>
      </c>
      <c r="U2374">
        <v>2</v>
      </c>
    </row>
    <row r="2375" spans="1:21" x14ac:dyDescent="0.3">
      <c r="A2375">
        <v>601774233</v>
      </c>
      <c r="B2375" t="s">
        <v>39</v>
      </c>
      <c r="C2375" s="7" t="s">
        <v>7</v>
      </c>
      <c r="D2375" t="s">
        <v>3143</v>
      </c>
      <c r="E2375">
        <v>22</v>
      </c>
      <c r="F2375">
        <v>0.39849699999999999</v>
      </c>
      <c r="G2375" t="s">
        <v>10910</v>
      </c>
      <c r="H2375" t="s">
        <v>3878</v>
      </c>
      <c r="I2375" t="s">
        <v>42</v>
      </c>
      <c r="J2375" t="s">
        <v>105</v>
      </c>
      <c r="K2375" t="s">
        <v>44</v>
      </c>
      <c r="L2375" t="s">
        <v>100</v>
      </c>
      <c r="M2375">
        <v>2005</v>
      </c>
      <c r="N2375">
        <v>20</v>
      </c>
      <c r="P2375" t="s">
        <v>377</v>
      </c>
      <c r="Q2375" t="s">
        <v>83</v>
      </c>
      <c r="R2375" t="s">
        <v>2612</v>
      </c>
      <c r="T2375" t="s">
        <v>3146</v>
      </c>
      <c r="U2375">
        <v>4</v>
      </c>
    </row>
    <row r="2376" spans="1:21" x14ac:dyDescent="0.3">
      <c r="A2376">
        <v>598656092</v>
      </c>
      <c r="B2376" t="s">
        <v>39</v>
      </c>
      <c r="C2376" s="7" t="s">
        <v>7</v>
      </c>
      <c r="D2376" t="s">
        <v>3109</v>
      </c>
      <c r="E2376">
        <v>66</v>
      </c>
      <c r="F2376">
        <v>0.916269</v>
      </c>
      <c r="G2376" t="s">
        <v>10910</v>
      </c>
      <c r="H2376" t="s">
        <v>3879</v>
      </c>
      <c r="I2376" t="s">
        <v>42</v>
      </c>
      <c r="J2376" t="s">
        <v>105</v>
      </c>
      <c r="K2376" t="s">
        <v>44</v>
      </c>
      <c r="L2376" t="s">
        <v>45</v>
      </c>
      <c r="M2376">
        <v>2011</v>
      </c>
      <c r="N2376">
        <v>14</v>
      </c>
      <c r="O2376" t="s">
        <v>45</v>
      </c>
      <c r="P2376" t="s">
        <v>377</v>
      </c>
      <c r="Q2376" t="s">
        <v>48</v>
      </c>
      <c r="T2376" t="s">
        <v>3112</v>
      </c>
      <c r="U2376">
        <v>3</v>
      </c>
    </row>
    <row r="2377" spans="1:21" x14ac:dyDescent="0.3">
      <c r="A2377">
        <v>598654781</v>
      </c>
      <c r="B2377" t="s">
        <v>39</v>
      </c>
      <c r="C2377" s="7" t="s">
        <v>7</v>
      </c>
      <c r="D2377" t="s">
        <v>3880</v>
      </c>
      <c r="E2377">
        <v>16</v>
      </c>
      <c r="F2377">
        <v>1.000213</v>
      </c>
      <c r="G2377" t="s">
        <v>10910</v>
      </c>
      <c r="H2377" t="s">
        <v>3881</v>
      </c>
      <c r="I2377" t="s">
        <v>42</v>
      </c>
      <c r="J2377" t="s">
        <v>105</v>
      </c>
      <c r="K2377" t="s">
        <v>44</v>
      </c>
      <c r="L2377" t="s">
        <v>45</v>
      </c>
      <c r="M2377">
        <v>1999</v>
      </c>
      <c r="N2377">
        <v>26</v>
      </c>
      <c r="O2377" t="s">
        <v>45</v>
      </c>
      <c r="P2377" t="s">
        <v>273</v>
      </c>
      <c r="Q2377" t="s">
        <v>48</v>
      </c>
      <c r="T2377" t="s">
        <v>3882</v>
      </c>
      <c r="U2377">
        <v>4</v>
      </c>
    </row>
    <row r="2378" spans="1:21" x14ac:dyDescent="0.3">
      <c r="A2378">
        <v>592304781</v>
      </c>
      <c r="B2378" t="s">
        <v>39</v>
      </c>
      <c r="C2378" s="7" t="s">
        <v>7</v>
      </c>
      <c r="D2378" t="s">
        <v>3119</v>
      </c>
      <c r="E2378">
        <v>7</v>
      </c>
      <c r="F2378">
        <v>0.72166300000000005</v>
      </c>
      <c r="G2378" t="s">
        <v>10910</v>
      </c>
      <c r="H2378" t="s">
        <v>3883</v>
      </c>
      <c r="I2378" t="s">
        <v>42</v>
      </c>
      <c r="J2378" t="s">
        <v>3673</v>
      </c>
      <c r="K2378" t="s">
        <v>44</v>
      </c>
      <c r="L2378" t="s">
        <v>136</v>
      </c>
      <c r="M2378">
        <v>2019</v>
      </c>
      <c r="N2378">
        <v>6</v>
      </c>
      <c r="O2378" t="s">
        <v>136</v>
      </c>
      <c r="P2378" t="s">
        <v>68</v>
      </c>
      <c r="Q2378" t="s">
        <v>48</v>
      </c>
      <c r="S2378" t="s">
        <v>574</v>
      </c>
      <c r="T2378" t="s">
        <v>3121</v>
      </c>
      <c r="U2378">
        <v>2</v>
      </c>
    </row>
    <row r="2379" spans="1:21" x14ac:dyDescent="0.3">
      <c r="A2379">
        <v>592109520</v>
      </c>
      <c r="B2379" t="s">
        <v>39</v>
      </c>
      <c r="C2379" s="7" t="s">
        <v>7</v>
      </c>
      <c r="D2379" t="s">
        <v>3109</v>
      </c>
      <c r="E2379">
        <v>46</v>
      </c>
      <c r="F2379">
        <v>2.7063269999999999</v>
      </c>
      <c r="G2379" t="s">
        <v>10910</v>
      </c>
      <c r="H2379" t="s">
        <v>3884</v>
      </c>
      <c r="I2379" t="s">
        <v>42</v>
      </c>
      <c r="J2379" t="s">
        <v>3118</v>
      </c>
      <c r="K2379" t="s">
        <v>44</v>
      </c>
      <c r="L2379" t="s">
        <v>45</v>
      </c>
      <c r="M2379">
        <v>2015</v>
      </c>
      <c r="N2379">
        <v>10</v>
      </c>
      <c r="O2379" t="s">
        <v>45</v>
      </c>
      <c r="P2379" t="s">
        <v>47</v>
      </c>
      <c r="Q2379" t="s">
        <v>48</v>
      </c>
      <c r="T2379" t="s">
        <v>3112</v>
      </c>
      <c r="U2379">
        <v>3</v>
      </c>
    </row>
    <row r="2380" spans="1:21" x14ac:dyDescent="0.3">
      <c r="A2380">
        <v>554613713</v>
      </c>
      <c r="B2380" t="s">
        <v>39</v>
      </c>
      <c r="C2380" s="7" t="s">
        <v>7</v>
      </c>
      <c r="D2380" t="s">
        <v>3113</v>
      </c>
      <c r="E2380">
        <v>299</v>
      </c>
      <c r="F2380">
        <v>7.0788479999999998</v>
      </c>
      <c r="G2380" t="s">
        <v>10910</v>
      </c>
      <c r="H2380" t="s">
        <v>3885</v>
      </c>
      <c r="I2380" t="s">
        <v>42</v>
      </c>
      <c r="J2380" t="s">
        <v>2479</v>
      </c>
      <c r="K2380" t="s">
        <v>44</v>
      </c>
      <c r="L2380" t="s">
        <v>136</v>
      </c>
      <c r="M2380">
        <v>2017</v>
      </c>
      <c r="N2380">
        <v>8</v>
      </c>
      <c r="O2380" t="s">
        <v>136</v>
      </c>
      <c r="P2380" t="s">
        <v>73</v>
      </c>
      <c r="Q2380" t="s">
        <v>48</v>
      </c>
      <c r="T2380" t="s">
        <v>3112</v>
      </c>
      <c r="U2380">
        <v>2</v>
      </c>
    </row>
    <row r="2381" spans="1:21" x14ac:dyDescent="0.3">
      <c r="A2381">
        <v>552436226</v>
      </c>
      <c r="B2381" t="s">
        <v>39</v>
      </c>
      <c r="C2381" s="7" t="s">
        <v>7</v>
      </c>
      <c r="D2381" t="s">
        <v>3152</v>
      </c>
      <c r="E2381">
        <v>20</v>
      </c>
      <c r="F2381">
        <v>0.69283499999999998</v>
      </c>
      <c r="G2381" t="s">
        <v>10910</v>
      </c>
      <c r="H2381" t="s">
        <v>3886</v>
      </c>
      <c r="I2381" t="s">
        <v>42</v>
      </c>
      <c r="J2381" t="s">
        <v>43</v>
      </c>
      <c r="K2381" t="s">
        <v>44</v>
      </c>
      <c r="L2381" t="s">
        <v>136</v>
      </c>
      <c r="M2381">
        <v>2019</v>
      </c>
      <c r="N2381">
        <v>6</v>
      </c>
      <c r="O2381" t="s">
        <v>136</v>
      </c>
      <c r="P2381" t="s">
        <v>73</v>
      </c>
      <c r="Q2381" t="s">
        <v>48</v>
      </c>
      <c r="S2381" t="s">
        <v>574</v>
      </c>
      <c r="T2381" t="s">
        <v>51</v>
      </c>
      <c r="U2381">
        <v>3</v>
      </c>
    </row>
    <row r="2382" spans="1:21" x14ac:dyDescent="0.3">
      <c r="A2382">
        <v>552436220</v>
      </c>
      <c r="B2382" t="s">
        <v>39</v>
      </c>
      <c r="C2382" s="7" t="s">
        <v>7</v>
      </c>
      <c r="D2382" t="s">
        <v>3152</v>
      </c>
      <c r="E2382">
        <v>19</v>
      </c>
      <c r="F2382">
        <v>0.18979299999999999</v>
      </c>
      <c r="G2382" t="s">
        <v>10910</v>
      </c>
      <c r="H2382" t="s">
        <v>3887</v>
      </c>
      <c r="I2382" t="s">
        <v>42</v>
      </c>
      <c r="J2382" t="s">
        <v>2099</v>
      </c>
      <c r="K2382" t="s">
        <v>44</v>
      </c>
      <c r="L2382" t="s">
        <v>136</v>
      </c>
      <c r="M2382">
        <v>2021</v>
      </c>
      <c r="N2382">
        <v>4</v>
      </c>
      <c r="O2382" t="s">
        <v>136</v>
      </c>
      <c r="P2382" t="s">
        <v>416</v>
      </c>
      <c r="Q2382" t="s">
        <v>48</v>
      </c>
      <c r="S2382" t="s">
        <v>230</v>
      </c>
      <c r="T2382" t="s">
        <v>3157</v>
      </c>
      <c r="U2382">
        <v>2</v>
      </c>
    </row>
    <row r="2383" spans="1:21" x14ac:dyDescent="0.3">
      <c r="A2383">
        <v>551279135</v>
      </c>
      <c r="B2383" t="s">
        <v>39</v>
      </c>
      <c r="C2383" s="7" t="s">
        <v>7</v>
      </c>
      <c r="D2383" t="s">
        <v>3458</v>
      </c>
      <c r="E2383">
        <v>75</v>
      </c>
      <c r="F2383">
        <v>1.2332920000000001</v>
      </c>
      <c r="G2383" t="s">
        <v>10910</v>
      </c>
      <c r="H2383" t="s">
        <v>3888</v>
      </c>
      <c r="I2383" t="s">
        <v>42</v>
      </c>
      <c r="J2383" t="s">
        <v>3889</v>
      </c>
      <c r="K2383" t="s">
        <v>44</v>
      </c>
      <c r="L2383" t="s">
        <v>136</v>
      </c>
      <c r="M2383">
        <v>2017</v>
      </c>
      <c r="N2383">
        <v>8</v>
      </c>
      <c r="O2383" t="s">
        <v>136</v>
      </c>
      <c r="P2383" t="s">
        <v>68</v>
      </c>
      <c r="Q2383" t="s">
        <v>48</v>
      </c>
      <c r="T2383" t="s">
        <v>1755</v>
      </c>
      <c r="U2383">
        <v>2</v>
      </c>
    </row>
    <row r="2384" spans="1:21" x14ac:dyDescent="0.3">
      <c r="A2384">
        <v>550267956</v>
      </c>
      <c r="B2384" t="s">
        <v>39</v>
      </c>
      <c r="C2384" s="7" t="s">
        <v>7</v>
      </c>
      <c r="D2384" t="s">
        <v>3480</v>
      </c>
      <c r="E2384">
        <v>124</v>
      </c>
      <c r="F2384">
        <v>0.112911</v>
      </c>
      <c r="G2384" t="s">
        <v>10910</v>
      </c>
      <c r="H2384" t="s">
        <v>3890</v>
      </c>
      <c r="I2384" t="s">
        <v>42</v>
      </c>
      <c r="J2384" t="s">
        <v>261</v>
      </c>
      <c r="K2384" t="s">
        <v>44</v>
      </c>
      <c r="L2384" t="s">
        <v>136</v>
      </c>
      <c r="M2384">
        <v>1994</v>
      </c>
      <c r="N2384">
        <v>31</v>
      </c>
      <c r="O2384" t="s">
        <v>136</v>
      </c>
      <c r="P2384" t="s">
        <v>95</v>
      </c>
      <c r="Q2384" t="s">
        <v>83</v>
      </c>
      <c r="R2384" t="s">
        <v>234</v>
      </c>
      <c r="S2384" t="s">
        <v>230</v>
      </c>
      <c r="T2384" t="s">
        <v>3166</v>
      </c>
      <c r="U2384">
        <v>2</v>
      </c>
    </row>
    <row r="2385" spans="1:21" x14ac:dyDescent="0.3">
      <c r="A2385">
        <v>549803195</v>
      </c>
      <c r="B2385" t="s">
        <v>39</v>
      </c>
      <c r="C2385" s="7" t="s">
        <v>7</v>
      </c>
      <c r="D2385" t="s">
        <v>3480</v>
      </c>
      <c r="E2385">
        <v>9</v>
      </c>
      <c r="F2385">
        <v>1.2440199999999999</v>
      </c>
      <c r="G2385" t="s">
        <v>10910</v>
      </c>
      <c r="H2385" t="s">
        <v>3891</v>
      </c>
      <c r="I2385" t="s">
        <v>42</v>
      </c>
      <c r="J2385" t="s">
        <v>261</v>
      </c>
      <c r="K2385" t="s">
        <v>44</v>
      </c>
      <c r="L2385" t="s">
        <v>136</v>
      </c>
      <c r="M2385">
        <v>1964</v>
      </c>
      <c r="N2385">
        <v>61</v>
      </c>
      <c r="P2385" t="s">
        <v>151</v>
      </c>
      <c r="Q2385" t="s">
        <v>83</v>
      </c>
      <c r="R2385" t="s">
        <v>234</v>
      </c>
      <c r="T2385" t="s">
        <v>3166</v>
      </c>
      <c r="U2385">
        <v>6</v>
      </c>
    </row>
    <row r="2386" spans="1:21" x14ac:dyDescent="0.3">
      <c r="A2386">
        <v>548991914</v>
      </c>
      <c r="B2386" t="s">
        <v>39</v>
      </c>
      <c r="C2386" s="7" t="s">
        <v>7</v>
      </c>
      <c r="D2386" t="s">
        <v>3170</v>
      </c>
      <c r="E2386">
        <v>44</v>
      </c>
      <c r="F2386">
        <v>0.615645</v>
      </c>
      <c r="G2386" t="s">
        <v>10910</v>
      </c>
      <c r="H2386" t="s">
        <v>3892</v>
      </c>
      <c r="I2386" t="s">
        <v>42</v>
      </c>
      <c r="J2386" t="s">
        <v>3893</v>
      </c>
      <c r="K2386" t="s">
        <v>44</v>
      </c>
      <c r="L2386" t="s">
        <v>100</v>
      </c>
      <c r="M2386">
        <v>2018</v>
      </c>
      <c r="N2386">
        <v>7</v>
      </c>
      <c r="O2386" t="s">
        <v>100</v>
      </c>
      <c r="P2386" t="s">
        <v>518</v>
      </c>
      <c r="Q2386" t="s">
        <v>48</v>
      </c>
      <c r="T2386" t="s">
        <v>258</v>
      </c>
      <c r="U2386">
        <v>3</v>
      </c>
    </row>
    <row r="2387" spans="1:21" x14ac:dyDescent="0.3">
      <c r="A2387">
        <v>548991831</v>
      </c>
      <c r="B2387" t="s">
        <v>39</v>
      </c>
      <c r="C2387" s="7" t="s">
        <v>7</v>
      </c>
      <c r="D2387" t="s">
        <v>3170</v>
      </c>
      <c r="E2387">
        <v>34</v>
      </c>
      <c r="F2387">
        <v>0.87862799999999996</v>
      </c>
      <c r="G2387" t="s">
        <v>10910</v>
      </c>
      <c r="H2387" t="s">
        <v>3894</v>
      </c>
      <c r="I2387" t="s">
        <v>42</v>
      </c>
      <c r="J2387" t="s">
        <v>3893</v>
      </c>
      <c r="K2387" t="s">
        <v>44</v>
      </c>
      <c r="L2387" t="s">
        <v>100</v>
      </c>
      <c r="M2387">
        <v>2018</v>
      </c>
      <c r="N2387">
        <v>7</v>
      </c>
      <c r="O2387" t="s">
        <v>100</v>
      </c>
      <c r="P2387" t="s">
        <v>413</v>
      </c>
      <c r="Q2387" t="s">
        <v>48</v>
      </c>
      <c r="T2387" t="s">
        <v>258</v>
      </c>
      <c r="U2387">
        <v>2</v>
      </c>
    </row>
    <row r="2388" spans="1:21" x14ac:dyDescent="0.3">
      <c r="A2388">
        <v>548991816</v>
      </c>
      <c r="B2388" t="s">
        <v>39</v>
      </c>
      <c r="C2388" s="7" t="s">
        <v>7</v>
      </c>
      <c r="D2388" t="s">
        <v>3170</v>
      </c>
      <c r="E2388">
        <v>33</v>
      </c>
      <c r="F2388">
        <v>0.34534999999999999</v>
      </c>
      <c r="G2388" t="s">
        <v>10910</v>
      </c>
      <c r="H2388" t="s">
        <v>3895</v>
      </c>
      <c r="I2388" t="s">
        <v>42</v>
      </c>
      <c r="J2388" t="s">
        <v>3893</v>
      </c>
      <c r="K2388" t="s">
        <v>44</v>
      </c>
      <c r="L2388" t="s">
        <v>100</v>
      </c>
      <c r="M2388">
        <v>2018</v>
      </c>
      <c r="N2388">
        <v>7</v>
      </c>
      <c r="O2388" t="s">
        <v>100</v>
      </c>
      <c r="P2388" t="s">
        <v>95</v>
      </c>
      <c r="Q2388" t="s">
        <v>48</v>
      </c>
      <c r="T2388" t="s">
        <v>258</v>
      </c>
      <c r="U2388">
        <v>3</v>
      </c>
    </row>
    <row r="2389" spans="1:21" x14ac:dyDescent="0.3">
      <c r="A2389">
        <v>548991802</v>
      </c>
      <c r="B2389" t="s">
        <v>39</v>
      </c>
      <c r="C2389" s="7" t="s">
        <v>7</v>
      </c>
      <c r="D2389" t="s">
        <v>3170</v>
      </c>
      <c r="E2389">
        <v>32</v>
      </c>
      <c r="F2389">
        <v>0.50421300000000002</v>
      </c>
      <c r="G2389" t="s">
        <v>10910</v>
      </c>
      <c r="H2389" t="s">
        <v>3896</v>
      </c>
      <c r="I2389" t="s">
        <v>42</v>
      </c>
      <c r="J2389" t="s">
        <v>2812</v>
      </c>
      <c r="K2389" t="s">
        <v>44</v>
      </c>
      <c r="L2389" t="s">
        <v>100</v>
      </c>
      <c r="M2389">
        <v>2018</v>
      </c>
      <c r="N2389">
        <v>7</v>
      </c>
      <c r="O2389" t="s">
        <v>136</v>
      </c>
      <c r="P2389" t="s">
        <v>95</v>
      </c>
      <c r="Q2389" t="s">
        <v>48</v>
      </c>
      <c r="T2389" t="s">
        <v>3202</v>
      </c>
      <c r="U2389">
        <v>3</v>
      </c>
    </row>
    <row r="2390" spans="1:21" x14ac:dyDescent="0.3">
      <c r="A2390">
        <v>548991790</v>
      </c>
      <c r="B2390" t="s">
        <v>39</v>
      </c>
      <c r="C2390" s="7" t="s">
        <v>7</v>
      </c>
      <c r="D2390" t="s">
        <v>3170</v>
      </c>
      <c r="E2390">
        <v>31</v>
      </c>
      <c r="F2390">
        <v>0.225351</v>
      </c>
      <c r="G2390" t="s">
        <v>10910</v>
      </c>
      <c r="H2390" t="s">
        <v>3897</v>
      </c>
      <c r="I2390" t="s">
        <v>42</v>
      </c>
      <c r="J2390" t="s">
        <v>3040</v>
      </c>
      <c r="K2390" t="s">
        <v>44</v>
      </c>
      <c r="L2390" t="s">
        <v>100</v>
      </c>
      <c r="M2390">
        <v>2018</v>
      </c>
      <c r="N2390">
        <v>7</v>
      </c>
      <c r="O2390" t="s">
        <v>45</v>
      </c>
      <c r="P2390" t="s">
        <v>73</v>
      </c>
      <c r="Q2390" t="s">
        <v>48</v>
      </c>
      <c r="T2390" t="s">
        <v>258</v>
      </c>
      <c r="U2390">
        <v>3</v>
      </c>
    </row>
    <row r="2391" spans="1:21" x14ac:dyDescent="0.3">
      <c r="A2391">
        <v>548991782</v>
      </c>
      <c r="B2391" t="s">
        <v>39</v>
      </c>
      <c r="C2391" s="7" t="s">
        <v>7</v>
      </c>
      <c r="D2391" t="s">
        <v>3170</v>
      </c>
      <c r="E2391">
        <v>30</v>
      </c>
      <c r="F2391">
        <v>0.126994</v>
      </c>
      <c r="G2391" t="s">
        <v>10910</v>
      </c>
      <c r="H2391" t="s">
        <v>3898</v>
      </c>
      <c r="I2391" t="s">
        <v>42</v>
      </c>
      <c r="J2391" t="s">
        <v>2812</v>
      </c>
      <c r="K2391" t="s">
        <v>44</v>
      </c>
      <c r="L2391" t="s">
        <v>136</v>
      </c>
      <c r="M2391">
        <v>2018</v>
      </c>
      <c r="N2391">
        <v>7</v>
      </c>
      <c r="O2391" t="s">
        <v>136</v>
      </c>
      <c r="P2391" t="s">
        <v>73</v>
      </c>
      <c r="Q2391" t="s">
        <v>48</v>
      </c>
      <c r="T2391" t="s">
        <v>3202</v>
      </c>
      <c r="U2391">
        <v>3</v>
      </c>
    </row>
    <row r="2392" spans="1:21" x14ac:dyDescent="0.3">
      <c r="A2392">
        <v>548991773</v>
      </c>
      <c r="B2392" t="s">
        <v>39</v>
      </c>
      <c r="C2392" s="7" t="s">
        <v>7</v>
      </c>
      <c r="D2392" t="s">
        <v>3170</v>
      </c>
      <c r="E2392">
        <v>28</v>
      </c>
      <c r="F2392">
        <v>0.81789900000000004</v>
      </c>
      <c r="G2392" t="s">
        <v>10910</v>
      </c>
      <c r="H2392" t="s">
        <v>3899</v>
      </c>
      <c r="I2392" t="s">
        <v>42</v>
      </c>
      <c r="J2392" t="s">
        <v>3893</v>
      </c>
      <c r="K2392" t="s">
        <v>44</v>
      </c>
      <c r="L2392" t="s">
        <v>100</v>
      </c>
      <c r="M2392">
        <v>2018</v>
      </c>
      <c r="N2392">
        <v>7</v>
      </c>
      <c r="O2392" t="s">
        <v>100</v>
      </c>
      <c r="P2392" t="s">
        <v>518</v>
      </c>
      <c r="Q2392" t="s">
        <v>48</v>
      </c>
      <c r="T2392" t="s">
        <v>258</v>
      </c>
      <c r="U2392">
        <v>2</v>
      </c>
    </row>
    <row r="2393" spans="1:21" x14ac:dyDescent="0.3">
      <c r="A2393">
        <v>548991680</v>
      </c>
      <c r="B2393" t="s">
        <v>39</v>
      </c>
      <c r="C2393" s="7" t="s">
        <v>7</v>
      </c>
      <c r="D2393" t="s">
        <v>3170</v>
      </c>
      <c r="E2393">
        <v>15</v>
      </c>
      <c r="F2393">
        <v>0.61491399999999996</v>
      </c>
      <c r="G2393" t="s">
        <v>10910</v>
      </c>
      <c r="H2393" t="s">
        <v>3900</v>
      </c>
      <c r="I2393" t="s">
        <v>42</v>
      </c>
      <c r="J2393" t="s">
        <v>3901</v>
      </c>
      <c r="K2393" t="s">
        <v>44</v>
      </c>
      <c r="L2393" t="s">
        <v>136</v>
      </c>
      <c r="M2393">
        <v>2018</v>
      </c>
      <c r="N2393">
        <v>7</v>
      </c>
      <c r="O2393" t="s">
        <v>136</v>
      </c>
      <c r="P2393" t="s">
        <v>95</v>
      </c>
      <c r="Q2393" t="s">
        <v>48</v>
      </c>
      <c r="T2393" t="s">
        <v>258</v>
      </c>
      <c r="U2393">
        <v>2</v>
      </c>
    </row>
    <row r="2394" spans="1:21" x14ac:dyDescent="0.3">
      <c r="A2394">
        <v>548991605</v>
      </c>
      <c r="B2394" t="s">
        <v>39</v>
      </c>
      <c r="C2394" s="7" t="s">
        <v>7</v>
      </c>
      <c r="D2394" t="s">
        <v>3170</v>
      </c>
      <c r="E2394">
        <v>9</v>
      </c>
      <c r="F2394">
        <v>0.58418400000000004</v>
      </c>
      <c r="G2394" t="s">
        <v>10910</v>
      </c>
      <c r="H2394" t="s">
        <v>3902</v>
      </c>
      <c r="I2394" t="s">
        <v>42</v>
      </c>
      <c r="J2394" t="s">
        <v>3901</v>
      </c>
      <c r="K2394" t="s">
        <v>44</v>
      </c>
      <c r="L2394" t="s">
        <v>136</v>
      </c>
      <c r="M2394">
        <v>2018</v>
      </c>
      <c r="N2394">
        <v>7</v>
      </c>
      <c r="O2394" t="s">
        <v>136</v>
      </c>
      <c r="P2394" t="s">
        <v>47</v>
      </c>
      <c r="Q2394" t="s">
        <v>48</v>
      </c>
      <c r="T2394" t="s">
        <v>258</v>
      </c>
      <c r="U2394">
        <v>3</v>
      </c>
    </row>
    <row r="2395" spans="1:21" x14ac:dyDescent="0.3">
      <c r="A2395">
        <v>540855389</v>
      </c>
      <c r="B2395" t="s">
        <v>39</v>
      </c>
      <c r="C2395" s="7" t="s">
        <v>7</v>
      </c>
      <c r="D2395" t="s">
        <v>3185</v>
      </c>
      <c r="E2395">
        <v>69</v>
      </c>
      <c r="F2395">
        <v>0.27246799999999999</v>
      </c>
      <c r="G2395" t="s">
        <v>10910</v>
      </c>
      <c r="H2395" t="s">
        <v>3903</v>
      </c>
      <c r="I2395" t="s">
        <v>42</v>
      </c>
      <c r="J2395" t="s">
        <v>370</v>
      </c>
      <c r="K2395" t="s">
        <v>44</v>
      </c>
      <c r="L2395" t="s">
        <v>45</v>
      </c>
      <c r="M2395">
        <v>2008</v>
      </c>
      <c r="N2395">
        <v>17</v>
      </c>
      <c r="P2395" t="s">
        <v>47</v>
      </c>
      <c r="Q2395" t="s">
        <v>83</v>
      </c>
      <c r="R2395" t="s">
        <v>894</v>
      </c>
      <c r="T2395" t="s">
        <v>3187</v>
      </c>
      <c r="U2395">
        <v>2</v>
      </c>
    </row>
    <row r="2396" spans="1:21" x14ac:dyDescent="0.3">
      <c r="A2396">
        <v>539244313</v>
      </c>
      <c r="B2396" t="s">
        <v>39</v>
      </c>
      <c r="C2396" s="7" t="s">
        <v>7</v>
      </c>
      <c r="D2396" t="s">
        <v>3190</v>
      </c>
      <c r="E2396">
        <v>50</v>
      </c>
      <c r="F2396">
        <v>0.1212</v>
      </c>
      <c r="G2396" t="s">
        <v>10910</v>
      </c>
      <c r="H2396" t="s">
        <v>3904</v>
      </c>
      <c r="I2396" t="s">
        <v>42</v>
      </c>
      <c r="J2396" t="s">
        <v>99</v>
      </c>
      <c r="K2396" t="s">
        <v>44</v>
      </c>
      <c r="L2396" t="s">
        <v>136</v>
      </c>
      <c r="M2396">
        <v>2015</v>
      </c>
      <c r="N2396">
        <v>10</v>
      </c>
      <c r="O2396" t="s">
        <v>136</v>
      </c>
      <c r="P2396" t="s">
        <v>68</v>
      </c>
      <c r="Q2396" t="s">
        <v>48</v>
      </c>
      <c r="T2396" t="s">
        <v>3192</v>
      </c>
      <c r="U2396">
        <v>2</v>
      </c>
    </row>
    <row r="2397" spans="1:21" x14ac:dyDescent="0.3">
      <c r="A2397">
        <v>539244312</v>
      </c>
      <c r="B2397" t="s">
        <v>39</v>
      </c>
      <c r="C2397" s="7" t="s">
        <v>7</v>
      </c>
      <c r="D2397" t="s">
        <v>3190</v>
      </c>
      <c r="E2397">
        <v>49</v>
      </c>
      <c r="F2397">
        <v>1.095237</v>
      </c>
      <c r="G2397" t="s">
        <v>10910</v>
      </c>
      <c r="H2397" t="s">
        <v>3905</v>
      </c>
      <c r="I2397" t="s">
        <v>42</v>
      </c>
      <c r="J2397" t="s">
        <v>200</v>
      </c>
      <c r="K2397" t="s">
        <v>44</v>
      </c>
      <c r="L2397" t="s">
        <v>136</v>
      </c>
      <c r="M2397">
        <v>2020</v>
      </c>
      <c r="N2397">
        <v>5</v>
      </c>
      <c r="O2397" t="s">
        <v>136</v>
      </c>
      <c r="P2397" t="s">
        <v>68</v>
      </c>
      <c r="Q2397" t="s">
        <v>1</v>
      </c>
      <c r="R2397" t="s">
        <v>106</v>
      </c>
      <c r="T2397" t="s">
        <v>3098</v>
      </c>
      <c r="U2397">
        <v>2</v>
      </c>
    </row>
    <row r="2398" spans="1:21" x14ac:dyDescent="0.3">
      <c r="A2398">
        <v>539244296</v>
      </c>
      <c r="B2398" t="s">
        <v>39</v>
      </c>
      <c r="C2398" s="7" t="s">
        <v>7</v>
      </c>
      <c r="D2398" t="s">
        <v>3190</v>
      </c>
      <c r="E2398">
        <v>48</v>
      </c>
      <c r="F2398">
        <v>0.53814899999999999</v>
      </c>
      <c r="G2398" t="s">
        <v>10910</v>
      </c>
      <c r="H2398" t="s">
        <v>3906</v>
      </c>
      <c r="I2398" t="s">
        <v>42</v>
      </c>
      <c r="J2398" t="s">
        <v>99</v>
      </c>
      <c r="K2398" t="s">
        <v>44</v>
      </c>
      <c r="L2398" t="s">
        <v>136</v>
      </c>
      <c r="M2398">
        <v>2015</v>
      </c>
      <c r="N2398">
        <v>10</v>
      </c>
      <c r="O2398" t="s">
        <v>136</v>
      </c>
      <c r="P2398" t="s">
        <v>73</v>
      </c>
      <c r="Q2398" t="s">
        <v>48</v>
      </c>
      <c r="T2398" t="s">
        <v>3192</v>
      </c>
      <c r="U2398">
        <v>2</v>
      </c>
    </row>
    <row r="2399" spans="1:21" x14ac:dyDescent="0.3">
      <c r="A2399">
        <v>539244279</v>
      </c>
      <c r="B2399" t="s">
        <v>39</v>
      </c>
      <c r="C2399" s="7" t="s">
        <v>7</v>
      </c>
      <c r="D2399" t="s">
        <v>3190</v>
      </c>
      <c r="E2399">
        <v>47</v>
      </c>
      <c r="F2399">
        <v>0.38614199999999999</v>
      </c>
      <c r="G2399" t="s">
        <v>10910</v>
      </c>
      <c r="H2399" t="s">
        <v>3907</v>
      </c>
      <c r="I2399" t="s">
        <v>42</v>
      </c>
      <c r="J2399" t="s">
        <v>99</v>
      </c>
      <c r="K2399" t="s">
        <v>44</v>
      </c>
      <c r="L2399" t="s">
        <v>136</v>
      </c>
      <c r="M2399">
        <v>2015</v>
      </c>
      <c r="N2399">
        <v>10</v>
      </c>
      <c r="O2399" t="s">
        <v>136</v>
      </c>
      <c r="P2399" t="s">
        <v>68</v>
      </c>
      <c r="Q2399" t="s">
        <v>48</v>
      </c>
      <c r="T2399" t="s">
        <v>3192</v>
      </c>
      <c r="U2399">
        <v>2</v>
      </c>
    </row>
    <row r="2400" spans="1:21" x14ac:dyDescent="0.3">
      <c r="A2400">
        <v>539240700</v>
      </c>
      <c r="B2400" t="s">
        <v>39</v>
      </c>
      <c r="C2400" s="7" t="s">
        <v>7</v>
      </c>
      <c r="D2400" t="s">
        <v>3210</v>
      </c>
      <c r="E2400">
        <v>32</v>
      </c>
      <c r="F2400">
        <v>0.79640299999999997</v>
      </c>
      <c r="G2400" t="s">
        <v>10910</v>
      </c>
      <c r="H2400" t="s">
        <v>3908</v>
      </c>
      <c r="I2400" t="s">
        <v>42</v>
      </c>
      <c r="J2400" t="s">
        <v>370</v>
      </c>
      <c r="K2400" t="s">
        <v>44</v>
      </c>
      <c r="L2400" t="s">
        <v>45</v>
      </c>
      <c r="M2400">
        <v>1993</v>
      </c>
      <c r="N2400">
        <v>32</v>
      </c>
      <c r="P2400" t="s">
        <v>278</v>
      </c>
      <c r="Q2400" t="s">
        <v>83</v>
      </c>
      <c r="R2400" t="s">
        <v>2760</v>
      </c>
      <c r="T2400" t="s">
        <v>3213</v>
      </c>
      <c r="U2400">
        <v>6</v>
      </c>
    </row>
    <row r="2401" spans="1:21" x14ac:dyDescent="0.3">
      <c r="A2401">
        <v>539240614</v>
      </c>
      <c r="B2401" t="s">
        <v>39</v>
      </c>
      <c r="C2401" s="7" t="s">
        <v>7</v>
      </c>
      <c r="D2401" t="s">
        <v>3210</v>
      </c>
      <c r="E2401">
        <v>15</v>
      </c>
      <c r="F2401">
        <v>1.08344</v>
      </c>
      <c r="G2401" t="s">
        <v>10910</v>
      </c>
      <c r="H2401" t="s">
        <v>3909</v>
      </c>
      <c r="I2401" t="s">
        <v>42</v>
      </c>
      <c r="J2401" t="s">
        <v>370</v>
      </c>
      <c r="K2401" t="s">
        <v>44</v>
      </c>
      <c r="L2401" t="s">
        <v>45</v>
      </c>
      <c r="M2401">
        <v>1983</v>
      </c>
      <c r="N2401">
        <v>42</v>
      </c>
      <c r="P2401" t="s">
        <v>278</v>
      </c>
      <c r="Q2401" t="s">
        <v>83</v>
      </c>
      <c r="R2401" t="s">
        <v>2760</v>
      </c>
      <c r="T2401" t="s">
        <v>3213</v>
      </c>
      <c r="U2401">
        <v>6</v>
      </c>
    </row>
    <row r="2402" spans="1:21" x14ac:dyDescent="0.3">
      <c r="A2402">
        <v>538165073</v>
      </c>
      <c r="B2402" t="s">
        <v>39</v>
      </c>
      <c r="C2402" s="7" t="s">
        <v>7</v>
      </c>
      <c r="D2402" t="s">
        <v>3113</v>
      </c>
      <c r="E2402">
        <v>276</v>
      </c>
      <c r="F2402">
        <v>0.65501100000000001</v>
      </c>
      <c r="G2402" t="s">
        <v>10910</v>
      </c>
      <c r="H2402" t="s">
        <v>3910</v>
      </c>
      <c r="I2402" t="s">
        <v>42</v>
      </c>
      <c r="J2402" t="s">
        <v>3223</v>
      </c>
      <c r="K2402" t="s">
        <v>44</v>
      </c>
      <c r="L2402" t="s">
        <v>136</v>
      </c>
      <c r="M2402">
        <v>2017</v>
      </c>
      <c r="N2402">
        <v>8</v>
      </c>
      <c r="O2402" t="s">
        <v>136</v>
      </c>
      <c r="P2402" t="s">
        <v>68</v>
      </c>
      <c r="Q2402" t="s">
        <v>48</v>
      </c>
      <c r="T2402" t="s">
        <v>3112</v>
      </c>
      <c r="U2402">
        <v>2</v>
      </c>
    </row>
    <row r="2403" spans="1:21" x14ac:dyDescent="0.3">
      <c r="A2403">
        <v>538165004</v>
      </c>
      <c r="B2403" t="s">
        <v>39</v>
      </c>
      <c r="C2403" s="7" t="s">
        <v>7</v>
      </c>
      <c r="D2403" t="s">
        <v>3113</v>
      </c>
      <c r="E2403">
        <v>266</v>
      </c>
      <c r="F2403">
        <v>0.194495</v>
      </c>
      <c r="G2403" t="s">
        <v>10910</v>
      </c>
      <c r="H2403" t="s">
        <v>3911</v>
      </c>
      <c r="I2403" t="s">
        <v>42</v>
      </c>
      <c r="J2403" t="s">
        <v>3223</v>
      </c>
      <c r="K2403" t="s">
        <v>44</v>
      </c>
      <c r="L2403" t="s">
        <v>136</v>
      </c>
      <c r="M2403">
        <v>2017</v>
      </c>
      <c r="N2403">
        <v>8</v>
      </c>
      <c r="O2403" t="s">
        <v>136</v>
      </c>
      <c r="P2403" t="s">
        <v>300</v>
      </c>
      <c r="Q2403" t="s">
        <v>48</v>
      </c>
      <c r="T2403" t="s">
        <v>3112</v>
      </c>
      <c r="U2403">
        <v>4</v>
      </c>
    </row>
    <row r="2404" spans="1:21" x14ac:dyDescent="0.3">
      <c r="A2404">
        <v>538164913</v>
      </c>
      <c r="B2404" t="s">
        <v>39</v>
      </c>
      <c r="C2404" s="7" t="s">
        <v>7</v>
      </c>
      <c r="D2404" t="s">
        <v>3113</v>
      </c>
      <c r="E2404">
        <v>258</v>
      </c>
      <c r="F2404">
        <v>1.113494</v>
      </c>
      <c r="G2404" t="s">
        <v>10910</v>
      </c>
      <c r="H2404" t="s">
        <v>3912</v>
      </c>
      <c r="I2404" t="s">
        <v>42</v>
      </c>
      <c r="J2404" t="s">
        <v>3223</v>
      </c>
      <c r="K2404" t="s">
        <v>44</v>
      </c>
      <c r="L2404" t="s">
        <v>136</v>
      </c>
      <c r="M2404">
        <v>2017</v>
      </c>
      <c r="N2404">
        <v>8</v>
      </c>
      <c r="O2404" t="s">
        <v>136</v>
      </c>
      <c r="P2404" t="s">
        <v>68</v>
      </c>
      <c r="Q2404" t="s">
        <v>48</v>
      </c>
      <c r="T2404" t="s">
        <v>3112</v>
      </c>
      <c r="U2404">
        <v>1</v>
      </c>
    </row>
    <row r="2405" spans="1:21" x14ac:dyDescent="0.3">
      <c r="A2405">
        <v>538164858</v>
      </c>
      <c r="B2405" t="s">
        <v>39</v>
      </c>
      <c r="C2405" s="7" t="s">
        <v>7</v>
      </c>
      <c r="D2405" t="s">
        <v>3113</v>
      </c>
      <c r="E2405">
        <v>254</v>
      </c>
      <c r="F2405">
        <v>1.045639</v>
      </c>
      <c r="G2405" t="s">
        <v>10910</v>
      </c>
      <c r="H2405" t="s">
        <v>3913</v>
      </c>
      <c r="I2405" t="s">
        <v>42</v>
      </c>
      <c r="J2405" t="s">
        <v>3223</v>
      </c>
      <c r="K2405" t="s">
        <v>44</v>
      </c>
      <c r="L2405" t="s">
        <v>136</v>
      </c>
      <c r="M2405">
        <v>2017</v>
      </c>
      <c r="N2405">
        <v>8</v>
      </c>
      <c r="O2405" t="s">
        <v>136</v>
      </c>
      <c r="P2405" t="s">
        <v>68</v>
      </c>
      <c r="Q2405" t="s">
        <v>48</v>
      </c>
      <c r="T2405" t="s">
        <v>3112</v>
      </c>
      <c r="U2405">
        <v>1</v>
      </c>
    </row>
    <row r="2406" spans="1:21" x14ac:dyDescent="0.3">
      <c r="A2406">
        <v>538164688</v>
      </c>
      <c r="B2406" t="s">
        <v>39</v>
      </c>
      <c r="C2406" s="7" t="s">
        <v>7</v>
      </c>
      <c r="D2406" t="s">
        <v>3113</v>
      </c>
      <c r="E2406">
        <v>233</v>
      </c>
      <c r="F2406">
        <v>0.95106500000000005</v>
      </c>
      <c r="G2406" t="s">
        <v>10910</v>
      </c>
      <c r="H2406" t="s">
        <v>3914</v>
      </c>
      <c r="I2406" t="s">
        <v>42</v>
      </c>
      <c r="J2406" t="s">
        <v>3223</v>
      </c>
      <c r="K2406" t="s">
        <v>44</v>
      </c>
      <c r="L2406" t="s">
        <v>136</v>
      </c>
      <c r="M2406">
        <v>2017</v>
      </c>
      <c r="N2406">
        <v>8</v>
      </c>
      <c r="O2406" t="s">
        <v>136</v>
      </c>
      <c r="P2406" t="s">
        <v>73</v>
      </c>
      <c r="Q2406" t="s">
        <v>48</v>
      </c>
      <c r="T2406" t="s">
        <v>3112</v>
      </c>
      <c r="U2406">
        <v>2</v>
      </c>
    </row>
    <row r="2407" spans="1:21" x14ac:dyDescent="0.3">
      <c r="A2407">
        <v>538164650</v>
      </c>
      <c r="B2407" t="s">
        <v>39</v>
      </c>
      <c r="C2407" s="7" t="s">
        <v>7</v>
      </c>
      <c r="D2407" t="s">
        <v>3113</v>
      </c>
      <c r="E2407">
        <v>229</v>
      </c>
      <c r="F2407">
        <v>0.12053</v>
      </c>
      <c r="G2407" t="s">
        <v>10910</v>
      </c>
      <c r="H2407" t="s">
        <v>3915</v>
      </c>
      <c r="I2407" t="s">
        <v>42</v>
      </c>
      <c r="J2407" t="s">
        <v>692</v>
      </c>
      <c r="K2407" t="s">
        <v>44</v>
      </c>
      <c r="L2407" t="s">
        <v>136</v>
      </c>
      <c r="M2407">
        <v>2017</v>
      </c>
      <c r="N2407">
        <v>8</v>
      </c>
      <c r="O2407" t="s">
        <v>136</v>
      </c>
      <c r="P2407" t="s">
        <v>122</v>
      </c>
      <c r="Q2407" t="s">
        <v>48</v>
      </c>
      <c r="T2407" t="s">
        <v>3112</v>
      </c>
      <c r="U2407">
        <v>1</v>
      </c>
    </row>
    <row r="2408" spans="1:21" x14ac:dyDescent="0.3">
      <c r="A2408">
        <v>538164613</v>
      </c>
      <c r="B2408" t="s">
        <v>39</v>
      </c>
      <c r="C2408" s="7" t="s">
        <v>7</v>
      </c>
      <c r="D2408" t="s">
        <v>3113</v>
      </c>
      <c r="E2408">
        <v>222</v>
      </c>
      <c r="F2408">
        <v>0.65107700000000002</v>
      </c>
      <c r="G2408" t="s">
        <v>10910</v>
      </c>
      <c r="H2408" t="s">
        <v>3916</v>
      </c>
      <c r="I2408" t="s">
        <v>42</v>
      </c>
      <c r="J2408" t="s">
        <v>3223</v>
      </c>
      <c r="K2408" t="s">
        <v>44</v>
      </c>
      <c r="L2408" t="s">
        <v>136</v>
      </c>
      <c r="M2408">
        <v>2017</v>
      </c>
      <c r="N2408">
        <v>8</v>
      </c>
      <c r="O2408" t="s">
        <v>136</v>
      </c>
      <c r="P2408" t="s">
        <v>68</v>
      </c>
      <c r="Q2408" t="s">
        <v>48</v>
      </c>
      <c r="T2408" t="s">
        <v>3112</v>
      </c>
      <c r="U2408">
        <v>2</v>
      </c>
    </row>
    <row r="2409" spans="1:21" x14ac:dyDescent="0.3">
      <c r="A2409">
        <v>538164589</v>
      </c>
      <c r="B2409" t="s">
        <v>39</v>
      </c>
      <c r="C2409" s="7" t="s">
        <v>7</v>
      </c>
      <c r="D2409" t="s">
        <v>3113</v>
      </c>
      <c r="E2409">
        <v>220</v>
      </c>
      <c r="F2409">
        <v>2.3985080000000001</v>
      </c>
      <c r="G2409" t="s">
        <v>10910</v>
      </c>
      <c r="H2409" t="s">
        <v>3917</v>
      </c>
      <c r="I2409" t="s">
        <v>42</v>
      </c>
      <c r="J2409" t="s">
        <v>3223</v>
      </c>
      <c r="K2409" t="s">
        <v>44</v>
      </c>
      <c r="L2409" t="s">
        <v>136</v>
      </c>
      <c r="M2409">
        <v>2017</v>
      </c>
      <c r="N2409">
        <v>8</v>
      </c>
      <c r="O2409" t="s">
        <v>136</v>
      </c>
      <c r="P2409" t="s">
        <v>68</v>
      </c>
      <c r="Q2409" t="s">
        <v>48</v>
      </c>
      <c r="T2409" t="s">
        <v>3112</v>
      </c>
      <c r="U2409">
        <v>1</v>
      </c>
    </row>
    <row r="2410" spans="1:21" x14ac:dyDescent="0.3">
      <c r="A2410">
        <v>538164480</v>
      </c>
      <c r="B2410" t="s">
        <v>39</v>
      </c>
      <c r="C2410" s="7" t="s">
        <v>7</v>
      </c>
      <c r="D2410" t="s">
        <v>3113</v>
      </c>
      <c r="E2410">
        <v>197</v>
      </c>
      <c r="F2410">
        <v>1.0646659999999999</v>
      </c>
      <c r="G2410" t="s">
        <v>10910</v>
      </c>
      <c r="H2410" t="s">
        <v>3918</v>
      </c>
      <c r="I2410" t="s">
        <v>42</v>
      </c>
      <c r="J2410" t="s">
        <v>3223</v>
      </c>
      <c r="K2410" t="s">
        <v>44</v>
      </c>
      <c r="L2410" t="s">
        <v>136</v>
      </c>
      <c r="M2410">
        <v>2017</v>
      </c>
      <c r="N2410">
        <v>8</v>
      </c>
      <c r="O2410" t="s">
        <v>136</v>
      </c>
      <c r="P2410" t="s">
        <v>68</v>
      </c>
      <c r="Q2410" t="s">
        <v>48</v>
      </c>
      <c r="T2410" t="s">
        <v>3112</v>
      </c>
      <c r="U2410">
        <v>3</v>
      </c>
    </row>
    <row r="2411" spans="1:21" x14ac:dyDescent="0.3">
      <c r="A2411">
        <v>538164458</v>
      </c>
      <c r="B2411" t="s">
        <v>39</v>
      </c>
      <c r="C2411" s="7" t="s">
        <v>7</v>
      </c>
      <c r="D2411" t="s">
        <v>3113</v>
      </c>
      <c r="E2411">
        <v>195</v>
      </c>
      <c r="F2411">
        <v>1.1311279999999999</v>
      </c>
      <c r="G2411" t="s">
        <v>10910</v>
      </c>
      <c r="H2411" t="s">
        <v>3919</v>
      </c>
      <c r="I2411" t="s">
        <v>42</v>
      </c>
      <c r="J2411" t="s">
        <v>3223</v>
      </c>
      <c r="K2411" t="s">
        <v>44</v>
      </c>
      <c r="L2411" t="s">
        <v>136</v>
      </c>
      <c r="M2411">
        <v>2017</v>
      </c>
      <c r="N2411">
        <v>8</v>
      </c>
      <c r="O2411" t="s">
        <v>136</v>
      </c>
      <c r="P2411" t="s">
        <v>122</v>
      </c>
      <c r="Q2411" t="s">
        <v>48</v>
      </c>
      <c r="T2411" t="s">
        <v>3112</v>
      </c>
      <c r="U2411">
        <v>1</v>
      </c>
    </row>
    <row r="2412" spans="1:21" x14ac:dyDescent="0.3">
      <c r="A2412">
        <v>538162726</v>
      </c>
      <c r="B2412" t="s">
        <v>39</v>
      </c>
      <c r="C2412" s="7" t="s">
        <v>7</v>
      </c>
      <c r="D2412" t="s">
        <v>3113</v>
      </c>
      <c r="E2412">
        <v>1</v>
      </c>
      <c r="F2412">
        <v>4.4876899999999997</v>
      </c>
      <c r="G2412" t="s">
        <v>10910</v>
      </c>
      <c r="H2412" t="s">
        <v>3920</v>
      </c>
      <c r="I2412" t="s">
        <v>42</v>
      </c>
      <c r="J2412" t="s">
        <v>99</v>
      </c>
      <c r="K2412" t="s">
        <v>44</v>
      </c>
      <c r="L2412" t="s">
        <v>100</v>
      </c>
      <c r="M2412">
        <v>2005</v>
      </c>
      <c r="N2412">
        <v>20</v>
      </c>
      <c r="O2412" t="s">
        <v>45</v>
      </c>
      <c r="P2412" t="s">
        <v>377</v>
      </c>
      <c r="Q2412" t="s">
        <v>83</v>
      </c>
      <c r="R2412" t="s">
        <v>1844</v>
      </c>
      <c r="S2412" t="s">
        <v>230</v>
      </c>
      <c r="T2412" t="s">
        <v>3112</v>
      </c>
      <c r="U2412">
        <v>5</v>
      </c>
    </row>
    <row r="2413" spans="1:21" x14ac:dyDescent="0.3">
      <c r="A2413">
        <v>537553852</v>
      </c>
      <c r="B2413" t="s">
        <v>39</v>
      </c>
      <c r="C2413" s="7" t="s">
        <v>7</v>
      </c>
      <c r="D2413" t="s">
        <v>3377</v>
      </c>
      <c r="E2413">
        <v>39</v>
      </c>
      <c r="F2413">
        <v>0.32697100000000001</v>
      </c>
      <c r="G2413" t="s">
        <v>10910</v>
      </c>
      <c r="H2413" t="s">
        <v>3921</v>
      </c>
      <c r="I2413" t="s">
        <v>42</v>
      </c>
      <c r="J2413" t="s">
        <v>1495</v>
      </c>
      <c r="K2413" t="s">
        <v>44</v>
      </c>
      <c r="L2413" t="s">
        <v>136</v>
      </c>
      <c r="M2413">
        <v>2017</v>
      </c>
      <c r="N2413">
        <v>8</v>
      </c>
      <c r="O2413" t="s">
        <v>136</v>
      </c>
      <c r="P2413" t="s">
        <v>416</v>
      </c>
      <c r="Q2413" t="s">
        <v>48</v>
      </c>
      <c r="T2413" t="s">
        <v>3379</v>
      </c>
      <c r="U2413">
        <v>1</v>
      </c>
    </row>
    <row r="2414" spans="1:21" x14ac:dyDescent="0.3">
      <c r="A2414">
        <v>537283658</v>
      </c>
      <c r="B2414" t="s">
        <v>39</v>
      </c>
      <c r="C2414" s="7" t="s">
        <v>7</v>
      </c>
      <c r="D2414" t="s">
        <v>3231</v>
      </c>
      <c r="E2414">
        <v>45</v>
      </c>
      <c r="F2414">
        <v>0.20356199999999999</v>
      </c>
      <c r="G2414" t="s">
        <v>10910</v>
      </c>
      <c r="H2414" t="s">
        <v>3922</v>
      </c>
      <c r="I2414" t="s">
        <v>42</v>
      </c>
      <c r="J2414" t="s">
        <v>3156</v>
      </c>
      <c r="K2414" t="s">
        <v>44</v>
      </c>
      <c r="L2414" t="s">
        <v>100</v>
      </c>
      <c r="M2414">
        <v>2017</v>
      </c>
      <c r="N2414">
        <v>8</v>
      </c>
      <c r="O2414" t="s">
        <v>100</v>
      </c>
      <c r="P2414" t="s">
        <v>95</v>
      </c>
      <c r="Q2414" t="s">
        <v>48</v>
      </c>
      <c r="T2414" t="s">
        <v>165</v>
      </c>
      <c r="U2414">
        <v>2</v>
      </c>
    </row>
    <row r="2415" spans="1:21" x14ac:dyDescent="0.3">
      <c r="A2415">
        <v>537283244</v>
      </c>
      <c r="B2415" t="s">
        <v>39</v>
      </c>
      <c r="C2415" s="7" t="s">
        <v>7</v>
      </c>
      <c r="D2415" t="s">
        <v>3231</v>
      </c>
      <c r="E2415">
        <v>3</v>
      </c>
      <c r="F2415">
        <v>0.749089</v>
      </c>
      <c r="G2415" t="s">
        <v>10910</v>
      </c>
      <c r="H2415" t="s">
        <v>3923</v>
      </c>
      <c r="I2415" t="s">
        <v>42</v>
      </c>
      <c r="J2415" t="s">
        <v>370</v>
      </c>
      <c r="K2415" t="s">
        <v>44</v>
      </c>
      <c r="L2415" t="s">
        <v>136</v>
      </c>
      <c r="M2415">
        <v>1998</v>
      </c>
      <c r="N2415">
        <v>27</v>
      </c>
      <c r="P2415" t="s">
        <v>95</v>
      </c>
      <c r="Q2415" t="s">
        <v>83</v>
      </c>
      <c r="R2415" t="s">
        <v>3924</v>
      </c>
      <c r="T2415" t="s">
        <v>165</v>
      </c>
      <c r="U2415">
        <v>3</v>
      </c>
    </row>
    <row r="2416" spans="1:21" x14ac:dyDescent="0.3">
      <c r="A2416">
        <v>537219756</v>
      </c>
      <c r="B2416" t="s">
        <v>39</v>
      </c>
      <c r="C2416" s="7" t="s">
        <v>7</v>
      </c>
      <c r="D2416" t="s">
        <v>3925</v>
      </c>
      <c r="E2416">
        <v>2</v>
      </c>
      <c r="F2416">
        <v>0.33863900000000002</v>
      </c>
      <c r="G2416" t="s">
        <v>10910</v>
      </c>
      <c r="H2416" t="s">
        <v>3926</v>
      </c>
      <c r="I2416" t="s">
        <v>42</v>
      </c>
      <c r="J2416" t="s">
        <v>99</v>
      </c>
      <c r="K2416" t="s">
        <v>44</v>
      </c>
      <c r="L2416" t="s">
        <v>136</v>
      </c>
      <c r="M2416">
        <v>2015</v>
      </c>
      <c r="N2416">
        <v>10</v>
      </c>
      <c r="O2416" t="s">
        <v>136</v>
      </c>
      <c r="P2416" t="s">
        <v>499</v>
      </c>
      <c r="Q2416" t="s">
        <v>48</v>
      </c>
      <c r="T2416" t="s">
        <v>3927</v>
      </c>
      <c r="U2416">
        <v>3</v>
      </c>
    </row>
    <row r="2417" spans="1:21" x14ac:dyDescent="0.3">
      <c r="A2417">
        <v>537159461</v>
      </c>
      <c r="B2417" t="s">
        <v>39</v>
      </c>
      <c r="C2417" s="7" t="s">
        <v>7</v>
      </c>
      <c r="D2417" t="s">
        <v>3237</v>
      </c>
      <c r="E2417">
        <v>153</v>
      </c>
      <c r="F2417">
        <v>0.81644799999999995</v>
      </c>
      <c r="G2417" t="s">
        <v>10910</v>
      </c>
      <c r="H2417" t="s">
        <v>3928</v>
      </c>
      <c r="I2417" t="s">
        <v>42</v>
      </c>
      <c r="J2417" t="s">
        <v>99</v>
      </c>
      <c r="K2417" t="s">
        <v>44</v>
      </c>
      <c r="L2417" t="s">
        <v>136</v>
      </c>
      <c r="M2417">
        <v>2016</v>
      </c>
      <c r="N2417">
        <v>9</v>
      </c>
      <c r="O2417" t="s">
        <v>136</v>
      </c>
      <c r="P2417" t="s">
        <v>68</v>
      </c>
      <c r="Q2417" t="s">
        <v>48</v>
      </c>
      <c r="T2417" t="s">
        <v>3240</v>
      </c>
      <c r="U2417">
        <v>2</v>
      </c>
    </row>
    <row r="2418" spans="1:21" x14ac:dyDescent="0.3">
      <c r="A2418">
        <v>537159443</v>
      </c>
      <c r="B2418" t="s">
        <v>39</v>
      </c>
      <c r="C2418" s="7" t="s">
        <v>7</v>
      </c>
      <c r="D2418" t="s">
        <v>3237</v>
      </c>
      <c r="E2418">
        <v>151</v>
      </c>
      <c r="F2418">
        <v>0.24368300000000001</v>
      </c>
      <c r="G2418" t="s">
        <v>10910</v>
      </c>
      <c r="H2418" t="s">
        <v>3929</v>
      </c>
      <c r="I2418" t="s">
        <v>42</v>
      </c>
      <c r="J2418" t="s">
        <v>1783</v>
      </c>
      <c r="K2418" t="s">
        <v>44</v>
      </c>
      <c r="L2418" t="s">
        <v>136</v>
      </c>
      <c r="M2418">
        <v>2017</v>
      </c>
      <c r="N2418">
        <v>8</v>
      </c>
      <c r="O2418" t="s">
        <v>136</v>
      </c>
      <c r="P2418" t="s">
        <v>68</v>
      </c>
      <c r="Q2418" t="s">
        <v>48</v>
      </c>
      <c r="T2418" t="s">
        <v>3240</v>
      </c>
      <c r="U2418">
        <v>2</v>
      </c>
    </row>
    <row r="2419" spans="1:21" x14ac:dyDescent="0.3">
      <c r="A2419">
        <v>537159425</v>
      </c>
      <c r="B2419" t="s">
        <v>39</v>
      </c>
      <c r="C2419" s="7" t="s">
        <v>7</v>
      </c>
      <c r="D2419" t="s">
        <v>3237</v>
      </c>
      <c r="E2419">
        <v>150</v>
      </c>
      <c r="F2419">
        <v>0.523837</v>
      </c>
      <c r="G2419" t="s">
        <v>10910</v>
      </c>
      <c r="H2419" t="s">
        <v>3930</v>
      </c>
      <c r="I2419" t="s">
        <v>42</v>
      </c>
      <c r="J2419" t="s">
        <v>2278</v>
      </c>
      <c r="K2419" t="s">
        <v>44</v>
      </c>
      <c r="L2419" t="s">
        <v>136</v>
      </c>
      <c r="M2419">
        <v>2017</v>
      </c>
      <c r="N2419">
        <v>8</v>
      </c>
      <c r="O2419" t="s">
        <v>136</v>
      </c>
      <c r="P2419" t="s">
        <v>68</v>
      </c>
      <c r="Q2419" t="s">
        <v>48</v>
      </c>
      <c r="T2419" t="s">
        <v>3240</v>
      </c>
      <c r="U2419">
        <v>2</v>
      </c>
    </row>
    <row r="2420" spans="1:21" x14ac:dyDescent="0.3">
      <c r="A2420">
        <v>537159385</v>
      </c>
      <c r="B2420" t="s">
        <v>39</v>
      </c>
      <c r="C2420" s="7" t="s">
        <v>7</v>
      </c>
      <c r="D2420" t="s">
        <v>3237</v>
      </c>
      <c r="E2420">
        <v>148</v>
      </c>
      <c r="F2420">
        <v>0.70829399999999998</v>
      </c>
      <c r="G2420" t="s">
        <v>10910</v>
      </c>
      <c r="H2420" t="s">
        <v>3931</v>
      </c>
      <c r="I2420" t="s">
        <v>42</v>
      </c>
      <c r="J2420" t="s">
        <v>2278</v>
      </c>
      <c r="K2420" t="s">
        <v>44</v>
      </c>
      <c r="L2420" t="s">
        <v>136</v>
      </c>
      <c r="M2420">
        <v>2017</v>
      </c>
      <c r="N2420">
        <v>8</v>
      </c>
      <c r="O2420" t="s">
        <v>136</v>
      </c>
      <c r="P2420" t="s">
        <v>68</v>
      </c>
      <c r="Q2420" t="s">
        <v>48</v>
      </c>
      <c r="T2420" t="s">
        <v>3240</v>
      </c>
      <c r="U2420">
        <v>2</v>
      </c>
    </row>
    <row r="2421" spans="1:21" x14ac:dyDescent="0.3">
      <c r="A2421">
        <v>537159265</v>
      </c>
      <c r="B2421" t="s">
        <v>39</v>
      </c>
      <c r="C2421" s="7" t="s">
        <v>7</v>
      </c>
      <c r="D2421" t="s">
        <v>3237</v>
      </c>
      <c r="E2421">
        <v>138</v>
      </c>
      <c r="F2421">
        <v>2.9048630000000002</v>
      </c>
      <c r="G2421" t="s">
        <v>10910</v>
      </c>
      <c r="H2421" t="s">
        <v>3932</v>
      </c>
      <c r="I2421" t="s">
        <v>42</v>
      </c>
      <c r="J2421" t="s">
        <v>2278</v>
      </c>
      <c r="K2421" t="s">
        <v>44</v>
      </c>
      <c r="L2421" t="s">
        <v>45</v>
      </c>
      <c r="M2421">
        <v>2016</v>
      </c>
      <c r="N2421">
        <v>9</v>
      </c>
      <c r="O2421" t="s">
        <v>136</v>
      </c>
      <c r="P2421" t="s">
        <v>47</v>
      </c>
      <c r="Q2421" t="s">
        <v>48</v>
      </c>
      <c r="T2421" t="s">
        <v>3240</v>
      </c>
      <c r="U2421">
        <v>3</v>
      </c>
    </row>
    <row r="2422" spans="1:21" x14ac:dyDescent="0.3">
      <c r="A2422">
        <v>537159230</v>
      </c>
      <c r="B2422" t="s">
        <v>39</v>
      </c>
      <c r="C2422" s="7" t="s">
        <v>7</v>
      </c>
      <c r="D2422" t="s">
        <v>3237</v>
      </c>
      <c r="E2422">
        <v>134</v>
      </c>
      <c r="F2422">
        <v>1.3229139999999999</v>
      </c>
      <c r="G2422" t="s">
        <v>10910</v>
      </c>
      <c r="H2422" t="s">
        <v>3933</v>
      </c>
      <c r="I2422" t="s">
        <v>42</v>
      </c>
      <c r="J2422" t="s">
        <v>2278</v>
      </c>
      <c r="K2422" t="s">
        <v>44</v>
      </c>
      <c r="L2422" t="s">
        <v>45</v>
      </c>
      <c r="M2422">
        <v>2016</v>
      </c>
      <c r="N2422">
        <v>9</v>
      </c>
      <c r="O2422" t="s">
        <v>136</v>
      </c>
      <c r="P2422" t="s">
        <v>47</v>
      </c>
      <c r="Q2422" t="s">
        <v>48</v>
      </c>
      <c r="T2422" t="s">
        <v>3240</v>
      </c>
      <c r="U2422">
        <v>3</v>
      </c>
    </row>
    <row r="2423" spans="1:21" x14ac:dyDescent="0.3">
      <c r="A2423">
        <v>537159176</v>
      </c>
      <c r="B2423" t="s">
        <v>39</v>
      </c>
      <c r="C2423" s="7" t="s">
        <v>7</v>
      </c>
      <c r="D2423" t="s">
        <v>3237</v>
      </c>
      <c r="E2423">
        <v>128</v>
      </c>
      <c r="F2423">
        <v>1.3828910000000001</v>
      </c>
      <c r="G2423" t="s">
        <v>10910</v>
      </c>
      <c r="H2423" t="s">
        <v>3934</v>
      </c>
      <c r="I2423" t="s">
        <v>42</v>
      </c>
      <c r="J2423" t="s">
        <v>99</v>
      </c>
      <c r="K2423" t="s">
        <v>44</v>
      </c>
      <c r="L2423" t="s">
        <v>46</v>
      </c>
      <c r="M2423">
        <v>2015</v>
      </c>
      <c r="N2423">
        <v>10</v>
      </c>
      <c r="O2423" t="s">
        <v>46</v>
      </c>
      <c r="P2423" t="s">
        <v>73</v>
      </c>
      <c r="Q2423" t="s">
        <v>48</v>
      </c>
      <c r="T2423" t="s">
        <v>3240</v>
      </c>
      <c r="U2423">
        <v>1</v>
      </c>
    </row>
    <row r="2424" spans="1:21" x14ac:dyDescent="0.3">
      <c r="A2424">
        <v>537159074</v>
      </c>
      <c r="B2424" t="s">
        <v>39</v>
      </c>
      <c r="C2424" s="7" t="s">
        <v>7</v>
      </c>
      <c r="D2424" t="s">
        <v>3237</v>
      </c>
      <c r="E2424">
        <v>115</v>
      </c>
      <c r="F2424">
        <v>1.181786</v>
      </c>
      <c r="G2424" t="s">
        <v>10910</v>
      </c>
      <c r="H2424" t="s">
        <v>3935</v>
      </c>
      <c r="I2424" t="s">
        <v>42</v>
      </c>
      <c r="J2424" t="s">
        <v>2278</v>
      </c>
      <c r="K2424" t="s">
        <v>44</v>
      </c>
      <c r="L2424" t="s">
        <v>45</v>
      </c>
      <c r="M2424">
        <v>2016</v>
      </c>
      <c r="N2424">
        <v>9</v>
      </c>
      <c r="O2424" t="s">
        <v>136</v>
      </c>
      <c r="P2424" t="s">
        <v>73</v>
      </c>
      <c r="Q2424" t="s">
        <v>48</v>
      </c>
      <c r="T2424" t="s">
        <v>3240</v>
      </c>
      <c r="U2424">
        <v>1</v>
      </c>
    </row>
    <row r="2425" spans="1:21" x14ac:dyDescent="0.3">
      <c r="A2425">
        <v>537159048</v>
      </c>
      <c r="B2425" t="s">
        <v>39</v>
      </c>
      <c r="C2425" s="7" t="s">
        <v>7</v>
      </c>
      <c r="D2425" t="s">
        <v>3237</v>
      </c>
      <c r="E2425">
        <v>113</v>
      </c>
      <c r="F2425">
        <v>0.58720700000000003</v>
      </c>
      <c r="G2425" t="s">
        <v>10910</v>
      </c>
      <c r="H2425" t="s">
        <v>3936</v>
      </c>
      <c r="I2425" t="s">
        <v>42</v>
      </c>
      <c r="J2425" t="s">
        <v>2278</v>
      </c>
      <c r="K2425" t="s">
        <v>44</v>
      </c>
      <c r="L2425" t="s">
        <v>136</v>
      </c>
      <c r="M2425">
        <v>2016</v>
      </c>
      <c r="N2425">
        <v>9</v>
      </c>
      <c r="O2425" t="s">
        <v>136</v>
      </c>
      <c r="P2425" t="s">
        <v>73</v>
      </c>
      <c r="Q2425" t="s">
        <v>48</v>
      </c>
      <c r="T2425" t="s">
        <v>3240</v>
      </c>
      <c r="U2425">
        <v>2</v>
      </c>
    </row>
    <row r="2426" spans="1:21" x14ac:dyDescent="0.3">
      <c r="A2426">
        <v>537158713</v>
      </c>
      <c r="B2426" t="s">
        <v>39</v>
      </c>
      <c r="C2426" s="7" t="s">
        <v>7</v>
      </c>
      <c r="D2426" t="s">
        <v>3237</v>
      </c>
      <c r="E2426">
        <v>84</v>
      </c>
      <c r="F2426">
        <v>6.9722000000000006E-2</v>
      </c>
      <c r="G2426" t="s">
        <v>10910</v>
      </c>
      <c r="H2426" t="s">
        <v>3937</v>
      </c>
      <c r="I2426" t="s">
        <v>42</v>
      </c>
      <c r="J2426" t="s">
        <v>2538</v>
      </c>
      <c r="K2426" t="s">
        <v>44</v>
      </c>
      <c r="L2426" t="s">
        <v>136</v>
      </c>
      <c r="M2426">
        <v>2017</v>
      </c>
      <c r="N2426">
        <v>8</v>
      </c>
      <c r="O2426" t="s">
        <v>136</v>
      </c>
      <c r="P2426" t="s">
        <v>73</v>
      </c>
      <c r="Q2426" t="s">
        <v>48</v>
      </c>
      <c r="T2426" t="s">
        <v>3240</v>
      </c>
      <c r="U2426">
        <v>1</v>
      </c>
    </row>
    <row r="2427" spans="1:21" x14ac:dyDescent="0.3">
      <c r="A2427">
        <v>537158684</v>
      </c>
      <c r="B2427" t="s">
        <v>39</v>
      </c>
      <c r="C2427" s="7" t="s">
        <v>7</v>
      </c>
      <c r="D2427" t="s">
        <v>3237</v>
      </c>
      <c r="E2427">
        <v>82</v>
      </c>
      <c r="F2427">
        <v>0.49132500000000001</v>
      </c>
      <c r="G2427" t="s">
        <v>10910</v>
      </c>
      <c r="H2427" t="s">
        <v>3938</v>
      </c>
      <c r="I2427" t="s">
        <v>42</v>
      </c>
      <c r="J2427" t="s">
        <v>2538</v>
      </c>
      <c r="K2427" t="s">
        <v>44</v>
      </c>
      <c r="L2427" t="s">
        <v>136</v>
      </c>
      <c r="M2427">
        <v>2017</v>
      </c>
      <c r="N2427">
        <v>8</v>
      </c>
      <c r="O2427" t="s">
        <v>136</v>
      </c>
      <c r="P2427" t="s">
        <v>73</v>
      </c>
      <c r="Q2427" t="s">
        <v>48</v>
      </c>
      <c r="T2427" t="s">
        <v>3240</v>
      </c>
      <c r="U2427">
        <v>3</v>
      </c>
    </row>
    <row r="2428" spans="1:21" x14ac:dyDescent="0.3">
      <c r="A2428">
        <v>537158672</v>
      </c>
      <c r="B2428" t="s">
        <v>39</v>
      </c>
      <c r="C2428" s="7" t="s">
        <v>7</v>
      </c>
      <c r="D2428" t="s">
        <v>3237</v>
      </c>
      <c r="E2428">
        <v>81</v>
      </c>
      <c r="F2428">
        <v>0.41731699999999999</v>
      </c>
      <c r="G2428" t="s">
        <v>10910</v>
      </c>
      <c r="H2428" t="s">
        <v>3939</v>
      </c>
      <c r="I2428" t="s">
        <v>42</v>
      </c>
      <c r="J2428" t="s">
        <v>2538</v>
      </c>
      <c r="K2428" t="s">
        <v>44</v>
      </c>
      <c r="L2428" t="s">
        <v>136</v>
      </c>
      <c r="M2428">
        <v>2017</v>
      </c>
      <c r="N2428">
        <v>8</v>
      </c>
      <c r="O2428" t="s">
        <v>136</v>
      </c>
      <c r="P2428" t="s">
        <v>73</v>
      </c>
      <c r="Q2428" t="s">
        <v>48</v>
      </c>
      <c r="T2428" t="s">
        <v>3240</v>
      </c>
      <c r="U2428">
        <v>3</v>
      </c>
    </row>
    <row r="2429" spans="1:21" x14ac:dyDescent="0.3">
      <c r="A2429">
        <v>537158648</v>
      </c>
      <c r="B2429" t="s">
        <v>39</v>
      </c>
      <c r="C2429" s="7" t="s">
        <v>7</v>
      </c>
      <c r="D2429" t="s">
        <v>3237</v>
      </c>
      <c r="E2429">
        <v>79</v>
      </c>
      <c r="F2429">
        <v>0.65171000000000001</v>
      </c>
      <c r="G2429" t="s">
        <v>10910</v>
      </c>
      <c r="H2429" t="s">
        <v>3940</v>
      </c>
      <c r="I2429" t="s">
        <v>42</v>
      </c>
      <c r="J2429" t="s">
        <v>2538</v>
      </c>
      <c r="K2429" t="s">
        <v>44</v>
      </c>
      <c r="L2429" t="s">
        <v>136</v>
      </c>
      <c r="M2429">
        <v>2017</v>
      </c>
      <c r="N2429">
        <v>8</v>
      </c>
      <c r="O2429" t="s">
        <v>136</v>
      </c>
      <c r="P2429" t="s">
        <v>73</v>
      </c>
      <c r="Q2429" t="s">
        <v>48</v>
      </c>
      <c r="T2429" t="s">
        <v>3240</v>
      </c>
      <c r="U2429">
        <v>2</v>
      </c>
    </row>
    <row r="2430" spans="1:21" x14ac:dyDescent="0.3">
      <c r="A2430">
        <v>537158575</v>
      </c>
      <c r="B2430" t="s">
        <v>39</v>
      </c>
      <c r="C2430" s="7" t="s">
        <v>7</v>
      </c>
      <c r="D2430" t="s">
        <v>3237</v>
      </c>
      <c r="E2430">
        <v>74</v>
      </c>
      <c r="F2430">
        <v>1.3637710000000001</v>
      </c>
      <c r="G2430" t="s">
        <v>10910</v>
      </c>
      <c r="H2430" t="s">
        <v>3941</v>
      </c>
      <c r="I2430" t="s">
        <v>42</v>
      </c>
      <c r="J2430" t="s">
        <v>3942</v>
      </c>
      <c r="K2430" t="s">
        <v>44</v>
      </c>
      <c r="L2430" t="s">
        <v>45</v>
      </c>
      <c r="M2430">
        <v>2017</v>
      </c>
      <c r="N2430">
        <v>8</v>
      </c>
      <c r="O2430" t="s">
        <v>100</v>
      </c>
      <c r="P2430" t="s">
        <v>95</v>
      </c>
      <c r="Q2430" t="s">
        <v>48</v>
      </c>
      <c r="T2430" t="s">
        <v>3240</v>
      </c>
      <c r="U2430">
        <v>2</v>
      </c>
    </row>
    <row r="2431" spans="1:21" x14ac:dyDescent="0.3">
      <c r="A2431">
        <v>537158565</v>
      </c>
      <c r="B2431" t="s">
        <v>39</v>
      </c>
      <c r="C2431" s="7" t="s">
        <v>7</v>
      </c>
      <c r="D2431" t="s">
        <v>3237</v>
      </c>
      <c r="E2431">
        <v>73</v>
      </c>
      <c r="F2431">
        <v>5.4133279999999999</v>
      </c>
      <c r="G2431" t="s">
        <v>10910</v>
      </c>
      <c r="H2431" t="s">
        <v>3943</v>
      </c>
      <c r="I2431" t="s">
        <v>42</v>
      </c>
      <c r="J2431" t="s">
        <v>3942</v>
      </c>
      <c r="K2431" t="s">
        <v>44</v>
      </c>
      <c r="L2431" t="s">
        <v>45</v>
      </c>
      <c r="M2431">
        <v>2016</v>
      </c>
      <c r="N2431">
        <v>9</v>
      </c>
      <c r="O2431" t="s">
        <v>45</v>
      </c>
      <c r="P2431" t="s">
        <v>47</v>
      </c>
      <c r="Q2431" t="s">
        <v>48</v>
      </c>
      <c r="T2431" t="s">
        <v>3240</v>
      </c>
      <c r="U2431">
        <v>2</v>
      </c>
    </row>
    <row r="2432" spans="1:21" x14ac:dyDescent="0.3">
      <c r="A2432">
        <v>537158485</v>
      </c>
      <c r="B2432" t="s">
        <v>39</v>
      </c>
      <c r="C2432" s="7" t="s">
        <v>7</v>
      </c>
      <c r="D2432" t="s">
        <v>3237</v>
      </c>
      <c r="E2432">
        <v>62</v>
      </c>
      <c r="F2432">
        <v>0.31179000000000001</v>
      </c>
      <c r="G2432" t="s">
        <v>10910</v>
      </c>
      <c r="H2432" t="s">
        <v>3944</v>
      </c>
      <c r="I2432" t="s">
        <v>42</v>
      </c>
      <c r="J2432" t="s">
        <v>99</v>
      </c>
      <c r="K2432" t="s">
        <v>44</v>
      </c>
      <c r="L2432" t="s">
        <v>136</v>
      </c>
      <c r="M2432">
        <v>2016</v>
      </c>
      <c r="N2432">
        <v>9</v>
      </c>
      <c r="O2432" t="s">
        <v>136</v>
      </c>
      <c r="P2432" t="s">
        <v>95</v>
      </c>
      <c r="Q2432" t="s">
        <v>48</v>
      </c>
      <c r="T2432" t="s">
        <v>3240</v>
      </c>
      <c r="U2432">
        <v>2</v>
      </c>
    </row>
    <row r="2433" spans="1:21" x14ac:dyDescent="0.3">
      <c r="A2433">
        <v>537158472</v>
      </c>
      <c r="B2433" t="s">
        <v>39</v>
      </c>
      <c r="C2433" s="7" t="s">
        <v>7</v>
      </c>
      <c r="D2433" t="s">
        <v>3237</v>
      </c>
      <c r="E2433">
        <v>61</v>
      </c>
      <c r="F2433">
        <v>0.48492400000000002</v>
      </c>
      <c r="G2433" t="s">
        <v>10910</v>
      </c>
      <c r="H2433" t="s">
        <v>3945</v>
      </c>
      <c r="I2433" t="s">
        <v>42</v>
      </c>
      <c r="J2433" t="s">
        <v>2538</v>
      </c>
      <c r="K2433" t="s">
        <v>44</v>
      </c>
      <c r="L2433" t="s">
        <v>136</v>
      </c>
      <c r="M2433">
        <v>2017</v>
      </c>
      <c r="N2433">
        <v>8</v>
      </c>
      <c r="O2433" t="s">
        <v>136</v>
      </c>
      <c r="P2433" t="s">
        <v>47</v>
      </c>
      <c r="Q2433" t="s">
        <v>48</v>
      </c>
      <c r="T2433" t="s">
        <v>3240</v>
      </c>
      <c r="U2433">
        <v>3</v>
      </c>
    </row>
    <row r="2434" spans="1:21" x14ac:dyDescent="0.3">
      <c r="A2434">
        <v>537158449</v>
      </c>
      <c r="B2434" t="s">
        <v>39</v>
      </c>
      <c r="C2434" s="7" t="s">
        <v>7</v>
      </c>
      <c r="D2434" t="s">
        <v>3237</v>
      </c>
      <c r="E2434">
        <v>59</v>
      </c>
      <c r="F2434">
        <v>0.37966899999999998</v>
      </c>
      <c r="G2434" t="s">
        <v>10910</v>
      </c>
      <c r="H2434" t="s">
        <v>3946</v>
      </c>
      <c r="I2434" t="s">
        <v>42</v>
      </c>
      <c r="J2434" t="s">
        <v>2538</v>
      </c>
      <c r="K2434" t="s">
        <v>44</v>
      </c>
      <c r="L2434" t="s">
        <v>136</v>
      </c>
      <c r="M2434">
        <v>2017</v>
      </c>
      <c r="N2434">
        <v>8</v>
      </c>
      <c r="O2434" t="s">
        <v>136</v>
      </c>
      <c r="P2434" t="s">
        <v>47</v>
      </c>
      <c r="Q2434" t="s">
        <v>48</v>
      </c>
      <c r="T2434" t="s">
        <v>3240</v>
      </c>
      <c r="U2434">
        <v>2</v>
      </c>
    </row>
    <row r="2435" spans="1:21" x14ac:dyDescent="0.3">
      <c r="A2435">
        <v>537158405</v>
      </c>
      <c r="B2435" t="s">
        <v>39</v>
      </c>
      <c r="C2435" s="7" t="s">
        <v>7</v>
      </c>
      <c r="D2435" t="s">
        <v>3237</v>
      </c>
      <c r="E2435">
        <v>56</v>
      </c>
      <c r="F2435">
        <v>0.22985800000000001</v>
      </c>
      <c r="G2435" t="s">
        <v>10910</v>
      </c>
      <c r="H2435" t="s">
        <v>3947</v>
      </c>
      <c r="I2435" t="s">
        <v>42</v>
      </c>
      <c r="J2435" t="s">
        <v>2538</v>
      </c>
      <c r="K2435" t="s">
        <v>44</v>
      </c>
      <c r="L2435" t="s">
        <v>136</v>
      </c>
      <c r="M2435">
        <v>2017</v>
      </c>
      <c r="N2435">
        <v>8</v>
      </c>
      <c r="O2435" t="s">
        <v>136</v>
      </c>
      <c r="P2435" t="s">
        <v>122</v>
      </c>
      <c r="Q2435" t="s">
        <v>48</v>
      </c>
      <c r="T2435" t="s">
        <v>3240</v>
      </c>
      <c r="U2435">
        <v>2</v>
      </c>
    </row>
    <row r="2436" spans="1:21" x14ac:dyDescent="0.3">
      <c r="A2436">
        <v>537158395</v>
      </c>
      <c r="B2436" t="s">
        <v>39</v>
      </c>
      <c r="C2436" s="7" t="s">
        <v>7</v>
      </c>
      <c r="D2436" t="s">
        <v>3237</v>
      </c>
      <c r="E2436">
        <v>55</v>
      </c>
      <c r="F2436">
        <v>0.21182300000000001</v>
      </c>
      <c r="G2436" t="s">
        <v>10910</v>
      </c>
      <c r="H2436" t="s">
        <v>3948</v>
      </c>
      <c r="I2436" t="s">
        <v>42</v>
      </c>
      <c r="J2436" t="s">
        <v>2538</v>
      </c>
      <c r="K2436" t="s">
        <v>44</v>
      </c>
      <c r="L2436" t="s">
        <v>136</v>
      </c>
      <c r="M2436">
        <v>2017</v>
      </c>
      <c r="N2436">
        <v>8</v>
      </c>
      <c r="O2436" t="s">
        <v>136</v>
      </c>
      <c r="P2436" t="s">
        <v>122</v>
      </c>
      <c r="Q2436" t="s">
        <v>48</v>
      </c>
      <c r="T2436" t="s">
        <v>3240</v>
      </c>
      <c r="U2436">
        <v>2</v>
      </c>
    </row>
    <row r="2437" spans="1:21" x14ac:dyDescent="0.3">
      <c r="A2437">
        <v>537158379</v>
      </c>
      <c r="B2437" t="s">
        <v>39</v>
      </c>
      <c r="C2437" s="7" t="s">
        <v>7</v>
      </c>
      <c r="D2437" t="s">
        <v>3237</v>
      </c>
      <c r="E2437">
        <v>53</v>
      </c>
      <c r="F2437">
        <v>0.322459</v>
      </c>
      <c r="G2437" t="s">
        <v>10910</v>
      </c>
      <c r="H2437" t="s">
        <v>3949</v>
      </c>
      <c r="I2437" t="s">
        <v>42</v>
      </c>
      <c r="J2437" t="s">
        <v>2538</v>
      </c>
      <c r="K2437" t="s">
        <v>44</v>
      </c>
      <c r="L2437" t="s">
        <v>136</v>
      </c>
      <c r="M2437">
        <v>2017</v>
      </c>
      <c r="N2437">
        <v>8</v>
      </c>
      <c r="O2437" t="s">
        <v>136</v>
      </c>
      <c r="P2437" t="s">
        <v>122</v>
      </c>
      <c r="Q2437" t="s">
        <v>48</v>
      </c>
      <c r="T2437" t="s">
        <v>3240</v>
      </c>
      <c r="U2437">
        <v>2</v>
      </c>
    </row>
    <row r="2438" spans="1:21" x14ac:dyDescent="0.3">
      <c r="A2438">
        <v>537158368</v>
      </c>
      <c r="B2438" t="s">
        <v>39</v>
      </c>
      <c r="C2438" s="7" t="s">
        <v>7</v>
      </c>
      <c r="D2438" t="s">
        <v>3237</v>
      </c>
      <c r="E2438">
        <v>52</v>
      </c>
      <c r="F2438">
        <v>0.30705199999999999</v>
      </c>
      <c r="G2438" t="s">
        <v>10910</v>
      </c>
      <c r="H2438" t="s">
        <v>3950</v>
      </c>
      <c r="I2438" t="s">
        <v>42</v>
      </c>
      <c r="J2438" t="s">
        <v>3951</v>
      </c>
      <c r="K2438" t="s">
        <v>44</v>
      </c>
      <c r="L2438" t="s">
        <v>46</v>
      </c>
      <c r="M2438">
        <v>2017</v>
      </c>
      <c r="N2438">
        <v>8</v>
      </c>
      <c r="O2438" t="s">
        <v>136</v>
      </c>
      <c r="P2438" t="s">
        <v>68</v>
      </c>
      <c r="Q2438" t="s">
        <v>48</v>
      </c>
      <c r="T2438" t="s">
        <v>3240</v>
      </c>
      <c r="U2438">
        <v>2</v>
      </c>
    </row>
    <row r="2439" spans="1:21" x14ac:dyDescent="0.3">
      <c r="A2439">
        <v>537158292</v>
      </c>
      <c r="B2439" t="s">
        <v>39</v>
      </c>
      <c r="C2439" s="7" t="s">
        <v>7</v>
      </c>
      <c r="D2439" t="s">
        <v>3237</v>
      </c>
      <c r="E2439">
        <v>46</v>
      </c>
      <c r="F2439">
        <v>0.46213199999999999</v>
      </c>
      <c r="G2439" t="s">
        <v>10910</v>
      </c>
      <c r="H2439" t="s">
        <v>3952</v>
      </c>
      <c r="I2439" t="s">
        <v>42</v>
      </c>
      <c r="J2439" t="s">
        <v>2538</v>
      </c>
      <c r="K2439" t="s">
        <v>44</v>
      </c>
      <c r="L2439" t="s">
        <v>136</v>
      </c>
      <c r="M2439">
        <v>2017</v>
      </c>
      <c r="N2439">
        <v>8</v>
      </c>
      <c r="O2439" t="s">
        <v>136</v>
      </c>
      <c r="P2439" t="s">
        <v>122</v>
      </c>
      <c r="Q2439" t="s">
        <v>48</v>
      </c>
      <c r="T2439" t="s">
        <v>3240</v>
      </c>
      <c r="U2439">
        <v>1</v>
      </c>
    </row>
    <row r="2440" spans="1:21" x14ac:dyDescent="0.3">
      <c r="A2440">
        <v>537158017</v>
      </c>
      <c r="B2440" t="s">
        <v>39</v>
      </c>
      <c r="C2440" s="7" t="s">
        <v>7</v>
      </c>
      <c r="D2440" t="s">
        <v>3237</v>
      </c>
      <c r="E2440">
        <v>18</v>
      </c>
      <c r="F2440">
        <v>0.368037</v>
      </c>
      <c r="G2440" t="s">
        <v>10910</v>
      </c>
      <c r="H2440" t="s">
        <v>3953</v>
      </c>
      <c r="I2440" t="s">
        <v>42</v>
      </c>
      <c r="J2440" t="s">
        <v>3256</v>
      </c>
      <c r="K2440" t="s">
        <v>44</v>
      </c>
      <c r="L2440" t="s">
        <v>45</v>
      </c>
      <c r="M2440">
        <v>2017</v>
      </c>
      <c r="N2440">
        <v>8</v>
      </c>
      <c r="O2440" t="s">
        <v>45</v>
      </c>
      <c r="P2440" t="s">
        <v>47</v>
      </c>
      <c r="Q2440" t="s">
        <v>2</v>
      </c>
      <c r="R2440" t="s">
        <v>480</v>
      </c>
      <c r="T2440" t="s">
        <v>3240</v>
      </c>
      <c r="U2440">
        <v>3</v>
      </c>
    </row>
    <row r="2441" spans="1:21" x14ac:dyDescent="0.3">
      <c r="A2441">
        <v>537157989</v>
      </c>
      <c r="B2441" t="s">
        <v>39</v>
      </c>
      <c r="C2441" s="7" t="s">
        <v>7</v>
      </c>
      <c r="D2441" t="s">
        <v>3237</v>
      </c>
      <c r="E2441">
        <v>16</v>
      </c>
      <c r="F2441">
        <v>2.0401419999999999</v>
      </c>
      <c r="G2441" t="s">
        <v>10910</v>
      </c>
      <c r="H2441" t="s">
        <v>3954</v>
      </c>
      <c r="I2441" t="s">
        <v>42</v>
      </c>
      <c r="J2441" t="s">
        <v>3256</v>
      </c>
      <c r="K2441" t="s">
        <v>44</v>
      </c>
      <c r="L2441" t="s">
        <v>45</v>
      </c>
      <c r="M2441">
        <v>2017</v>
      </c>
      <c r="N2441">
        <v>8</v>
      </c>
      <c r="O2441" t="s">
        <v>45</v>
      </c>
      <c r="P2441" t="s">
        <v>47</v>
      </c>
      <c r="Q2441" t="s">
        <v>2</v>
      </c>
      <c r="R2441" t="s">
        <v>480</v>
      </c>
      <c r="T2441" t="s">
        <v>3240</v>
      </c>
      <c r="U2441">
        <v>2</v>
      </c>
    </row>
    <row r="2442" spans="1:21" x14ac:dyDescent="0.3">
      <c r="A2442">
        <v>537157976</v>
      </c>
      <c r="B2442" t="s">
        <v>39</v>
      </c>
      <c r="C2442" s="7" t="s">
        <v>7</v>
      </c>
      <c r="D2442" t="s">
        <v>3237</v>
      </c>
      <c r="E2442">
        <v>15</v>
      </c>
      <c r="F2442">
        <v>0.317666</v>
      </c>
      <c r="G2442" t="s">
        <v>10910</v>
      </c>
      <c r="H2442" t="s">
        <v>3955</v>
      </c>
      <c r="I2442" t="s">
        <v>42</v>
      </c>
      <c r="J2442" t="s">
        <v>3256</v>
      </c>
      <c r="K2442" t="s">
        <v>44</v>
      </c>
      <c r="L2442" t="s">
        <v>45</v>
      </c>
      <c r="M2442">
        <v>2016</v>
      </c>
      <c r="N2442">
        <v>9</v>
      </c>
      <c r="O2442" t="s">
        <v>45</v>
      </c>
      <c r="P2442" t="s">
        <v>122</v>
      </c>
      <c r="Q2442" t="s">
        <v>48</v>
      </c>
      <c r="T2442" t="s">
        <v>3240</v>
      </c>
      <c r="U2442">
        <v>1</v>
      </c>
    </row>
    <row r="2443" spans="1:21" x14ac:dyDescent="0.3">
      <c r="A2443">
        <v>537157957</v>
      </c>
      <c r="B2443" t="s">
        <v>39</v>
      </c>
      <c r="C2443" s="7" t="s">
        <v>7</v>
      </c>
      <c r="D2443" t="s">
        <v>3237</v>
      </c>
      <c r="E2443">
        <v>13</v>
      </c>
      <c r="F2443">
        <v>1.5027010000000001</v>
      </c>
      <c r="G2443" t="s">
        <v>10910</v>
      </c>
      <c r="H2443" t="s">
        <v>3956</v>
      </c>
      <c r="I2443" t="s">
        <v>42</v>
      </c>
      <c r="J2443" t="s">
        <v>3256</v>
      </c>
      <c r="K2443" t="s">
        <v>44</v>
      </c>
      <c r="L2443" t="s">
        <v>45</v>
      </c>
      <c r="M2443">
        <v>2016</v>
      </c>
      <c r="N2443">
        <v>9</v>
      </c>
      <c r="O2443" t="s">
        <v>45</v>
      </c>
      <c r="P2443" t="s">
        <v>47</v>
      </c>
      <c r="Q2443" t="s">
        <v>2</v>
      </c>
      <c r="R2443" t="s">
        <v>480</v>
      </c>
      <c r="T2443" t="s">
        <v>3240</v>
      </c>
      <c r="U2443">
        <v>2</v>
      </c>
    </row>
    <row r="2444" spans="1:21" x14ac:dyDescent="0.3">
      <c r="A2444">
        <v>537154860</v>
      </c>
      <c r="B2444" t="s">
        <v>39</v>
      </c>
      <c r="C2444" s="7" t="s">
        <v>7</v>
      </c>
      <c r="D2444" t="s">
        <v>3257</v>
      </c>
      <c r="E2444">
        <v>50</v>
      </c>
      <c r="F2444">
        <v>0.25789299999999998</v>
      </c>
      <c r="G2444" t="s">
        <v>10910</v>
      </c>
      <c r="H2444" t="s">
        <v>3957</v>
      </c>
      <c r="I2444" t="s">
        <v>42</v>
      </c>
      <c r="J2444" t="s">
        <v>1495</v>
      </c>
      <c r="K2444" t="s">
        <v>44</v>
      </c>
      <c r="L2444" t="s">
        <v>45</v>
      </c>
      <c r="M2444">
        <v>2016</v>
      </c>
      <c r="N2444">
        <v>9</v>
      </c>
      <c r="O2444" t="s">
        <v>45</v>
      </c>
      <c r="P2444" t="s">
        <v>73</v>
      </c>
      <c r="Q2444" t="s">
        <v>48</v>
      </c>
      <c r="T2444" t="s">
        <v>3259</v>
      </c>
      <c r="U2444">
        <v>2</v>
      </c>
    </row>
    <row r="2445" spans="1:21" x14ac:dyDescent="0.3">
      <c r="A2445">
        <v>537154713</v>
      </c>
      <c r="B2445" t="s">
        <v>39</v>
      </c>
      <c r="C2445" s="7" t="s">
        <v>7</v>
      </c>
      <c r="D2445" t="s">
        <v>3257</v>
      </c>
      <c r="E2445">
        <v>36</v>
      </c>
      <c r="F2445">
        <v>0.52007000000000003</v>
      </c>
      <c r="G2445" t="s">
        <v>10910</v>
      </c>
      <c r="H2445" t="s">
        <v>3958</v>
      </c>
      <c r="I2445" t="s">
        <v>42</v>
      </c>
      <c r="J2445" t="s">
        <v>3959</v>
      </c>
      <c r="K2445" t="s">
        <v>44</v>
      </c>
      <c r="L2445" t="s">
        <v>136</v>
      </c>
      <c r="M2445">
        <v>2017</v>
      </c>
      <c r="N2445">
        <v>8</v>
      </c>
      <c r="O2445" t="s">
        <v>136</v>
      </c>
      <c r="P2445" t="s">
        <v>73</v>
      </c>
      <c r="Q2445" t="s">
        <v>48</v>
      </c>
      <c r="T2445" t="s">
        <v>3259</v>
      </c>
      <c r="U2445">
        <v>2</v>
      </c>
    </row>
    <row r="2446" spans="1:21" x14ac:dyDescent="0.3">
      <c r="A2446">
        <v>537154682</v>
      </c>
      <c r="B2446" t="s">
        <v>39</v>
      </c>
      <c r="C2446" s="7" t="s">
        <v>7</v>
      </c>
      <c r="D2446" t="s">
        <v>3257</v>
      </c>
      <c r="E2446">
        <v>34</v>
      </c>
      <c r="F2446">
        <v>0.52990099999999996</v>
      </c>
      <c r="G2446" t="s">
        <v>10910</v>
      </c>
      <c r="H2446" t="s">
        <v>3960</v>
      </c>
      <c r="I2446" t="s">
        <v>42</v>
      </c>
      <c r="J2446" t="s">
        <v>3959</v>
      </c>
      <c r="K2446" t="s">
        <v>44</v>
      </c>
      <c r="L2446" t="s">
        <v>136</v>
      </c>
      <c r="M2446">
        <v>2017</v>
      </c>
      <c r="N2446">
        <v>8</v>
      </c>
      <c r="O2446" t="s">
        <v>136</v>
      </c>
      <c r="P2446" t="s">
        <v>73</v>
      </c>
      <c r="Q2446" t="s">
        <v>48</v>
      </c>
      <c r="T2446" t="s">
        <v>3259</v>
      </c>
      <c r="U2446">
        <v>2</v>
      </c>
    </row>
    <row r="2447" spans="1:21" x14ac:dyDescent="0.3">
      <c r="A2447">
        <v>537154656</v>
      </c>
      <c r="B2447" t="s">
        <v>39</v>
      </c>
      <c r="C2447" s="7" t="s">
        <v>7</v>
      </c>
      <c r="D2447" t="s">
        <v>3257</v>
      </c>
      <c r="E2447">
        <v>30</v>
      </c>
      <c r="F2447">
        <v>0.118176</v>
      </c>
      <c r="G2447" t="s">
        <v>10910</v>
      </c>
      <c r="H2447" t="s">
        <v>3961</v>
      </c>
      <c r="I2447" t="s">
        <v>42</v>
      </c>
      <c r="J2447" t="s">
        <v>3959</v>
      </c>
      <c r="K2447" t="s">
        <v>44</v>
      </c>
      <c r="L2447" t="s">
        <v>136</v>
      </c>
      <c r="M2447">
        <v>2017</v>
      </c>
      <c r="N2447">
        <v>8</v>
      </c>
      <c r="O2447" t="s">
        <v>136</v>
      </c>
      <c r="P2447" t="s">
        <v>73</v>
      </c>
      <c r="Q2447" t="s">
        <v>48</v>
      </c>
      <c r="T2447" t="s">
        <v>3259</v>
      </c>
      <c r="U2447">
        <v>2</v>
      </c>
    </row>
    <row r="2448" spans="1:21" x14ac:dyDescent="0.3">
      <c r="A2448">
        <v>537154478</v>
      </c>
      <c r="B2448" t="s">
        <v>39</v>
      </c>
      <c r="C2448" s="7" t="s">
        <v>7</v>
      </c>
      <c r="D2448" t="s">
        <v>3257</v>
      </c>
      <c r="E2448">
        <v>12</v>
      </c>
      <c r="F2448">
        <v>8.9515999999999998E-2</v>
      </c>
      <c r="G2448" t="s">
        <v>10910</v>
      </c>
      <c r="H2448" t="s">
        <v>3962</v>
      </c>
      <c r="I2448" t="s">
        <v>42</v>
      </c>
      <c r="J2448" t="s">
        <v>3963</v>
      </c>
      <c r="K2448" t="s">
        <v>44</v>
      </c>
      <c r="L2448" t="s">
        <v>136</v>
      </c>
      <c r="M2448">
        <v>2017</v>
      </c>
      <c r="N2448">
        <v>8</v>
      </c>
      <c r="O2448" t="s">
        <v>136</v>
      </c>
      <c r="P2448" t="s">
        <v>95</v>
      </c>
      <c r="Q2448" t="s">
        <v>48</v>
      </c>
      <c r="T2448" t="s">
        <v>3259</v>
      </c>
      <c r="U2448">
        <v>2</v>
      </c>
    </row>
    <row r="2449" spans="1:21" x14ac:dyDescent="0.3">
      <c r="A2449">
        <v>537154463</v>
      </c>
      <c r="B2449" t="s">
        <v>39</v>
      </c>
      <c r="C2449" s="7" t="s">
        <v>7</v>
      </c>
      <c r="D2449" t="s">
        <v>3257</v>
      </c>
      <c r="E2449">
        <v>11</v>
      </c>
      <c r="F2449">
        <v>0.91407799999999995</v>
      </c>
      <c r="G2449" t="s">
        <v>10910</v>
      </c>
      <c r="H2449" t="s">
        <v>3964</v>
      </c>
      <c r="I2449" t="s">
        <v>42</v>
      </c>
      <c r="J2449" t="s">
        <v>3963</v>
      </c>
      <c r="K2449" t="s">
        <v>44</v>
      </c>
      <c r="L2449" t="s">
        <v>136</v>
      </c>
      <c r="M2449">
        <v>2017</v>
      </c>
      <c r="N2449">
        <v>8</v>
      </c>
      <c r="O2449" t="s">
        <v>136</v>
      </c>
      <c r="P2449" t="s">
        <v>122</v>
      </c>
      <c r="Q2449" t="s">
        <v>48</v>
      </c>
      <c r="T2449" t="s">
        <v>3259</v>
      </c>
      <c r="U2449">
        <v>1</v>
      </c>
    </row>
    <row r="2450" spans="1:21" x14ac:dyDescent="0.3">
      <c r="A2450">
        <v>537154414</v>
      </c>
      <c r="B2450" t="s">
        <v>39</v>
      </c>
      <c r="C2450" s="7" t="s">
        <v>7</v>
      </c>
      <c r="D2450" t="s">
        <v>3257</v>
      </c>
      <c r="E2450">
        <v>6</v>
      </c>
      <c r="F2450">
        <v>0.277395</v>
      </c>
      <c r="G2450" t="s">
        <v>10910</v>
      </c>
      <c r="H2450" t="s">
        <v>3965</v>
      </c>
      <c r="I2450" t="s">
        <v>42</v>
      </c>
      <c r="J2450" t="s">
        <v>3963</v>
      </c>
      <c r="K2450" t="s">
        <v>44</v>
      </c>
      <c r="L2450" t="s">
        <v>136</v>
      </c>
      <c r="M2450">
        <v>2017</v>
      </c>
      <c r="N2450">
        <v>8</v>
      </c>
      <c r="O2450" t="s">
        <v>136</v>
      </c>
      <c r="P2450" t="s">
        <v>73</v>
      </c>
      <c r="Q2450" t="s">
        <v>48</v>
      </c>
      <c r="T2450" t="s">
        <v>3259</v>
      </c>
      <c r="U2450">
        <v>2</v>
      </c>
    </row>
    <row r="2451" spans="1:21" x14ac:dyDescent="0.3">
      <c r="A2451">
        <v>537154399</v>
      </c>
      <c r="B2451" t="s">
        <v>39</v>
      </c>
      <c r="C2451" s="7" t="s">
        <v>7</v>
      </c>
      <c r="D2451" t="s">
        <v>3257</v>
      </c>
      <c r="E2451">
        <v>5</v>
      </c>
      <c r="F2451">
        <v>0.283999</v>
      </c>
      <c r="G2451" t="s">
        <v>10910</v>
      </c>
      <c r="H2451" t="s">
        <v>3966</v>
      </c>
      <c r="I2451" t="s">
        <v>42</v>
      </c>
      <c r="J2451" t="s">
        <v>3963</v>
      </c>
      <c r="K2451" t="s">
        <v>44</v>
      </c>
      <c r="L2451" t="s">
        <v>136</v>
      </c>
      <c r="M2451">
        <v>2017</v>
      </c>
      <c r="N2451">
        <v>8</v>
      </c>
      <c r="O2451" t="s">
        <v>136</v>
      </c>
      <c r="P2451" t="s">
        <v>95</v>
      </c>
      <c r="Q2451" t="s">
        <v>48</v>
      </c>
      <c r="T2451" t="s">
        <v>3259</v>
      </c>
      <c r="U2451">
        <v>3</v>
      </c>
    </row>
    <row r="2452" spans="1:21" x14ac:dyDescent="0.3">
      <c r="A2452">
        <v>531286378</v>
      </c>
      <c r="B2452" t="s">
        <v>39</v>
      </c>
      <c r="C2452" s="7" t="s">
        <v>7</v>
      </c>
      <c r="D2452" t="s">
        <v>3286</v>
      </c>
      <c r="E2452">
        <v>69</v>
      </c>
      <c r="F2452">
        <v>0.36434299999999997</v>
      </c>
      <c r="G2452" t="s">
        <v>10910</v>
      </c>
      <c r="H2452" t="s">
        <v>3967</v>
      </c>
      <c r="I2452" t="s">
        <v>42</v>
      </c>
      <c r="J2452" t="s">
        <v>3290</v>
      </c>
      <c r="K2452" t="s">
        <v>44</v>
      </c>
      <c r="L2452" t="s">
        <v>62</v>
      </c>
      <c r="M2452">
        <v>2017</v>
      </c>
      <c r="N2452">
        <v>8</v>
      </c>
      <c r="O2452" t="s">
        <v>62</v>
      </c>
      <c r="P2452" t="s">
        <v>499</v>
      </c>
      <c r="Q2452" t="s">
        <v>1</v>
      </c>
      <c r="R2452" t="s">
        <v>106</v>
      </c>
      <c r="T2452" t="s">
        <v>1765</v>
      </c>
      <c r="U2452">
        <v>1</v>
      </c>
    </row>
    <row r="2453" spans="1:21" x14ac:dyDescent="0.3">
      <c r="A2453">
        <v>531286306</v>
      </c>
      <c r="B2453" t="s">
        <v>39</v>
      </c>
      <c r="C2453" s="7" t="s">
        <v>7</v>
      </c>
      <c r="D2453" t="s">
        <v>3286</v>
      </c>
      <c r="E2453">
        <v>22</v>
      </c>
      <c r="F2453">
        <v>0.59592800000000001</v>
      </c>
      <c r="G2453" t="s">
        <v>10910</v>
      </c>
      <c r="H2453" t="s">
        <v>3968</v>
      </c>
      <c r="I2453" t="s">
        <v>42</v>
      </c>
      <c r="J2453" t="s">
        <v>3288</v>
      </c>
      <c r="K2453" t="s">
        <v>44</v>
      </c>
      <c r="L2453" t="s">
        <v>82</v>
      </c>
      <c r="M2453">
        <v>2016</v>
      </c>
      <c r="N2453">
        <v>9</v>
      </c>
      <c r="O2453" t="s">
        <v>45</v>
      </c>
      <c r="P2453" t="s">
        <v>113</v>
      </c>
      <c r="Q2453" t="s">
        <v>48</v>
      </c>
      <c r="T2453" t="s">
        <v>489</v>
      </c>
      <c r="U2453">
        <v>4</v>
      </c>
    </row>
    <row r="2454" spans="1:21" x14ac:dyDescent="0.3">
      <c r="A2454">
        <v>531286276</v>
      </c>
      <c r="B2454" t="s">
        <v>39</v>
      </c>
      <c r="C2454" s="7" t="s">
        <v>7</v>
      </c>
      <c r="D2454" t="s">
        <v>3286</v>
      </c>
      <c r="E2454">
        <v>17</v>
      </c>
      <c r="F2454">
        <v>0.233955</v>
      </c>
      <c r="G2454" t="s">
        <v>10910</v>
      </c>
      <c r="H2454" t="s">
        <v>3969</v>
      </c>
      <c r="I2454" t="s">
        <v>42</v>
      </c>
      <c r="J2454" t="s">
        <v>3290</v>
      </c>
      <c r="K2454" t="s">
        <v>44</v>
      </c>
      <c r="L2454" t="s">
        <v>136</v>
      </c>
      <c r="M2454">
        <v>2020</v>
      </c>
      <c r="N2454">
        <v>5</v>
      </c>
      <c r="O2454" t="s">
        <v>136</v>
      </c>
      <c r="P2454" t="s">
        <v>499</v>
      </c>
      <c r="Q2454" t="s">
        <v>48</v>
      </c>
      <c r="T2454" t="s">
        <v>1765</v>
      </c>
      <c r="U2454">
        <v>2</v>
      </c>
    </row>
    <row r="2455" spans="1:21" x14ac:dyDescent="0.3">
      <c r="A2455">
        <v>531286273</v>
      </c>
      <c r="B2455" t="s">
        <v>39</v>
      </c>
      <c r="C2455" s="7" t="s">
        <v>7</v>
      </c>
      <c r="D2455" t="s">
        <v>3286</v>
      </c>
      <c r="E2455">
        <v>9</v>
      </c>
      <c r="F2455">
        <v>0.28661199999999998</v>
      </c>
      <c r="G2455" t="s">
        <v>10910</v>
      </c>
      <c r="H2455" t="s">
        <v>3970</v>
      </c>
      <c r="I2455" t="s">
        <v>42</v>
      </c>
      <c r="J2455" t="s">
        <v>3290</v>
      </c>
      <c r="K2455" t="s">
        <v>44</v>
      </c>
      <c r="L2455" t="s">
        <v>100</v>
      </c>
      <c r="M2455">
        <v>2017</v>
      </c>
      <c r="N2455">
        <v>8</v>
      </c>
      <c r="O2455" t="s">
        <v>100</v>
      </c>
      <c r="P2455" t="s">
        <v>63</v>
      </c>
      <c r="Q2455" t="s">
        <v>48</v>
      </c>
      <c r="T2455" t="s">
        <v>3971</v>
      </c>
      <c r="U2455">
        <v>2</v>
      </c>
    </row>
    <row r="2456" spans="1:21" x14ac:dyDescent="0.3">
      <c r="A2456">
        <v>531286222</v>
      </c>
      <c r="B2456" t="s">
        <v>39</v>
      </c>
      <c r="C2456" s="7" t="s">
        <v>7</v>
      </c>
      <c r="D2456" t="s">
        <v>3286</v>
      </c>
      <c r="E2456">
        <v>20</v>
      </c>
      <c r="F2456">
        <v>0.50536400000000004</v>
      </c>
      <c r="G2456" t="s">
        <v>10910</v>
      </c>
      <c r="H2456" t="s">
        <v>3972</v>
      </c>
      <c r="I2456" t="s">
        <v>42</v>
      </c>
      <c r="J2456" t="s">
        <v>3288</v>
      </c>
      <c r="K2456" t="s">
        <v>44</v>
      </c>
      <c r="L2456" t="s">
        <v>136</v>
      </c>
      <c r="M2456">
        <v>2017</v>
      </c>
      <c r="N2456">
        <v>8</v>
      </c>
      <c r="O2456" t="s">
        <v>136</v>
      </c>
      <c r="P2456" t="s">
        <v>68</v>
      </c>
      <c r="Q2456" t="s">
        <v>48</v>
      </c>
      <c r="T2456" t="s">
        <v>489</v>
      </c>
      <c r="U2456">
        <v>2</v>
      </c>
    </row>
    <row r="2457" spans="1:21" x14ac:dyDescent="0.3">
      <c r="A2457">
        <v>531286209</v>
      </c>
      <c r="B2457" t="s">
        <v>39</v>
      </c>
      <c r="C2457" s="7" t="s">
        <v>7</v>
      </c>
      <c r="D2457" t="s">
        <v>3286</v>
      </c>
      <c r="E2457">
        <v>13</v>
      </c>
      <c r="F2457">
        <v>0.17533499999999999</v>
      </c>
      <c r="G2457" t="s">
        <v>10910</v>
      </c>
      <c r="H2457" t="s">
        <v>3973</v>
      </c>
      <c r="I2457" t="s">
        <v>42</v>
      </c>
      <c r="J2457" t="s">
        <v>3290</v>
      </c>
      <c r="K2457" t="s">
        <v>44</v>
      </c>
      <c r="L2457" t="s">
        <v>100</v>
      </c>
      <c r="M2457">
        <v>2017</v>
      </c>
      <c r="N2457">
        <v>8</v>
      </c>
      <c r="O2457" t="s">
        <v>100</v>
      </c>
      <c r="P2457" t="s">
        <v>518</v>
      </c>
      <c r="Q2457" t="s">
        <v>48</v>
      </c>
      <c r="T2457" t="s">
        <v>3971</v>
      </c>
      <c r="U2457">
        <v>3</v>
      </c>
    </row>
    <row r="2458" spans="1:21" x14ac:dyDescent="0.3">
      <c r="A2458">
        <v>530616271</v>
      </c>
      <c r="B2458" t="s">
        <v>39</v>
      </c>
      <c r="C2458" s="7" t="s">
        <v>7</v>
      </c>
      <c r="D2458" t="s">
        <v>3292</v>
      </c>
      <c r="E2458">
        <v>32</v>
      </c>
      <c r="F2458">
        <v>0.48631099999999999</v>
      </c>
      <c r="G2458" t="s">
        <v>10910</v>
      </c>
      <c r="H2458" t="s">
        <v>3974</v>
      </c>
      <c r="I2458" t="s">
        <v>42</v>
      </c>
      <c r="J2458" t="s">
        <v>2963</v>
      </c>
      <c r="K2458" t="s">
        <v>44</v>
      </c>
      <c r="L2458" t="s">
        <v>136</v>
      </c>
      <c r="M2458">
        <v>2018</v>
      </c>
      <c r="N2458">
        <v>7</v>
      </c>
      <c r="O2458" t="s">
        <v>136</v>
      </c>
      <c r="P2458" t="s">
        <v>416</v>
      </c>
      <c r="Q2458" t="s">
        <v>48</v>
      </c>
      <c r="T2458" t="s">
        <v>78</v>
      </c>
      <c r="U2458">
        <v>1</v>
      </c>
    </row>
    <row r="2459" spans="1:21" x14ac:dyDescent="0.3">
      <c r="A2459">
        <v>530616265</v>
      </c>
      <c r="B2459" t="s">
        <v>39</v>
      </c>
      <c r="C2459" s="7" t="s">
        <v>7</v>
      </c>
      <c r="D2459" t="s">
        <v>3292</v>
      </c>
      <c r="E2459">
        <v>31</v>
      </c>
      <c r="F2459">
        <v>2.8287580000000001</v>
      </c>
      <c r="G2459" t="s">
        <v>10910</v>
      </c>
      <c r="H2459" t="s">
        <v>3975</v>
      </c>
      <c r="I2459" t="s">
        <v>42</v>
      </c>
      <c r="J2459" t="s">
        <v>2963</v>
      </c>
      <c r="K2459" t="s">
        <v>44</v>
      </c>
      <c r="L2459" t="s">
        <v>136</v>
      </c>
      <c r="M2459">
        <v>2018</v>
      </c>
      <c r="N2459">
        <v>7</v>
      </c>
      <c r="O2459" t="s">
        <v>136</v>
      </c>
      <c r="P2459" t="s">
        <v>95</v>
      </c>
      <c r="Q2459" t="s">
        <v>48</v>
      </c>
      <c r="T2459" t="s">
        <v>78</v>
      </c>
      <c r="U2459">
        <v>2</v>
      </c>
    </row>
    <row r="2460" spans="1:21" x14ac:dyDescent="0.3">
      <c r="A2460">
        <v>530616229</v>
      </c>
      <c r="B2460" t="s">
        <v>39</v>
      </c>
      <c r="C2460" s="7" t="s">
        <v>7</v>
      </c>
      <c r="D2460" t="s">
        <v>3292</v>
      </c>
      <c r="E2460">
        <v>25</v>
      </c>
      <c r="F2460">
        <v>0.61938599999999999</v>
      </c>
      <c r="G2460" t="s">
        <v>10910</v>
      </c>
      <c r="H2460" t="s">
        <v>3976</v>
      </c>
      <c r="I2460" t="s">
        <v>42</v>
      </c>
      <c r="J2460" t="s">
        <v>2589</v>
      </c>
      <c r="K2460" t="s">
        <v>44</v>
      </c>
      <c r="L2460" t="s">
        <v>100</v>
      </c>
      <c r="M2460">
        <v>2016</v>
      </c>
      <c r="N2460">
        <v>9</v>
      </c>
      <c r="O2460" t="s">
        <v>100</v>
      </c>
      <c r="P2460" t="s">
        <v>3324</v>
      </c>
      <c r="Q2460" t="s">
        <v>48</v>
      </c>
      <c r="T2460" t="s">
        <v>78</v>
      </c>
      <c r="U2460">
        <v>6</v>
      </c>
    </row>
    <row r="2461" spans="1:21" x14ac:dyDescent="0.3">
      <c r="A2461">
        <v>501480722</v>
      </c>
      <c r="B2461" t="s">
        <v>39</v>
      </c>
      <c r="C2461" s="7" t="s">
        <v>7</v>
      </c>
      <c r="D2461" t="s">
        <v>3816</v>
      </c>
      <c r="E2461">
        <v>27</v>
      </c>
      <c r="F2461">
        <v>3.0232260000000002</v>
      </c>
      <c r="G2461" t="s">
        <v>10910</v>
      </c>
      <c r="H2461" t="s">
        <v>3977</v>
      </c>
      <c r="I2461" t="s">
        <v>42</v>
      </c>
      <c r="J2461" t="s">
        <v>3978</v>
      </c>
      <c r="K2461" t="s">
        <v>44</v>
      </c>
      <c r="L2461" t="s">
        <v>100</v>
      </c>
      <c r="M2461">
        <v>2017</v>
      </c>
      <c r="N2461">
        <v>8</v>
      </c>
      <c r="O2461" t="s">
        <v>100</v>
      </c>
      <c r="P2461" t="s">
        <v>68</v>
      </c>
      <c r="Q2461" t="s">
        <v>48</v>
      </c>
      <c r="T2461" t="s">
        <v>1023</v>
      </c>
      <c r="U2461">
        <v>3</v>
      </c>
    </row>
    <row r="2462" spans="1:21" x14ac:dyDescent="0.3">
      <c r="A2462">
        <v>490273102</v>
      </c>
      <c r="B2462" t="s">
        <v>39</v>
      </c>
      <c r="C2462" s="7" t="s">
        <v>7</v>
      </c>
      <c r="D2462" t="s">
        <v>3315</v>
      </c>
      <c r="E2462">
        <v>22</v>
      </c>
      <c r="F2462">
        <v>0.41685299999999997</v>
      </c>
      <c r="G2462" t="s">
        <v>10910</v>
      </c>
      <c r="H2462" t="s">
        <v>3979</v>
      </c>
      <c r="I2462" t="s">
        <v>42</v>
      </c>
      <c r="J2462" t="s">
        <v>1505</v>
      </c>
      <c r="K2462" t="s">
        <v>44</v>
      </c>
      <c r="L2462" t="s">
        <v>100</v>
      </c>
      <c r="M2462">
        <v>2019</v>
      </c>
      <c r="N2462">
        <v>6</v>
      </c>
      <c r="O2462" t="s">
        <v>45</v>
      </c>
      <c r="P2462" t="s">
        <v>68</v>
      </c>
      <c r="Q2462" t="s">
        <v>48</v>
      </c>
      <c r="T2462" t="s">
        <v>3259</v>
      </c>
      <c r="U2462">
        <v>3</v>
      </c>
    </row>
    <row r="2463" spans="1:21" x14ac:dyDescent="0.3">
      <c r="A2463">
        <v>123557404</v>
      </c>
      <c r="B2463" t="s">
        <v>39</v>
      </c>
      <c r="C2463" s="7" t="s">
        <v>7</v>
      </c>
      <c r="D2463" t="s">
        <v>3443</v>
      </c>
      <c r="E2463">
        <v>16</v>
      </c>
      <c r="F2463">
        <v>2.4066640000000001</v>
      </c>
      <c r="G2463" t="s">
        <v>10910</v>
      </c>
      <c r="H2463" t="s">
        <v>3980</v>
      </c>
      <c r="I2463" t="s">
        <v>42</v>
      </c>
      <c r="J2463" t="s">
        <v>105</v>
      </c>
      <c r="K2463" t="s">
        <v>44</v>
      </c>
      <c r="L2463" t="s">
        <v>100</v>
      </c>
      <c r="M2463">
        <v>2010</v>
      </c>
      <c r="N2463">
        <v>15</v>
      </c>
      <c r="O2463" t="s">
        <v>100</v>
      </c>
      <c r="P2463" t="s">
        <v>1029</v>
      </c>
      <c r="Q2463" t="s">
        <v>48</v>
      </c>
      <c r="T2463" t="s">
        <v>3317</v>
      </c>
      <c r="U2463">
        <v>3</v>
      </c>
    </row>
    <row r="2464" spans="1:21" x14ac:dyDescent="0.3">
      <c r="A2464">
        <v>105306833</v>
      </c>
      <c r="B2464" t="s">
        <v>39</v>
      </c>
      <c r="C2464" s="7" t="s">
        <v>7</v>
      </c>
      <c r="D2464" t="s">
        <v>3352</v>
      </c>
      <c r="E2464">
        <v>15</v>
      </c>
      <c r="F2464">
        <v>1.232035</v>
      </c>
      <c r="G2464" t="s">
        <v>10910</v>
      </c>
      <c r="H2464" t="s">
        <v>3981</v>
      </c>
      <c r="I2464" t="s">
        <v>42</v>
      </c>
      <c r="J2464" t="s">
        <v>3982</v>
      </c>
      <c r="K2464" t="s">
        <v>44</v>
      </c>
      <c r="L2464" t="s">
        <v>136</v>
      </c>
      <c r="M2464">
        <v>2016</v>
      </c>
      <c r="N2464">
        <v>9</v>
      </c>
      <c r="O2464" t="s">
        <v>136</v>
      </c>
      <c r="P2464" t="s">
        <v>68</v>
      </c>
      <c r="Q2464" t="s">
        <v>48</v>
      </c>
      <c r="T2464" t="s">
        <v>494</v>
      </c>
      <c r="U2464">
        <v>2</v>
      </c>
    </row>
    <row r="2465" spans="1:21" x14ac:dyDescent="0.3">
      <c r="A2465">
        <v>51809158</v>
      </c>
      <c r="B2465" t="s">
        <v>39</v>
      </c>
      <c r="C2465" s="7" t="s">
        <v>7</v>
      </c>
      <c r="D2465" t="s">
        <v>3830</v>
      </c>
      <c r="E2465">
        <v>13</v>
      </c>
      <c r="F2465">
        <v>0.91844800000000004</v>
      </c>
      <c r="G2465" t="s">
        <v>10910</v>
      </c>
      <c r="H2465" t="s">
        <v>3983</v>
      </c>
      <c r="I2465" t="s">
        <v>42</v>
      </c>
      <c r="J2465" t="s">
        <v>1757</v>
      </c>
      <c r="K2465" t="s">
        <v>44</v>
      </c>
      <c r="L2465" t="s">
        <v>136</v>
      </c>
      <c r="M2465">
        <v>2005</v>
      </c>
      <c r="N2465">
        <v>20</v>
      </c>
      <c r="O2465" t="s">
        <v>45</v>
      </c>
      <c r="P2465" t="s">
        <v>68</v>
      </c>
      <c r="Q2465" t="s">
        <v>48</v>
      </c>
      <c r="T2465" t="s">
        <v>3984</v>
      </c>
      <c r="U2465">
        <v>1</v>
      </c>
    </row>
    <row r="2466" spans="1:21" x14ac:dyDescent="0.3">
      <c r="A2466">
        <v>10000218</v>
      </c>
      <c r="B2466" t="s">
        <v>39</v>
      </c>
      <c r="C2466" s="7" t="s">
        <v>7</v>
      </c>
      <c r="D2466" t="s">
        <v>3315</v>
      </c>
      <c r="E2466">
        <v>11</v>
      </c>
      <c r="F2466">
        <v>2.03227</v>
      </c>
      <c r="G2466" t="s">
        <v>10910</v>
      </c>
      <c r="H2466" t="s">
        <v>3985</v>
      </c>
      <c r="I2466" t="s">
        <v>42</v>
      </c>
      <c r="J2466" t="s">
        <v>87</v>
      </c>
      <c r="K2466" t="s">
        <v>44</v>
      </c>
      <c r="L2466" t="s">
        <v>45</v>
      </c>
      <c r="M2466">
        <v>2003</v>
      </c>
      <c r="N2466">
        <v>22</v>
      </c>
      <c r="O2466" t="s">
        <v>100</v>
      </c>
      <c r="P2466" t="s">
        <v>68</v>
      </c>
      <c r="Q2466" t="s">
        <v>48</v>
      </c>
      <c r="T2466" t="s">
        <v>3317</v>
      </c>
      <c r="U2466">
        <v>2</v>
      </c>
    </row>
    <row r="2467" spans="1:21" x14ac:dyDescent="0.3">
      <c r="A2467">
        <v>8000126</v>
      </c>
      <c r="B2467" t="s">
        <v>39</v>
      </c>
      <c r="C2467" s="7" t="s">
        <v>7</v>
      </c>
      <c r="D2467" t="s">
        <v>3292</v>
      </c>
      <c r="E2467">
        <v>13</v>
      </c>
      <c r="F2467">
        <v>0.77553499999999997</v>
      </c>
      <c r="G2467" t="s">
        <v>10910</v>
      </c>
      <c r="H2467" t="s">
        <v>3986</v>
      </c>
      <c r="I2467" t="s">
        <v>42</v>
      </c>
      <c r="J2467" t="s">
        <v>3302</v>
      </c>
      <c r="K2467" t="s">
        <v>44</v>
      </c>
      <c r="L2467" t="s">
        <v>100</v>
      </c>
      <c r="M2467">
        <v>2004</v>
      </c>
      <c r="N2467">
        <v>21</v>
      </c>
      <c r="O2467" t="s">
        <v>100</v>
      </c>
      <c r="P2467" t="s">
        <v>518</v>
      </c>
      <c r="Q2467" t="s">
        <v>48</v>
      </c>
      <c r="T2467" t="s">
        <v>78</v>
      </c>
      <c r="U2467">
        <v>2</v>
      </c>
    </row>
    <row r="2468" spans="1:21" x14ac:dyDescent="0.3">
      <c r="A2468">
        <v>8000125</v>
      </c>
      <c r="B2468" t="s">
        <v>39</v>
      </c>
      <c r="C2468" s="7" t="s">
        <v>7</v>
      </c>
      <c r="D2468" t="s">
        <v>3292</v>
      </c>
      <c r="E2468">
        <v>11</v>
      </c>
      <c r="F2468">
        <v>0.35055700000000001</v>
      </c>
      <c r="G2468" t="s">
        <v>10910</v>
      </c>
      <c r="H2468" t="s">
        <v>3987</v>
      </c>
      <c r="I2468" t="s">
        <v>42</v>
      </c>
      <c r="J2468" t="s">
        <v>2936</v>
      </c>
      <c r="K2468" t="s">
        <v>44</v>
      </c>
      <c r="L2468" t="s">
        <v>136</v>
      </c>
      <c r="M2468">
        <v>2001</v>
      </c>
      <c r="N2468">
        <v>24</v>
      </c>
      <c r="O2468" t="s">
        <v>100</v>
      </c>
      <c r="P2468" t="s">
        <v>68</v>
      </c>
      <c r="Q2468" t="s">
        <v>2</v>
      </c>
      <c r="R2468" t="s">
        <v>480</v>
      </c>
      <c r="T2468" t="s">
        <v>78</v>
      </c>
      <c r="U2468">
        <v>4</v>
      </c>
    </row>
    <row r="2469" spans="1:21" x14ac:dyDescent="0.3">
      <c r="A2469">
        <v>388867</v>
      </c>
      <c r="B2469" t="s">
        <v>39</v>
      </c>
      <c r="C2469" s="7" t="s">
        <v>7</v>
      </c>
      <c r="D2469" t="s">
        <v>3330</v>
      </c>
      <c r="E2469">
        <v>6</v>
      </c>
      <c r="F2469">
        <v>2.4610240000000001</v>
      </c>
      <c r="G2469" t="s">
        <v>10910</v>
      </c>
      <c r="H2469" t="s">
        <v>3988</v>
      </c>
      <c r="I2469" t="s">
        <v>42</v>
      </c>
      <c r="J2469" t="s">
        <v>105</v>
      </c>
      <c r="K2469" t="s">
        <v>44</v>
      </c>
      <c r="L2469" t="s">
        <v>100</v>
      </c>
      <c r="M2469">
        <v>2012</v>
      </c>
      <c r="N2469">
        <v>13</v>
      </c>
      <c r="O2469" t="s">
        <v>100</v>
      </c>
      <c r="P2469" t="s">
        <v>63</v>
      </c>
      <c r="Q2469" t="s">
        <v>83</v>
      </c>
      <c r="R2469" t="s">
        <v>2016</v>
      </c>
      <c r="T2469" t="s">
        <v>3327</v>
      </c>
      <c r="U2469">
        <v>3</v>
      </c>
    </row>
    <row r="2470" spans="1:21" x14ac:dyDescent="0.3">
      <c r="A2470">
        <v>388859</v>
      </c>
      <c r="B2470" t="s">
        <v>39</v>
      </c>
      <c r="C2470" s="7" t="s">
        <v>7</v>
      </c>
      <c r="D2470" t="s">
        <v>3819</v>
      </c>
      <c r="E2470">
        <v>13</v>
      </c>
      <c r="F2470">
        <v>0.77665200000000001</v>
      </c>
      <c r="G2470" t="s">
        <v>10910</v>
      </c>
      <c r="H2470" t="s">
        <v>3989</v>
      </c>
      <c r="I2470" t="s">
        <v>42</v>
      </c>
      <c r="J2470" t="s">
        <v>99</v>
      </c>
      <c r="K2470" t="s">
        <v>44</v>
      </c>
      <c r="L2470" t="s">
        <v>136</v>
      </c>
      <c r="M2470">
        <v>2012</v>
      </c>
      <c r="N2470">
        <v>13</v>
      </c>
      <c r="O2470" t="s">
        <v>136</v>
      </c>
      <c r="P2470" t="s">
        <v>47</v>
      </c>
      <c r="Q2470" t="s">
        <v>83</v>
      </c>
      <c r="R2470" t="s">
        <v>234</v>
      </c>
      <c r="T2470" t="s">
        <v>3327</v>
      </c>
      <c r="U2470">
        <v>3</v>
      </c>
    </row>
    <row r="2471" spans="1:21" x14ac:dyDescent="0.3">
      <c r="A2471">
        <v>388843</v>
      </c>
      <c r="B2471" t="s">
        <v>39</v>
      </c>
      <c r="C2471" s="7" t="s">
        <v>7</v>
      </c>
      <c r="D2471" t="s">
        <v>3332</v>
      </c>
      <c r="E2471">
        <v>21</v>
      </c>
      <c r="F2471">
        <v>0.64694300000000005</v>
      </c>
      <c r="G2471" t="s">
        <v>10910</v>
      </c>
      <c r="H2471" t="s">
        <v>3990</v>
      </c>
      <c r="I2471" t="s">
        <v>42</v>
      </c>
      <c r="J2471" t="s">
        <v>99</v>
      </c>
      <c r="K2471" t="s">
        <v>44</v>
      </c>
      <c r="L2471" t="s">
        <v>45</v>
      </c>
      <c r="M2471">
        <v>2012</v>
      </c>
      <c r="N2471">
        <v>13</v>
      </c>
      <c r="O2471" t="s">
        <v>45</v>
      </c>
      <c r="P2471" t="s">
        <v>47</v>
      </c>
      <c r="Q2471" t="s">
        <v>83</v>
      </c>
      <c r="R2471" t="s">
        <v>234</v>
      </c>
      <c r="T2471" t="s">
        <v>3327</v>
      </c>
      <c r="U2471">
        <v>4</v>
      </c>
    </row>
    <row r="2472" spans="1:21" x14ac:dyDescent="0.3">
      <c r="A2472">
        <v>388812</v>
      </c>
      <c r="B2472" t="s">
        <v>39</v>
      </c>
      <c r="C2472" s="7" t="s">
        <v>7</v>
      </c>
      <c r="D2472" t="s">
        <v>3592</v>
      </c>
      <c r="E2472">
        <v>5</v>
      </c>
      <c r="F2472">
        <v>1.093269</v>
      </c>
      <c r="G2472" t="s">
        <v>10910</v>
      </c>
      <c r="H2472" t="s">
        <v>3991</v>
      </c>
      <c r="I2472" t="s">
        <v>42</v>
      </c>
      <c r="J2472" t="s">
        <v>3992</v>
      </c>
      <c r="K2472" t="s">
        <v>44</v>
      </c>
      <c r="L2472" t="s">
        <v>100</v>
      </c>
      <c r="M2472">
        <v>2004</v>
      </c>
      <c r="N2472">
        <v>21</v>
      </c>
      <c r="O2472" t="s">
        <v>100</v>
      </c>
      <c r="P2472" t="s">
        <v>95</v>
      </c>
      <c r="Q2472" t="s">
        <v>83</v>
      </c>
      <c r="R2472" t="s">
        <v>3807</v>
      </c>
      <c r="T2472" t="s">
        <v>3327</v>
      </c>
      <c r="U2472">
        <v>3</v>
      </c>
    </row>
    <row r="2473" spans="1:21" x14ac:dyDescent="0.3">
      <c r="A2473">
        <v>388612</v>
      </c>
      <c r="B2473" t="s">
        <v>39</v>
      </c>
      <c r="C2473" s="7" t="s">
        <v>7</v>
      </c>
      <c r="D2473" t="s">
        <v>3443</v>
      </c>
      <c r="E2473">
        <v>14</v>
      </c>
      <c r="F2473">
        <v>1.1231850000000001</v>
      </c>
      <c r="G2473" t="s">
        <v>10910</v>
      </c>
      <c r="H2473" t="s">
        <v>3993</v>
      </c>
      <c r="I2473" t="s">
        <v>42</v>
      </c>
      <c r="J2473" t="s">
        <v>2669</v>
      </c>
      <c r="K2473" t="s">
        <v>44</v>
      </c>
      <c r="L2473" t="s">
        <v>100</v>
      </c>
      <c r="M2473">
        <v>2017</v>
      </c>
      <c r="N2473">
        <v>8</v>
      </c>
      <c r="O2473" t="s">
        <v>100</v>
      </c>
      <c r="P2473" t="s">
        <v>1029</v>
      </c>
      <c r="Q2473" t="s">
        <v>2</v>
      </c>
      <c r="R2473" t="s">
        <v>480</v>
      </c>
      <c r="T2473" t="s">
        <v>3317</v>
      </c>
      <c r="U2473">
        <v>3</v>
      </c>
    </row>
    <row r="2474" spans="1:21" x14ac:dyDescent="0.3">
      <c r="A2474">
        <v>388564</v>
      </c>
      <c r="B2474" t="s">
        <v>39</v>
      </c>
      <c r="C2474" s="7" t="s">
        <v>7</v>
      </c>
      <c r="D2474" t="s">
        <v>3292</v>
      </c>
      <c r="E2474">
        <v>2</v>
      </c>
      <c r="F2474">
        <v>0.79103000000000001</v>
      </c>
      <c r="G2474" t="s">
        <v>10910</v>
      </c>
      <c r="H2474" t="s">
        <v>3994</v>
      </c>
      <c r="I2474" t="s">
        <v>42</v>
      </c>
      <c r="J2474" t="s">
        <v>1200</v>
      </c>
      <c r="K2474" t="s">
        <v>44</v>
      </c>
      <c r="L2474" t="s">
        <v>100</v>
      </c>
      <c r="M2474">
        <v>2018</v>
      </c>
      <c r="N2474">
        <v>7</v>
      </c>
      <c r="O2474" t="s">
        <v>100</v>
      </c>
      <c r="P2474" t="s">
        <v>63</v>
      </c>
      <c r="Q2474" t="s">
        <v>48</v>
      </c>
      <c r="T2474" t="s">
        <v>78</v>
      </c>
      <c r="U2474">
        <v>4</v>
      </c>
    </row>
    <row r="2475" spans="1:21" x14ac:dyDescent="0.3">
      <c r="A2475">
        <v>388489</v>
      </c>
      <c r="B2475" t="s">
        <v>39</v>
      </c>
      <c r="C2475" s="7" t="s">
        <v>7</v>
      </c>
      <c r="D2475" t="s">
        <v>3995</v>
      </c>
      <c r="E2475">
        <v>25</v>
      </c>
      <c r="F2475">
        <v>0.57032000000000005</v>
      </c>
      <c r="G2475" t="s">
        <v>10910</v>
      </c>
      <c r="H2475" t="s">
        <v>3996</v>
      </c>
      <c r="I2475" t="s">
        <v>42</v>
      </c>
      <c r="J2475" t="s">
        <v>3997</v>
      </c>
      <c r="K2475" t="s">
        <v>44</v>
      </c>
      <c r="L2475" t="s">
        <v>100</v>
      </c>
      <c r="M2475">
        <v>2013</v>
      </c>
      <c r="N2475">
        <v>12</v>
      </c>
      <c r="O2475" t="s">
        <v>136</v>
      </c>
      <c r="P2475" t="s">
        <v>63</v>
      </c>
      <c r="Q2475" t="s">
        <v>48</v>
      </c>
      <c r="T2475" t="s">
        <v>3998</v>
      </c>
      <c r="U2475">
        <v>4</v>
      </c>
    </row>
    <row r="2476" spans="1:21" x14ac:dyDescent="0.3">
      <c r="A2476">
        <v>388400</v>
      </c>
      <c r="B2476" t="s">
        <v>39</v>
      </c>
      <c r="C2476" s="7" t="s">
        <v>7</v>
      </c>
      <c r="D2476" t="s">
        <v>3610</v>
      </c>
      <c r="E2476">
        <v>20</v>
      </c>
      <c r="F2476">
        <v>1.729077</v>
      </c>
      <c r="G2476" t="s">
        <v>10910</v>
      </c>
      <c r="H2476" t="s">
        <v>3999</v>
      </c>
      <c r="I2476" t="s">
        <v>42</v>
      </c>
      <c r="J2476" t="s">
        <v>2963</v>
      </c>
      <c r="K2476" t="s">
        <v>44</v>
      </c>
      <c r="L2476" t="s">
        <v>100</v>
      </c>
      <c r="M2476">
        <v>2017</v>
      </c>
      <c r="N2476">
        <v>8</v>
      </c>
      <c r="O2476" t="s">
        <v>100</v>
      </c>
      <c r="P2476" t="s">
        <v>1029</v>
      </c>
      <c r="Q2476" t="s">
        <v>48</v>
      </c>
      <c r="T2476" t="s">
        <v>3612</v>
      </c>
      <c r="U2476">
        <v>3</v>
      </c>
    </row>
    <row r="2477" spans="1:21" x14ac:dyDescent="0.3">
      <c r="A2477">
        <v>388398</v>
      </c>
      <c r="B2477" t="s">
        <v>39</v>
      </c>
      <c r="C2477" s="7" t="s">
        <v>7</v>
      </c>
      <c r="D2477" t="s">
        <v>3610</v>
      </c>
      <c r="E2477">
        <v>18</v>
      </c>
      <c r="F2477">
        <v>0.43521599999999999</v>
      </c>
      <c r="G2477" t="s">
        <v>10910</v>
      </c>
      <c r="H2477" t="s">
        <v>4000</v>
      </c>
      <c r="I2477" t="s">
        <v>42</v>
      </c>
      <c r="J2477" t="s">
        <v>4001</v>
      </c>
      <c r="K2477" t="s">
        <v>44</v>
      </c>
      <c r="L2477" t="s">
        <v>100</v>
      </c>
      <c r="M2477">
        <v>2012</v>
      </c>
      <c r="N2477">
        <v>13</v>
      </c>
      <c r="O2477" t="s">
        <v>100</v>
      </c>
      <c r="P2477" t="s">
        <v>1029</v>
      </c>
      <c r="Q2477" t="s">
        <v>48</v>
      </c>
      <c r="T2477" t="s">
        <v>3612</v>
      </c>
      <c r="U2477">
        <v>3</v>
      </c>
    </row>
    <row r="2478" spans="1:21" x14ac:dyDescent="0.3">
      <c r="A2478">
        <v>384379</v>
      </c>
      <c r="B2478" t="s">
        <v>39</v>
      </c>
      <c r="C2478" s="7" t="s">
        <v>7</v>
      </c>
      <c r="D2478" t="s">
        <v>3352</v>
      </c>
      <c r="E2478">
        <v>7</v>
      </c>
      <c r="F2478">
        <v>1.435495</v>
      </c>
      <c r="G2478" t="s">
        <v>10910</v>
      </c>
      <c r="H2478" t="s">
        <v>4002</v>
      </c>
      <c r="I2478" t="s">
        <v>42</v>
      </c>
      <c r="J2478" t="s">
        <v>3982</v>
      </c>
      <c r="K2478" t="s">
        <v>44</v>
      </c>
      <c r="L2478" t="s">
        <v>136</v>
      </c>
      <c r="M2478">
        <v>2016</v>
      </c>
      <c r="N2478">
        <v>9</v>
      </c>
      <c r="O2478" t="s">
        <v>136</v>
      </c>
      <c r="P2478" t="s">
        <v>68</v>
      </c>
      <c r="Q2478" t="s">
        <v>48</v>
      </c>
      <c r="T2478" t="s">
        <v>494</v>
      </c>
      <c r="U2478">
        <v>2</v>
      </c>
    </row>
    <row r="2479" spans="1:21" x14ac:dyDescent="0.3">
      <c r="A2479">
        <v>384355</v>
      </c>
      <c r="B2479" t="s">
        <v>39</v>
      </c>
      <c r="C2479" s="7" t="s">
        <v>7</v>
      </c>
      <c r="D2479" t="s">
        <v>3614</v>
      </c>
      <c r="E2479">
        <v>14</v>
      </c>
      <c r="F2479">
        <v>0.40793800000000002</v>
      </c>
      <c r="G2479" t="s">
        <v>10910</v>
      </c>
      <c r="H2479" t="s">
        <v>4003</v>
      </c>
      <c r="I2479" t="s">
        <v>42</v>
      </c>
      <c r="J2479" t="s">
        <v>4004</v>
      </c>
      <c r="K2479" t="s">
        <v>44</v>
      </c>
      <c r="L2479" t="s">
        <v>136</v>
      </c>
      <c r="M2479">
        <v>2019</v>
      </c>
      <c r="N2479">
        <v>6</v>
      </c>
      <c r="O2479" t="s">
        <v>136</v>
      </c>
      <c r="P2479" t="s">
        <v>68</v>
      </c>
      <c r="Q2479" t="s">
        <v>48</v>
      </c>
      <c r="T2479" t="s">
        <v>3202</v>
      </c>
      <c r="U2479">
        <v>2</v>
      </c>
    </row>
    <row r="2480" spans="1:21" x14ac:dyDescent="0.3">
      <c r="A2480">
        <v>384352</v>
      </c>
      <c r="B2480" t="s">
        <v>39</v>
      </c>
      <c r="C2480" s="7" t="s">
        <v>7</v>
      </c>
      <c r="D2480" t="s">
        <v>3614</v>
      </c>
      <c r="E2480">
        <v>11</v>
      </c>
      <c r="F2480">
        <v>0.98481200000000002</v>
      </c>
      <c r="G2480" t="s">
        <v>10910</v>
      </c>
      <c r="H2480" t="s">
        <v>4005</v>
      </c>
      <c r="I2480" t="s">
        <v>42</v>
      </c>
      <c r="J2480" t="s">
        <v>87</v>
      </c>
      <c r="K2480" t="s">
        <v>44</v>
      </c>
      <c r="L2480" t="s">
        <v>45</v>
      </c>
      <c r="M2480">
        <v>2012</v>
      </c>
      <c r="N2480">
        <v>13</v>
      </c>
      <c r="O2480" t="s">
        <v>45</v>
      </c>
      <c r="P2480" t="s">
        <v>122</v>
      </c>
      <c r="Q2480" t="s">
        <v>48</v>
      </c>
      <c r="T2480" t="s">
        <v>3202</v>
      </c>
      <c r="U2480">
        <v>3</v>
      </c>
    </row>
    <row r="2481" spans="1:21" x14ac:dyDescent="0.3">
      <c r="A2481">
        <v>384347</v>
      </c>
      <c r="B2481" t="s">
        <v>39</v>
      </c>
      <c r="C2481" s="7" t="s">
        <v>7</v>
      </c>
      <c r="D2481" t="s">
        <v>3614</v>
      </c>
      <c r="E2481">
        <v>6</v>
      </c>
      <c r="F2481">
        <v>0.98486200000000002</v>
      </c>
      <c r="G2481" t="s">
        <v>10910</v>
      </c>
      <c r="H2481" t="s">
        <v>4006</v>
      </c>
      <c r="I2481" t="s">
        <v>42</v>
      </c>
      <c r="J2481" t="s">
        <v>3982</v>
      </c>
      <c r="K2481" t="s">
        <v>44</v>
      </c>
      <c r="L2481" t="s">
        <v>136</v>
      </c>
      <c r="M2481">
        <v>2016</v>
      </c>
      <c r="N2481">
        <v>9</v>
      </c>
      <c r="O2481" t="s">
        <v>136</v>
      </c>
      <c r="P2481" t="s">
        <v>68</v>
      </c>
      <c r="Q2481" t="s">
        <v>48</v>
      </c>
      <c r="T2481" t="s">
        <v>3202</v>
      </c>
      <c r="U2481">
        <v>1</v>
      </c>
    </row>
    <row r="2482" spans="1:21" x14ac:dyDescent="0.3">
      <c r="A2482">
        <v>384248</v>
      </c>
      <c r="B2482" t="s">
        <v>39</v>
      </c>
      <c r="C2482" s="7" t="s">
        <v>7</v>
      </c>
      <c r="D2482" t="s">
        <v>3309</v>
      </c>
      <c r="E2482">
        <v>35</v>
      </c>
      <c r="F2482">
        <v>2.2193800000000001</v>
      </c>
      <c r="G2482" t="s">
        <v>10910</v>
      </c>
      <c r="H2482" t="s">
        <v>4007</v>
      </c>
      <c r="I2482" t="s">
        <v>42</v>
      </c>
      <c r="J2482" t="s">
        <v>216</v>
      </c>
      <c r="K2482" t="s">
        <v>44</v>
      </c>
      <c r="L2482" t="s">
        <v>136</v>
      </c>
      <c r="M2482">
        <v>2010</v>
      </c>
      <c r="N2482">
        <v>15</v>
      </c>
      <c r="O2482" t="s">
        <v>136</v>
      </c>
      <c r="P2482" t="s">
        <v>47</v>
      </c>
      <c r="Q2482" t="s">
        <v>48</v>
      </c>
      <c r="T2482" t="s">
        <v>3311</v>
      </c>
      <c r="U2482">
        <v>1</v>
      </c>
    </row>
    <row r="2483" spans="1:21" x14ac:dyDescent="0.3">
      <c r="A2483">
        <v>384245</v>
      </c>
      <c r="B2483" t="s">
        <v>39</v>
      </c>
      <c r="C2483" s="7" t="s">
        <v>7</v>
      </c>
      <c r="D2483" t="s">
        <v>3309</v>
      </c>
      <c r="E2483">
        <v>32</v>
      </c>
      <c r="F2483">
        <v>0.77450200000000002</v>
      </c>
      <c r="G2483" t="s">
        <v>10910</v>
      </c>
      <c r="H2483" t="s">
        <v>4008</v>
      </c>
      <c r="I2483" t="s">
        <v>42</v>
      </c>
      <c r="J2483" t="s">
        <v>3137</v>
      </c>
      <c r="K2483" t="s">
        <v>44</v>
      </c>
      <c r="L2483" t="s">
        <v>100</v>
      </c>
      <c r="M2483">
        <v>2019</v>
      </c>
      <c r="N2483">
        <v>6</v>
      </c>
      <c r="O2483" t="s">
        <v>100</v>
      </c>
      <c r="P2483" t="s">
        <v>416</v>
      </c>
      <c r="Q2483" t="s">
        <v>48</v>
      </c>
      <c r="T2483" t="s">
        <v>3311</v>
      </c>
      <c r="U2483">
        <v>2</v>
      </c>
    </row>
    <row r="2484" spans="1:21" x14ac:dyDescent="0.3">
      <c r="A2484">
        <v>384232</v>
      </c>
      <c r="B2484" t="s">
        <v>39</v>
      </c>
      <c r="C2484" s="7" t="s">
        <v>7</v>
      </c>
      <c r="D2484" t="s">
        <v>3309</v>
      </c>
      <c r="E2484">
        <v>19</v>
      </c>
      <c r="F2484">
        <v>0.38395099999999999</v>
      </c>
      <c r="G2484" t="s">
        <v>10910</v>
      </c>
      <c r="H2484" t="s">
        <v>4009</v>
      </c>
      <c r="I2484" t="s">
        <v>42</v>
      </c>
      <c r="J2484" t="s">
        <v>216</v>
      </c>
      <c r="K2484" t="s">
        <v>44</v>
      </c>
      <c r="L2484" t="s">
        <v>136</v>
      </c>
      <c r="M2484">
        <v>2010</v>
      </c>
      <c r="N2484">
        <v>15</v>
      </c>
      <c r="O2484" t="s">
        <v>136</v>
      </c>
      <c r="P2484" t="s">
        <v>73</v>
      </c>
      <c r="Q2484" t="s">
        <v>48</v>
      </c>
      <c r="T2484" t="s">
        <v>3311</v>
      </c>
      <c r="U2484">
        <v>3</v>
      </c>
    </row>
    <row r="2485" spans="1:21" x14ac:dyDescent="0.3">
      <c r="A2485">
        <v>384228</v>
      </c>
      <c r="B2485" t="s">
        <v>39</v>
      </c>
      <c r="C2485" s="7" t="s">
        <v>7</v>
      </c>
      <c r="D2485" t="s">
        <v>3309</v>
      </c>
      <c r="E2485">
        <v>15</v>
      </c>
      <c r="F2485">
        <v>1.1783239999999999</v>
      </c>
      <c r="G2485" t="s">
        <v>10910</v>
      </c>
      <c r="H2485" t="s">
        <v>4010</v>
      </c>
      <c r="I2485" t="s">
        <v>42</v>
      </c>
      <c r="J2485" t="s">
        <v>99</v>
      </c>
      <c r="K2485" t="s">
        <v>44</v>
      </c>
      <c r="L2485" t="s">
        <v>45</v>
      </c>
      <c r="M2485">
        <v>2015</v>
      </c>
      <c r="N2485">
        <v>10</v>
      </c>
      <c r="O2485" t="s">
        <v>45</v>
      </c>
      <c r="P2485" t="s">
        <v>47</v>
      </c>
      <c r="Q2485" t="s">
        <v>48</v>
      </c>
      <c r="T2485" t="s">
        <v>3311</v>
      </c>
      <c r="U2485">
        <v>2</v>
      </c>
    </row>
    <row r="2486" spans="1:21" x14ac:dyDescent="0.3">
      <c r="A2486">
        <v>384227</v>
      </c>
      <c r="B2486" t="s">
        <v>39</v>
      </c>
      <c r="C2486" s="7" t="s">
        <v>7</v>
      </c>
      <c r="D2486" t="s">
        <v>3309</v>
      </c>
      <c r="E2486">
        <v>14</v>
      </c>
      <c r="F2486">
        <v>0.96282999999999996</v>
      </c>
      <c r="G2486" t="s">
        <v>10910</v>
      </c>
      <c r="H2486" t="s">
        <v>4011</v>
      </c>
      <c r="I2486" t="s">
        <v>42</v>
      </c>
      <c r="J2486" t="s">
        <v>1197</v>
      </c>
      <c r="K2486" t="s">
        <v>44</v>
      </c>
      <c r="L2486" t="s">
        <v>100</v>
      </c>
      <c r="M2486">
        <v>2016</v>
      </c>
      <c r="N2486">
        <v>9</v>
      </c>
      <c r="O2486" t="s">
        <v>136</v>
      </c>
      <c r="P2486" t="s">
        <v>73</v>
      </c>
      <c r="Q2486" t="s">
        <v>48</v>
      </c>
      <c r="S2486" t="s">
        <v>4012</v>
      </c>
      <c r="T2486" t="s">
        <v>3311</v>
      </c>
      <c r="U2486">
        <v>2</v>
      </c>
    </row>
    <row r="2487" spans="1:21" x14ac:dyDescent="0.3">
      <c r="A2487">
        <v>384221</v>
      </c>
      <c r="B2487" t="s">
        <v>39</v>
      </c>
      <c r="C2487" s="7" t="s">
        <v>7</v>
      </c>
      <c r="D2487" t="s">
        <v>3309</v>
      </c>
      <c r="E2487">
        <v>8</v>
      </c>
      <c r="F2487">
        <v>0.42174099999999998</v>
      </c>
      <c r="G2487" t="s">
        <v>10910</v>
      </c>
      <c r="H2487" t="s">
        <v>4013</v>
      </c>
      <c r="I2487" t="s">
        <v>42</v>
      </c>
      <c r="J2487" t="s">
        <v>3978</v>
      </c>
      <c r="K2487" t="s">
        <v>44</v>
      </c>
      <c r="L2487" t="s">
        <v>136</v>
      </c>
      <c r="M2487">
        <v>2016</v>
      </c>
      <c r="N2487">
        <v>9</v>
      </c>
      <c r="O2487" t="s">
        <v>136</v>
      </c>
      <c r="P2487" t="s">
        <v>499</v>
      </c>
      <c r="Q2487" t="s">
        <v>48</v>
      </c>
      <c r="T2487" t="s">
        <v>3311</v>
      </c>
      <c r="U2487">
        <v>2</v>
      </c>
    </row>
    <row r="2488" spans="1:21" x14ac:dyDescent="0.3">
      <c r="A2488">
        <v>384202</v>
      </c>
      <c r="B2488" t="s">
        <v>39</v>
      </c>
      <c r="C2488" s="7" t="s">
        <v>7</v>
      </c>
      <c r="D2488" t="s">
        <v>3834</v>
      </c>
      <c r="E2488">
        <v>2</v>
      </c>
      <c r="F2488">
        <v>2.37025</v>
      </c>
      <c r="G2488" t="s">
        <v>10910</v>
      </c>
      <c r="H2488" t="s">
        <v>4014</v>
      </c>
      <c r="I2488" t="s">
        <v>42</v>
      </c>
      <c r="J2488" t="s">
        <v>2278</v>
      </c>
      <c r="K2488" t="s">
        <v>44</v>
      </c>
      <c r="L2488" t="s">
        <v>100</v>
      </c>
      <c r="M2488">
        <v>2014</v>
      </c>
      <c r="N2488">
        <v>11</v>
      </c>
      <c r="O2488" t="s">
        <v>100</v>
      </c>
      <c r="P2488" t="s">
        <v>68</v>
      </c>
      <c r="Q2488" t="s">
        <v>48</v>
      </c>
      <c r="T2488" t="s">
        <v>4015</v>
      </c>
      <c r="U2488">
        <v>2</v>
      </c>
    </row>
    <row r="2489" spans="1:21" x14ac:dyDescent="0.3">
      <c r="A2489">
        <v>384174</v>
      </c>
      <c r="B2489" t="s">
        <v>39</v>
      </c>
      <c r="C2489" s="7" t="s">
        <v>7</v>
      </c>
      <c r="D2489" t="s">
        <v>3816</v>
      </c>
      <c r="E2489">
        <v>24</v>
      </c>
      <c r="F2489">
        <v>3.0419860000000001</v>
      </c>
      <c r="G2489" t="s">
        <v>10910</v>
      </c>
      <c r="H2489" t="s">
        <v>4016</v>
      </c>
      <c r="I2489" t="s">
        <v>42</v>
      </c>
      <c r="J2489" t="s">
        <v>3978</v>
      </c>
      <c r="K2489" t="s">
        <v>44</v>
      </c>
      <c r="L2489" t="s">
        <v>100</v>
      </c>
      <c r="M2489">
        <v>2017</v>
      </c>
      <c r="N2489">
        <v>8</v>
      </c>
      <c r="O2489" t="s">
        <v>100</v>
      </c>
      <c r="P2489" t="s">
        <v>68</v>
      </c>
      <c r="Q2489" t="s">
        <v>48</v>
      </c>
      <c r="T2489" t="s">
        <v>1023</v>
      </c>
      <c r="U2489">
        <v>3</v>
      </c>
    </row>
    <row r="2490" spans="1:21" x14ac:dyDescent="0.3">
      <c r="A2490">
        <v>384087</v>
      </c>
      <c r="B2490" t="s">
        <v>39</v>
      </c>
      <c r="C2490" s="7" t="s">
        <v>7</v>
      </c>
      <c r="D2490" t="s">
        <v>3374</v>
      </c>
      <c r="E2490">
        <v>8</v>
      </c>
      <c r="F2490">
        <v>0.378245</v>
      </c>
      <c r="G2490" t="s">
        <v>10910</v>
      </c>
      <c r="H2490" t="s">
        <v>4017</v>
      </c>
      <c r="I2490" t="s">
        <v>42</v>
      </c>
      <c r="J2490" t="s">
        <v>105</v>
      </c>
      <c r="K2490" t="s">
        <v>44</v>
      </c>
      <c r="L2490" t="s">
        <v>45</v>
      </c>
      <c r="M2490">
        <v>2013</v>
      </c>
      <c r="N2490">
        <v>12</v>
      </c>
      <c r="O2490" t="s">
        <v>45</v>
      </c>
      <c r="P2490" t="s">
        <v>73</v>
      </c>
      <c r="Q2490" t="s">
        <v>48</v>
      </c>
      <c r="S2490" t="s">
        <v>4018</v>
      </c>
      <c r="T2490" t="s">
        <v>3376</v>
      </c>
      <c r="U2490">
        <v>3</v>
      </c>
    </row>
    <row r="2491" spans="1:21" x14ac:dyDescent="0.3">
      <c r="A2491">
        <v>384072</v>
      </c>
      <c r="B2491" t="s">
        <v>39</v>
      </c>
      <c r="C2491" s="7" t="s">
        <v>7</v>
      </c>
      <c r="D2491" t="s">
        <v>3377</v>
      </c>
      <c r="E2491">
        <v>31</v>
      </c>
      <c r="F2491">
        <v>0.44178800000000001</v>
      </c>
      <c r="G2491" t="s">
        <v>10910</v>
      </c>
      <c r="H2491" t="s">
        <v>4019</v>
      </c>
      <c r="I2491" t="s">
        <v>42</v>
      </c>
      <c r="J2491" t="s">
        <v>105</v>
      </c>
      <c r="K2491" t="s">
        <v>44</v>
      </c>
      <c r="L2491" t="s">
        <v>136</v>
      </c>
      <c r="M2491">
        <v>2013</v>
      </c>
      <c r="N2491">
        <v>12</v>
      </c>
      <c r="O2491" t="s">
        <v>136</v>
      </c>
      <c r="P2491" t="s">
        <v>95</v>
      </c>
      <c r="Q2491" t="s">
        <v>48</v>
      </c>
      <c r="T2491" t="s">
        <v>3379</v>
      </c>
      <c r="U2491">
        <v>2</v>
      </c>
    </row>
    <row r="2492" spans="1:21" x14ac:dyDescent="0.3">
      <c r="A2492">
        <v>384063</v>
      </c>
      <c r="B2492" t="s">
        <v>39</v>
      </c>
      <c r="C2492" s="7" t="s">
        <v>7</v>
      </c>
      <c r="D2492" t="s">
        <v>3377</v>
      </c>
      <c r="E2492">
        <v>22</v>
      </c>
      <c r="F2492">
        <v>1.464364</v>
      </c>
      <c r="G2492" t="s">
        <v>10910</v>
      </c>
      <c r="H2492" t="s">
        <v>4020</v>
      </c>
      <c r="I2492" t="s">
        <v>42</v>
      </c>
      <c r="J2492" t="s">
        <v>105</v>
      </c>
      <c r="K2492" t="s">
        <v>44</v>
      </c>
      <c r="L2492" t="s">
        <v>45</v>
      </c>
      <c r="M2492">
        <v>2013</v>
      </c>
      <c r="N2492">
        <v>12</v>
      </c>
      <c r="O2492" t="s">
        <v>136</v>
      </c>
      <c r="P2492" t="s">
        <v>113</v>
      </c>
      <c r="Q2492" t="s">
        <v>48</v>
      </c>
      <c r="T2492" t="s">
        <v>3379</v>
      </c>
      <c r="U2492">
        <v>3</v>
      </c>
    </row>
    <row r="2493" spans="1:21" x14ac:dyDescent="0.3">
      <c r="A2493">
        <v>384042</v>
      </c>
      <c r="B2493" t="s">
        <v>39</v>
      </c>
      <c r="C2493" s="7" t="s">
        <v>7</v>
      </c>
      <c r="D2493" t="s">
        <v>3377</v>
      </c>
      <c r="E2493">
        <v>1</v>
      </c>
      <c r="F2493">
        <v>1.56365</v>
      </c>
      <c r="G2493" t="s">
        <v>10910</v>
      </c>
      <c r="H2493" t="s">
        <v>4021</v>
      </c>
      <c r="I2493" t="s">
        <v>42</v>
      </c>
      <c r="J2493" t="s">
        <v>105</v>
      </c>
      <c r="K2493" t="s">
        <v>44</v>
      </c>
      <c r="L2493" t="s">
        <v>45</v>
      </c>
      <c r="M2493">
        <v>2013</v>
      </c>
      <c r="N2493">
        <v>12</v>
      </c>
      <c r="O2493" t="s">
        <v>45</v>
      </c>
      <c r="P2493" t="s">
        <v>416</v>
      </c>
      <c r="Q2493" t="s">
        <v>48</v>
      </c>
      <c r="T2493" t="s">
        <v>3379</v>
      </c>
      <c r="U2493">
        <v>1</v>
      </c>
    </row>
    <row r="2494" spans="1:21" x14ac:dyDescent="0.3">
      <c r="A2494">
        <v>384034</v>
      </c>
      <c r="B2494" t="s">
        <v>39</v>
      </c>
      <c r="C2494" s="7" t="s">
        <v>7</v>
      </c>
      <c r="D2494" t="s">
        <v>3303</v>
      </c>
      <c r="E2494">
        <v>30</v>
      </c>
      <c r="F2494">
        <v>2.2175929999999999</v>
      </c>
      <c r="G2494" t="s">
        <v>10910</v>
      </c>
      <c r="H2494" t="s">
        <v>4022</v>
      </c>
      <c r="I2494" t="s">
        <v>42</v>
      </c>
      <c r="J2494" t="s">
        <v>2487</v>
      </c>
      <c r="K2494" t="s">
        <v>44</v>
      </c>
      <c r="L2494" t="s">
        <v>45</v>
      </c>
      <c r="M2494">
        <v>2017</v>
      </c>
      <c r="N2494">
        <v>8</v>
      </c>
      <c r="O2494" t="s">
        <v>45</v>
      </c>
      <c r="P2494" t="s">
        <v>47</v>
      </c>
      <c r="Q2494" t="s">
        <v>48</v>
      </c>
      <c r="T2494" t="s">
        <v>3305</v>
      </c>
      <c r="U2494">
        <v>2</v>
      </c>
    </row>
    <row r="2495" spans="1:21" x14ac:dyDescent="0.3">
      <c r="A2495">
        <v>384033</v>
      </c>
      <c r="B2495" t="s">
        <v>39</v>
      </c>
      <c r="C2495" s="7" t="s">
        <v>7</v>
      </c>
      <c r="D2495" t="s">
        <v>3303</v>
      </c>
      <c r="E2495">
        <v>29</v>
      </c>
      <c r="F2495">
        <v>1.4754389999999999</v>
      </c>
      <c r="G2495" t="s">
        <v>10910</v>
      </c>
      <c r="H2495" t="s">
        <v>4023</v>
      </c>
      <c r="I2495" t="s">
        <v>42</v>
      </c>
      <c r="J2495" t="s">
        <v>3264</v>
      </c>
      <c r="K2495" t="s">
        <v>44</v>
      </c>
      <c r="L2495" t="s">
        <v>45</v>
      </c>
      <c r="M2495">
        <v>2021</v>
      </c>
      <c r="N2495">
        <v>4</v>
      </c>
      <c r="O2495" t="s">
        <v>45</v>
      </c>
      <c r="P2495" t="s">
        <v>73</v>
      </c>
      <c r="Q2495" t="s">
        <v>48</v>
      </c>
      <c r="T2495" t="s">
        <v>3305</v>
      </c>
      <c r="U2495">
        <v>2</v>
      </c>
    </row>
    <row r="2496" spans="1:21" x14ac:dyDescent="0.3">
      <c r="A2496">
        <v>384031</v>
      </c>
      <c r="B2496" t="s">
        <v>39</v>
      </c>
      <c r="C2496" s="7" t="s">
        <v>7</v>
      </c>
      <c r="D2496" t="s">
        <v>3303</v>
      </c>
      <c r="E2496">
        <v>27</v>
      </c>
      <c r="F2496">
        <v>0.95030599999999998</v>
      </c>
      <c r="G2496" t="s">
        <v>10910</v>
      </c>
      <c r="H2496" t="s">
        <v>4024</v>
      </c>
      <c r="I2496" t="s">
        <v>42</v>
      </c>
      <c r="J2496" t="s">
        <v>3242</v>
      </c>
      <c r="K2496" t="s">
        <v>44</v>
      </c>
      <c r="L2496" t="s">
        <v>100</v>
      </c>
      <c r="M2496">
        <v>2022</v>
      </c>
      <c r="N2496">
        <v>3</v>
      </c>
      <c r="O2496" t="s">
        <v>100</v>
      </c>
      <c r="P2496" t="s">
        <v>68</v>
      </c>
      <c r="Q2496" t="s">
        <v>48</v>
      </c>
      <c r="T2496" t="s">
        <v>3305</v>
      </c>
      <c r="U2496">
        <v>2</v>
      </c>
    </row>
    <row r="2497" spans="1:21" x14ac:dyDescent="0.3">
      <c r="A2497">
        <v>384018</v>
      </c>
      <c r="B2497" t="s">
        <v>39</v>
      </c>
      <c r="C2497" s="7" t="s">
        <v>7</v>
      </c>
      <c r="D2497" t="s">
        <v>3303</v>
      </c>
      <c r="E2497">
        <v>14</v>
      </c>
      <c r="F2497">
        <v>2.583853</v>
      </c>
      <c r="G2497" t="s">
        <v>10910</v>
      </c>
      <c r="H2497" t="s">
        <v>4025</v>
      </c>
      <c r="I2497" t="s">
        <v>42</v>
      </c>
      <c r="J2497" t="s">
        <v>105</v>
      </c>
      <c r="K2497" t="s">
        <v>44</v>
      </c>
      <c r="L2497" t="s">
        <v>45</v>
      </c>
      <c r="M2497">
        <v>2013</v>
      </c>
      <c r="N2497">
        <v>12</v>
      </c>
      <c r="O2497" t="s">
        <v>45</v>
      </c>
      <c r="P2497" t="s">
        <v>47</v>
      </c>
      <c r="Q2497" t="s">
        <v>48</v>
      </c>
      <c r="T2497" t="s">
        <v>3305</v>
      </c>
      <c r="U2497">
        <v>2</v>
      </c>
    </row>
    <row r="2498" spans="1:21" x14ac:dyDescent="0.3">
      <c r="A2498">
        <v>384014</v>
      </c>
      <c r="B2498" t="s">
        <v>39</v>
      </c>
      <c r="C2498" s="7" t="s">
        <v>7</v>
      </c>
      <c r="D2498" t="s">
        <v>3303</v>
      </c>
      <c r="E2498">
        <v>10</v>
      </c>
      <c r="F2498">
        <v>0.67027000000000003</v>
      </c>
      <c r="G2498" t="s">
        <v>10910</v>
      </c>
      <c r="H2498" t="s">
        <v>4026</v>
      </c>
      <c r="I2498" t="s">
        <v>42</v>
      </c>
      <c r="J2498" t="s">
        <v>61</v>
      </c>
      <c r="K2498" t="s">
        <v>44</v>
      </c>
      <c r="L2498" t="s">
        <v>100</v>
      </c>
      <c r="M2498">
        <v>2021</v>
      </c>
      <c r="N2498">
        <v>4</v>
      </c>
      <c r="O2498" t="s">
        <v>100</v>
      </c>
      <c r="P2498" t="s">
        <v>95</v>
      </c>
      <c r="Q2498" t="s">
        <v>48</v>
      </c>
      <c r="T2498" t="s">
        <v>3259</v>
      </c>
      <c r="U2498">
        <v>2</v>
      </c>
    </row>
    <row r="2499" spans="1:21" x14ac:dyDescent="0.3">
      <c r="A2499">
        <v>384013</v>
      </c>
      <c r="B2499" t="s">
        <v>39</v>
      </c>
      <c r="C2499" s="7" t="s">
        <v>7</v>
      </c>
      <c r="D2499" t="s">
        <v>3303</v>
      </c>
      <c r="E2499">
        <v>9</v>
      </c>
      <c r="F2499">
        <v>1.0058579999999999</v>
      </c>
      <c r="G2499" t="s">
        <v>10910</v>
      </c>
      <c r="H2499" t="s">
        <v>4027</v>
      </c>
      <c r="I2499" t="s">
        <v>42</v>
      </c>
      <c r="J2499" t="s">
        <v>3242</v>
      </c>
      <c r="K2499" t="s">
        <v>44</v>
      </c>
      <c r="L2499" t="s">
        <v>100</v>
      </c>
      <c r="M2499">
        <v>2017</v>
      </c>
      <c r="N2499">
        <v>8</v>
      </c>
      <c r="O2499" t="s">
        <v>100</v>
      </c>
      <c r="P2499" t="s">
        <v>95</v>
      </c>
      <c r="Q2499" t="s">
        <v>48</v>
      </c>
      <c r="T2499" t="s">
        <v>3305</v>
      </c>
      <c r="U2499">
        <v>2</v>
      </c>
    </row>
    <row r="2500" spans="1:21" x14ac:dyDescent="0.3">
      <c r="A2500">
        <v>384010</v>
      </c>
      <c r="B2500" t="s">
        <v>39</v>
      </c>
      <c r="C2500" s="7" t="s">
        <v>7</v>
      </c>
      <c r="D2500" t="s">
        <v>3303</v>
      </c>
      <c r="E2500">
        <v>6</v>
      </c>
      <c r="F2500">
        <v>0.45767099999999999</v>
      </c>
      <c r="G2500" t="s">
        <v>10910</v>
      </c>
      <c r="H2500" t="s">
        <v>4028</v>
      </c>
      <c r="I2500" t="s">
        <v>42</v>
      </c>
      <c r="J2500" t="s">
        <v>3156</v>
      </c>
      <c r="K2500" t="s">
        <v>44</v>
      </c>
      <c r="L2500" t="s">
        <v>100</v>
      </c>
      <c r="M2500">
        <v>2017</v>
      </c>
      <c r="N2500">
        <v>8</v>
      </c>
      <c r="O2500" t="s">
        <v>100</v>
      </c>
      <c r="P2500" t="s">
        <v>95</v>
      </c>
      <c r="Q2500" t="s">
        <v>48</v>
      </c>
      <c r="T2500" t="s">
        <v>3305</v>
      </c>
      <c r="U2500">
        <v>3</v>
      </c>
    </row>
    <row r="2501" spans="1:21" x14ac:dyDescent="0.3">
      <c r="A2501">
        <v>383865</v>
      </c>
      <c r="B2501" t="s">
        <v>39</v>
      </c>
      <c r="C2501" s="7" t="s">
        <v>7</v>
      </c>
      <c r="D2501" t="s">
        <v>3398</v>
      </c>
      <c r="E2501">
        <v>7</v>
      </c>
      <c r="F2501">
        <v>0.78536899999999998</v>
      </c>
      <c r="G2501" t="s">
        <v>10910</v>
      </c>
      <c r="H2501" t="s">
        <v>4029</v>
      </c>
      <c r="I2501" t="s">
        <v>42</v>
      </c>
      <c r="J2501" t="s">
        <v>99</v>
      </c>
      <c r="K2501" t="s">
        <v>44</v>
      </c>
      <c r="L2501" t="s">
        <v>100</v>
      </c>
      <c r="M2501">
        <v>2002</v>
      </c>
      <c r="N2501">
        <v>23</v>
      </c>
      <c r="O2501" t="s">
        <v>100</v>
      </c>
      <c r="P2501" t="s">
        <v>273</v>
      </c>
      <c r="Q2501" t="s">
        <v>48</v>
      </c>
      <c r="T2501" t="s">
        <v>3157</v>
      </c>
      <c r="U2501">
        <v>6</v>
      </c>
    </row>
    <row r="2502" spans="1:21" x14ac:dyDescent="0.3">
      <c r="A2502">
        <v>383844</v>
      </c>
      <c r="B2502" t="s">
        <v>39</v>
      </c>
      <c r="C2502" s="7" t="s">
        <v>7</v>
      </c>
      <c r="D2502" t="s">
        <v>3856</v>
      </c>
      <c r="E2502">
        <v>14</v>
      </c>
      <c r="F2502">
        <v>1.5137320000000001</v>
      </c>
      <c r="G2502" t="s">
        <v>10910</v>
      </c>
      <c r="H2502" t="s">
        <v>4030</v>
      </c>
      <c r="I2502" t="s">
        <v>42</v>
      </c>
      <c r="J2502" t="s">
        <v>105</v>
      </c>
      <c r="K2502" t="s">
        <v>44</v>
      </c>
      <c r="L2502" t="s">
        <v>100</v>
      </c>
      <c r="M2502">
        <v>2007</v>
      </c>
      <c r="N2502">
        <v>18</v>
      </c>
      <c r="O2502" t="s">
        <v>100</v>
      </c>
      <c r="P2502" t="s">
        <v>273</v>
      </c>
      <c r="Q2502" t="s">
        <v>48</v>
      </c>
      <c r="T2502" t="s">
        <v>3157</v>
      </c>
      <c r="U2502">
        <v>6</v>
      </c>
    </row>
    <row r="2503" spans="1:21" x14ac:dyDescent="0.3">
      <c r="A2503">
        <v>383760</v>
      </c>
      <c r="B2503" t="s">
        <v>39</v>
      </c>
      <c r="C2503" s="7" t="s">
        <v>7</v>
      </c>
      <c r="D2503" t="s">
        <v>3649</v>
      </c>
      <c r="E2503">
        <v>20</v>
      </c>
      <c r="F2503">
        <v>0.72927299999999995</v>
      </c>
      <c r="G2503" t="s">
        <v>10910</v>
      </c>
      <c r="H2503" t="s">
        <v>4031</v>
      </c>
      <c r="I2503" t="s">
        <v>42</v>
      </c>
      <c r="J2503" t="s">
        <v>3423</v>
      </c>
      <c r="K2503" t="s">
        <v>44</v>
      </c>
      <c r="L2503" t="s">
        <v>100</v>
      </c>
      <c r="M2503">
        <v>2007</v>
      </c>
      <c r="N2503">
        <v>18</v>
      </c>
      <c r="O2503" t="s">
        <v>100</v>
      </c>
      <c r="P2503" t="s">
        <v>3324</v>
      </c>
      <c r="Q2503" t="s">
        <v>48</v>
      </c>
      <c r="T2503" t="s">
        <v>78</v>
      </c>
      <c r="U2503">
        <v>3</v>
      </c>
    </row>
    <row r="2504" spans="1:21" x14ac:dyDescent="0.3">
      <c r="A2504">
        <v>358723</v>
      </c>
      <c r="B2504" t="s">
        <v>39</v>
      </c>
      <c r="C2504" s="7" t="s">
        <v>7</v>
      </c>
      <c r="D2504" t="s">
        <v>3428</v>
      </c>
      <c r="E2504">
        <v>6</v>
      </c>
      <c r="F2504">
        <v>0.432531</v>
      </c>
      <c r="G2504" t="s">
        <v>10910</v>
      </c>
      <c r="H2504" t="s">
        <v>4032</v>
      </c>
      <c r="I2504" t="s">
        <v>42</v>
      </c>
      <c r="J2504" t="s">
        <v>1505</v>
      </c>
      <c r="K2504" t="s">
        <v>44</v>
      </c>
      <c r="L2504" t="s">
        <v>100</v>
      </c>
      <c r="M2504">
        <v>2018</v>
      </c>
      <c r="N2504">
        <v>7</v>
      </c>
      <c r="O2504" t="s">
        <v>100</v>
      </c>
      <c r="P2504" t="s">
        <v>68</v>
      </c>
      <c r="Q2504" t="s">
        <v>48</v>
      </c>
      <c r="T2504" t="s">
        <v>3259</v>
      </c>
      <c r="U2504">
        <v>3</v>
      </c>
    </row>
    <row r="2505" spans="1:21" x14ac:dyDescent="0.3">
      <c r="A2505">
        <v>358733</v>
      </c>
      <c r="B2505" t="s">
        <v>39</v>
      </c>
      <c r="C2505" s="7" t="s">
        <v>7</v>
      </c>
      <c r="D2505" t="s">
        <v>3428</v>
      </c>
      <c r="E2505">
        <v>16</v>
      </c>
      <c r="F2505">
        <v>1.2937559999999999</v>
      </c>
      <c r="G2505" t="s">
        <v>10910</v>
      </c>
      <c r="H2505" t="s">
        <v>4033</v>
      </c>
      <c r="I2505" t="s">
        <v>42</v>
      </c>
      <c r="J2505" t="s">
        <v>1025</v>
      </c>
      <c r="K2505" t="s">
        <v>44</v>
      </c>
      <c r="L2505" t="s">
        <v>100</v>
      </c>
      <c r="M2505">
        <v>2015</v>
      </c>
      <c r="N2505">
        <v>10</v>
      </c>
      <c r="O2505" t="s">
        <v>100</v>
      </c>
      <c r="P2505" t="s">
        <v>68</v>
      </c>
      <c r="Q2505" t="s">
        <v>48</v>
      </c>
      <c r="T2505" t="s">
        <v>1036</v>
      </c>
      <c r="U2505">
        <v>2</v>
      </c>
    </row>
    <row r="2506" spans="1:21" x14ac:dyDescent="0.3">
      <c r="A2506">
        <v>642466182</v>
      </c>
      <c r="B2506" t="s">
        <v>39</v>
      </c>
      <c r="C2506" s="7" t="s">
        <v>8</v>
      </c>
      <c r="D2506" t="s">
        <v>4034</v>
      </c>
      <c r="E2506">
        <v>23</v>
      </c>
      <c r="F2506">
        <v>0.19354399999999999</v>
      </c>
      <c r="G2506" t="s">
        <v>10909</v>
      </c>
      <c r="H2506" t="s">
        <v>4035</v>
      </c>
      <c r="I2506" t="s">
        <v>42</v>
      </c>
      <c r="J2506" t="s">
        <v>4036</v>
      </c>
      <c r="K2506" t="s">
        <v>44</v>
      </c>
      <c r="L2506" t="s">
        <v>45</v>
      </c>
      <c r="M2506">
        <v>2011</v>
      </c>
      <c r="N2506">
        <v>14</v>
      </c>
      <c r="O2506" t="s">
        <v>45</v>
      </c>
      <c r="P2506" t="s">
        <v>416</v>
      </c>
      <c r="Q2506" t="s">
        <v>48</v>
      </c>
      <c r="T2506" t="s">
        <v>4037</v>
      </c>
      <c r="U2506">
        <v>2</v>
      </c>
    </row>
    <row r="2507" spans="1:21" x14ac:dyDescent="0.3">
      <c r="A2507">
        <v>635762792</v>
      </c>
      <c r="B2507" t="s">
        <v>39</v>
      </c>
      <c r="C2507" s="7" t="s">
        <v>8</v>
      </c>
      <c r="D2507" t="s">
        <v>4038</v>
      </c>
      <c r="E2507">
        <v>39</v>
      </c>
      <c r="F2507">
        <v>0.35500500000000001</v>
      </c>
      <c r="G2507" t="s">
        <v>10909</v>
      </c>
      <c r="H2507" t="s">
        <v>4039</v>
      </c>
      <c r="I2507" t="s">
        <v>42</v>
      </c>
      <c r="J2507" t="s">
        <v>4040</v>
      </c>
      <c r="K2507" t="s">
        <v>44</v>
      </c>
      <c r="L2507" t="s">
        <v>45</v>
      </c>
      <c r="M2507">
        <v>2011</v>
      </c>
      <c r="N2507">
        <v>14</v>
      </c>
      <c r="O2507" t="s">
        <v>136</v>
      </c>
      <c r="P2507" t="s">
        <v>47</v>
      </c>
      <c r="Q2507" t="s">
        <v>48</v>
      </c>
      <c r="T2507" t="s">
        <v>725</v>
      </c>
      <c r="U2507">
        <v>3</v>
      </c>
    </row>
    <row r="2508" spans="1:21" x14ac:dyDescent="0.3">
      <c r="A2508">
        <v>607440336</v>
      </c>
      <c r="B2508" t="s">
        <v>39</v>
      </c>
      <c r="C2508" s="7" t="s">
        <v>8</v>
      </c>
      <c r="D2508" t="s">
        <v>4041</v>
      </c>
      <c r="E2508">
        <v>24</v>
      </c>
      <c r="F2508">
        <v>3.0099589999999998</v>
      </c>
      <c r="G2508" t="s">
        <v>10909</v>
      </c>
      <c r="H2508" t="s">
        <v>4042</v>
      </c>
      <c r="I2508" t="s">
        <v>42</v>
      </c>
      <c r="J2508" t="s">
        <v>3121</v>
      </c>
      <c r="K2508" t="s">
        <v>44</v>
      </c>
      <c r="L2508" t="s">
        <v>46</v>
      </c>
      <c r="M2508">
        <v>2020</v>
      </c>
      <c r="N2508">
        <v>5</v>
      </c>
      <c r="O2508" t="s">
        <v>136</v>
      </c>
      <c r="P2508" t="s">
        <v>73</v>
      </c>
      <c r="Q2508" t="s">
        <v>48</v>
      </c>
      <c r="T2508" t="s">
        <v>135</v>
      </c>
      <c r="U2508">
        <v>2</v>
      </c>
    </row>
    <row r="2509" spans="1:21" x14ac:dyDescent="0.3">
      <c r="A2509">
        <v>598413600</v>
      </c>
      <c r="B2509" t="s">
        <v>39</v>
      </c>
      <c r="C2509" s="7" t="s">
        <v>8</v>
      </c>
      <c r="D2509" t="s">
        <v>4043</v>
      </c>
      <c r="E2509">
        <v>67</v>
      </c>
      <c r="F2509">
        <v>2.7109130000000001</v>
      </c>
      <c r="G2509" t="s">
        <v>10909</v>
      </c>
      <c r="H2509" t="s">
        <v>4044</v>
      </c>
      <c r="I2509" t="s">
        <v>42</v>
      </c>
      <c r="J2509" t="s">
        <v>105</v>
      </c>
      <c r="K2509" t="s">
        <v>44</v>
      </c>
      <c r="L2509" t="s">
        <v>100</v>
      </c>
      <c r="M2509">
        <v>1994</v>
      </c>
      <c r="N2509">
        <v>31</v>
      </c>
      <c r="O2509" t="s">
        <v>100</v>
      </c>
      <c r="P2509" t="s">
        <v>113</v>
      </c>
      <c r="Q2509" t="s">
        <v>48</v>
      </c>
      <c r="T2509" t="s">
        <v>4045</v>
      </c>
      <c r="U2509">
        <v>4</v>
      </c>
    </row>
    <row r="2510" spans="1:21" x14ac:dyDescent="0.3">
      <c r="A2510">
        <v>598413510</v>
      </c>
      <c r="B2510" t="s">
        <v>39</v>
      </c>
      <c r="C2510" s="7" t="s">
        <v>8</v>
      </c>
      <c r="D2510" t="s">
        <v>4043</v>
      </c>
      <c r="E2510">
        <v>61</v>
      </c>
      <c r="F2510">
        <v>1.0030330000000001</v>
      </c>
      <c r="G2510" t="s">
        <v>10909</v>
      </c>
      <c r="H2510" t="s">
        <v>4046</v>
      </c>
      <c r="I2510" t="s">
        <v>42</v>
      </c>
      <c r="J2510" t="s">
        <v>105</v>
      </c>
      <c r="K2510" t="s">
        <v>44</v>
      </c>
      <c r="L2510" t="s">
        <v>100</v>
      </c>
      <c r="M2510">
        <v>1998</v>
      </c>
      <c r="N2510">
        <v>27</v>
      </c>
      <c r="O2510" t="s">
        <v>100</v>
      </c>
      <c r="P2510" t="s">
        <v>113</v>
      </c>
      <c r="Q2510" t="s">
        <v>48</v>
      </c>
      <c r="T2510" t="s">
        <v>4045</v>
      </c>
      <c r="U2510">
        <v>5</v>
      </c>
    </row>
    <row r="2511" spans="1:21" x14ac:dyDescent="0.3">
      <c r="A2511">
        <v>598413474</v>
      </c>
      <c r="B2511" t="s">
        <v>39</v>
      </c>
      <c r="C2511" s="7" t="s">
        <v>8</v>
      </c>
      <c r="D2511" t="s">
        <v>4043</v>
      </c>
      <c r="E2511">
        <v>59</v>
      </c>
      <c r="F2511">
        <v>0.78003599999999995</v>
      </c>
      <c r="G2511" t="s">
        <v>10909</v>
      </c>
      <c r="H2511" t="s">
        <v>4047</v>
      </c>
      <c r="I2511" t="s">
        <v>42</v>
      </c>
      <c r="J2511" t="s">
        <v>105</v>
      </c>
      <c r="K2511" t="s">
        <v>44</v>
      </c>
      <c r="L2511" t="s">
        <v>100</v>
      </c>
      <c r="M2511">
        <v>1992</v>
      </c>
      <c r="N2511">
        <v>33</v>
      </c>
      <c r="O2511" t="s">
        <v>100</v>
      </c>
      <c r="P2511" t="s">
        <v>113</v>
      </c>
      <c r="Q2511" t="s">
        <v>48</v>
      </c>
      <c r="T2511" t="s">
        <v>4045</v>
      </c>
      <c r="U2511">
        <v>5</v>
      </c>
    </row>
    <row r="2512" spans="1:21" x14ac:dyDescent="0.3">
      <c r="A2512">
        <v>598154413</v>
      </c>
      <c r="B2512" t="s">
        <v>39</v>
      </c>
      <c r="C2512" s="7" t="s">
        <v>8</v>
      </c>
      <c r="D2512" t="s">
        <v>4048</v>
      </c>
      <c r="E2512">
        <v>13</v>
      </c>
      <c r="F2512">
        <v>2.7369819999999998</v>
      </c>
      <c r="G2512" t="s">
        <v>10909</v>
      </c>
      <c r="H2512" t="s">
        <v>4049</v>
      </c>
      <c r="I2512" t="s">
        <v>42</v>
      </c>
      <c r="J2512" t="s">
        <v>105</v>
      </c>
      <c r="K2512" t="s">
        <v>44</v>
      </c>
      <c r="L2512" t="s">
        <v>100</v>
      </c>
      <c r="M2512">
        <v>1997</v>
      </c>
      <c r="N2512">
        <v>28</v>
      </c>
      <c r="O2512" t="s">
        <v>100</v>
      </c>
      <c r="P2512" t="s">
        <v>113</v>
      </c>
      <c r="Q2512" t="s">
        <v>48</v>
      </c>
      <c r="T2512" t="s">
        <v>4050</v>
      </c>
      <c r="U2512">
        <v>6</v>
      </c>
    </row>
    <row r="2513" spans="1:21" x14ac:dyDescent="0.3">
      <c r="A2513">
        <v>595986222</v>
      </c>
      <c r="B2513" t="s">
        <v>39</v>
      </c>
      <c r="C2513" s="7" t="s">
        <v>8</v>
      </c>
      <c r="D2513" t="s">
        <v>4043</v>
      </c>
      <c r="E2513">
        <v>30</v>
      </c>
      <c r="F2513">
        <v>5.5306199999999999</v>
      </c>
      <c r="G2513" t="s">
        <v>10909</v>
      </c>
      <c r="H2513" t="s">
        <v>4051</v>
      </c>
      <c r="I2513" t="s">
        <v>42</v>
      </c>
      <c r="J2513" t="s">
        <v>105</v>
      </c>
      <c r="K2513" t="s">
        <v>44</v>
      </c>
      <c r="L2513" t="s">
        <v>100</v>
      </c>
      <c r="M2513">
        <v>1997</v>
      </c>
      <c r="N2513">
        <v>28</v>
      </c>
      <c r="O2513" t="s">
        <v>100</v>
      </c>
      <c r="P2513" t="s">
        <v>113</v>
      </c>
      <c r="Q2513" t="s">
        <v>48</v>
      </c>
      <c r="T2513" t="s">
        <v>4045</v>
      </c>
      <c r="U2513">
        <v>6</v>
      </c>
    </row>
    <row r="2514" spans="1:21" x14ac:dyDescent="0.3">
      <c r="A2514">
        <v>595676429</v>
      </c>
      <c r="B2514" t="s">
        <v>39</v>
      </c>
      <c r="C2514" s="7" t="s">
        <v>8</v>
      </c>
      <c r="D2514" t="s">
        <v>4043</v>
      </c>
      <c r="E2514">
        <v>5</v>
      </c>
      <c r="F2514">
        <v>1.275458</v>
      </c>
      <c r="G2514" t="s">
        <v>10909</v>
      </c>
      <c r="H2514" t="s">
        <v>4052</v>
      </c>
      <c r="I2514" t="s">
        <v>42</v>
      </c>
      <c r="J2514" t="s">
        <v>4053</v>
      </c>
      <c r="K2514" t="s">
        <v>44</v>
      </c>
      <c r="L2514" t="s">
        <v>100</v>
      </c>
      <c r="M2514">
        <v>2004</v>
      </c>
      <c r="N2514">
        <v>21</v>
      </c>
      <c r="O2514" t="s">
        <v>45</v>
      </c>
      <c r="P2514" t="s">
        <v>151</v>
      </c>
      <c r="Q2514" t="s">
        <v>48</v>
      </c>
      <c r="T2514" t="s">
        <v>4054</v>
      </c>
      <c r="U2514">
        <v>6</v>
      </c>
    </row>
    <row r="2515" spans="1:21" x14ac:dyDescent="0.3">
      <c r="A2515">
        <v>595676004</v>
      </c>
      <c r="B2515" t="s">
        <v>39</v>
      </c>
      <c r="C2515" s="7" t="s">
        <v>8</v>
      </c>
      <c r="D2515" t="s">
        <v>4055</v>
      </c>
      <c r="E2515">
        <v>6</v>
      </c>
      <c r="F2515">
        <v>0.77491100000000002</v>
      </c>
      <c r="G2515" t="s">
        <v>10909</v>
      </c>
      <c r="H2515" t="s">
        <v>4056</v>
      </c>
      <c r="I2515" t="s">
        <v>42</v>
      </c>
      <c r="J2515" t="s">
        <v>4057</v>
      </c>
      <c r="K2515" t="s">
        <v>44</v>
      </c>
      <c r="L2515" t="s">
        <v>62</v>
      </c>
      <c r="M2515">
        <v>2023</v>
      </c>
      <c r="N2515">
        <v>2</v>
      </c>
      <c r="O2515" t="s">
        <v>62</v>
      </c>
      <c r="P2515" t="s">
        <v>73</v>
      </c>
      <c r="Q2515" t="s">
        <v>2</v>
      </c>
      <c r="R2515" t="s">
        <v>480</v>
      </c>
      <c r="T2515" t="s">
        <v>2442</v>
      </c>
      <c r="U2515">
        <v>1</v>
      </c>
    </row>
    <row r="2516" spans="1:21" x14ac:dyDescent="0.3">
      <c r="A2516">
        <v>595675025</v>
      </c>
      <c r="B2516" t="s">
        <v>39</v>
      </c>
      <c r="C2516" s="7" t="s">
        <v>8</v>
      </c>
      <c r="D2516" t="s">
        <v>4058</v>
      </c>
      <c r="E2516">
        <v>15</v>
      </c>
      <c r="F2516">
        <v>0.37493399999999999</v>
      </c>
      <c r="G2516" t="s">
        <v>10909</v>
      </c>
      <c r="H2516" t="s">
        <v>4059</v>
      </c>
      <c r="I2516" t="s">
        <v>42</v>
      </c>
      <c r="J2516" t="s">
        <v>105</v>
      </c>
      <c r="K2516" t="s">
        <v>44</v>
      </c>
      <c r="L2516" t="s">
        <v>82</v>
      </c>
      <c r="M2516">
        <v>2002</v>
      </c>
      <c r="N2516">
        <v>23</v>
      </c>
      <c r="O2516" t="s">
        <v>45</v>
      </c>
      <c r="P2516" t="s">
        <v>73</v>
      </c>
      <c r="Q2516" t="s">
        <v>48</v>
      </c>
      <c r="T2516" t="s">
        <v>4060</v>
      </c>
      <c r="U2516">
        <v>2</v>
      </c>
    </row>
    <row r="2517" spans="1:21" x14ac:dyDescent="0.3">
      <c r="A2517">
        <v>593734862</v>
      </c>
      <c r="B2517" t="s">
        <v>39</v>
      </c>
      <c r="C2517" s="7" t="s">
        <v>8</v>
      </c>
      <c r="D2517" t="s">
        <v>4043</v>
      </c>
      <c r="E2517">
        <v>1</v>
      </c>
      <c r="F2517">
        <v>3.363362</v>
      </c>
      <c r="G2517" t="s">
        <v>10909</v>
      </c>
      <c r="H2517" t="s">
        <v>4061</v>
      </c>
      <c r="I2517" t="s">
        <v>42</v>
      </c>
      <c r="J2517" t="s">
        <v>105</v>
      </c>
      <c r="K2517" t="s">
        <v>44</v>
      </c>
      <c r="L2517" t="s">
        <v>100</v>
      </c>
      <c r="M2517">
        <v>1993</v>
      </c>
      <c r="N2517">
        <v>32</v>
      </c>
      <c r="O2517" t="s">
        <v>100</v>
      </c>
      <c r="P2517" t="s">
        <v>113</v>
      </c>
      <c r="Q2517" t="s">
        <v>48</v>
      </c>
      <c r="T2517" t="s">
        <v>4045</v>
      </c>
      <c r="U2517">
        <v>4</v>
      </c>
    </row>
    <row r="2518" spans="1:21" x14ac:dyDescent="0.3">
      <c r="A2518">
        <v>593469620</v>
      </c>
      <c r="B2518" t="s">
        <v>39</v>
      </c>
      <c r="C2518" s="7" t="s">
        <v>8</v>
      </c>
      <c r="D2518" t="s">
        <v>4062</v>
      </c>
      <c r="E2518">
        <v>16</v>
      </c>
      <c r="F2518">
        <v>0.98897500000000005</v>
      </c>
      <c r="G2518" t="s">
        <v>10909</v>
      </c>
      <c r="H2518" t="s">
        <v>4063</v>
      </c>
      <c r="I2518" t="s">
        <v>42</v>
      </c>
      <c r="J2518" t="s">
        <v>3121</v>
      </c>
      <c r="K2518" t="s">
        <v>44</v>
      </c>
      <c r="L2518" t="s">
        <v>62</v>
      </c>
      <c r="M2518">
        <v>2019</v>
      </c>
      <c r="N2518">
        <v>6</v>
      </c>
      <c r="O2518" t="s">
        <v>62</v>
      </c>
      <c r="P2518" t="s">
        <v>73</v>
      </c>
      <c r="Q2518" t="s">
        <v>48</v>
      </c>
      <c r="T2518" t="s">
        <v>135</v>
      </c>
      <c r="U2518">
        <v>0</v>
      </c>
    </row>
    <row r="2519" spans="1:21" x14ac:dyDescent="0.3">
      <c r="A2519">
        <v>593469611</v>
      </c>
      <c r="B2519" t="s">
        <v>39</v>
      </c>
      <c r="C2519" s="7" t="s">
        <v>8</v>
      </c>
      <c r="D2519" t="s">
        <v>4062</v>
      </c>
      <c r="E2519">
        <v>12</v>
      </c>
      <c r="F2519">
        <v>0.520791</v>
      </c>
      <c r="G2519" t="s">
        <v>10909</v>
      </c>
      <c r="H2519" t="s">
        <v>4064</v>
      </c>
      <c r="I2519" t="s">
        <v>42</v>
      </c>
      <c r="J2519" t="s">
        <v>3121</v>
      </c>
      <c r="K2519" t="s">
        <v>44</v>
      </c>
      <c r="L2519" t="s">
        <v>46</v>
      </c>
      <c r="M2519">
        <v>2019</v>
      </c>
      <c r="N2519">
        <v>6</v>
      </c>
      <c r="O2519" t="s">
        <v>46</v>
      </c>
      <c r="P2519" t="s">
        <v>73</v>
      </c>
      <c r="Q2519" t="s">
        <v>48</v>
      </c>
      <c r="T2519" t="s">
        <v>135</v>
      </c>
      <c r="U2519">
        <v>2</v>
      </c>
    </row>
    <row r="2520" spans="1:21" x14ac:dyDescent="0.3">
      <c r="A2520">
        <v>593469605</v>
      </c>
      <c r="B2520" t="s">
        <v>39</v>
      </c>
      <c r="C2520" s="7" t="s">
        <v>8</v>
      </c>
      <c r="D2520" t="s">
        <v>4062</v>
      </c>
      <c r="E2520">
        <v>14</v>
      </c>
      <c r="F2520">
        <v>1.1939070000000001</v>
      </c>
      <c r="G2520" t="s">
        <v>10909</v>
      </c>
      <c r="H2520" t="s">
        <v>4065</v>
      </c>
      <c r="I2520" t="s">
        <v>42</v>
      </c>
      <c r="J2520" t="s">
        <v>3121</v>
      </c>
      <c r="K2520" t="s">
        <v>44</v>
      </c>
      <c r="L2520" t="s">
        <v>82</v>
      </c>
      <c r="M2520">
        <v>2019</v>
      </c>
      <c r="N2520">
        <v>6</v>
      </c>
      <c r="O2520" t="s">
        <v>46</v>
      </c>
      <c r="P2520" t="s">
        <v>73</v>
      </c>
      <c r="Q2520" t="s">
        <v>48</v>
      </c>
      <c r="T2520" t="s">
        <v>135</v>
      </c>
      <c r="U2520">
        <v>2</v>
      </c>
    </row>
    <row r="2521" spans="1:21" x14ac:dyDescent="0.3">
      <c r="A2521">
        <v>593469602</v>
      </c>
      <c r="B2521" t="s">
        <v>39</v>
      </c>
      <c r="C2521" s="7" t="s">
        <v>8</v>
      </c>
      <c r="D2521" t="s">
        <v>4062</v>
      </c>
      <c r="E2521">
        <v>15</v>
      </c>
      <c r="F2521">
        <v>0.940774</v>
      </c>
      <c r="G2521" t="s">
        <v>10909</v>
      </c>
      <c r="H2521" t="s">
        <v>4066</v>
      </c>
      <c r="I2521" t="s">
        <v>42</v>
      </c>
      <c r="J2521" t="s">
        <v>3121</v>
      </c>
      <c r="K2521" t="s">
        <v>44</v>
      </c>
      <c r="L2521" t="s">
        <v>46</v>
      </c>
      <c r="M2521">
        <v>2019</v>
      </c>
      <c r="N2521">
        <v>6</v>
      </c>
      <c r="O2521" t="s">
        <v>46</v>
      </c>
      <c r="P2521" t="s">
        <v>73</v>
      </c>
      <c r="Q2521" t="s">
        <v>1</v>
      </c>
      <c r="R2521" t="s">
        <v>106</v>
      </c>
      <c r="T2521" t="s">
        <v>135</v>
      </c>
      <c r="U2521">
        <v>2</v>
      </c>
    </row>
    <row r="2522" spans="1:21" x14ac:dyDescent="0.3">
      <c r="A2522">
        <v>580698132</v>
      </c>
      <c r="B2522" t="s">
        <v>39</v>
      </c>
      <c r="C2522" s="7" t="s">
        <v>8</v>
      </c>
      <c r="D2522" t="s">
        <v>4067</v>
      </c>
      <c r="E2522">
        <v>24</v>
      </c>
      <c r="F2522">
        <v>0.61734699999999998</v>
      </c>
      <c r="G2522" t="s">
        <v>10909</v>
      </c>
      <c r="H2522" t="s">
        <v>4068</v>
      </c>
      <c r="I2522" t="s">
        <v>42</v>
      </c>
      <c r="J2522" t="s">
        <v>87</v>
      </c>
      <c r="K2522" t="s">
        <v>44</v>
      </c>
      <c r="L2522" t="s">
        <v>45</v>
      </c>
      <c r="M2522">
        <v>1986</v>
      </c>
      <c r="N2522">
        <v>39</v>
      </c>
      <c r="P2522" t="s">
        <v>413</v>
      </c>
      <c r="Q2522" t="s">
        <v>83</v>
      </c>
      <c r="R2522" t="s">
        <v>4069</v>
      </c>
      <c r="T2522" t="s">
        <v>4070</v>
      </c>
      <c r="U2522">
        <v>4</v>
      </c>
    </row>
    <row r="2523" spans="1:21" x14ac:dyDescent="0.3">
      <c r="A2523">
        <v>580696326</v>
      </c>
      <c r="B2523" t="s">
        <v>39</v>
      </c>
      <c r="C2523" s="7" t="s">
        <v>8</v>
      </c>
      <c r="D2523" t="s">
        <v>4071</v>
      </c>
      <c r="E2523">
        <v>30</v>
      </c>
      <c r="F2523">
        <v>0.68947800000000004</v>
      </c>
      <c r="G2523" t="s">
        <v>10909</v>
      </c>
      <c r="H2523" t="s">
        <v>4072</v>
      </c>
      <c r="I2523" t="s">
        <v>42</v>
      </c>
      <c r="J2523" t="s">
        <v>87</v>
      </c>
      <c r="K2523" t="s">
        <v>44</v>
      </c>
      <c r="L2523" t="s">
        <v>100</v>
      </c>
      <c r="M2523">
        <v>1996</v>
      </c>
      <c r="N2523">
        <v>29</v>
      </c>
      <c r="P2523" t="s">
        <v>113</v>
      </c>
      <c r="Q2523" t="s">
        <v>83</v>
      </c>
      <c r="R2523" t="s">
        <v>4073</v>
      </c>
      <c r="T2523" t="s">
        <v>1931</v>
      </c>
      <c r="U2523">
        <v>5</v>
      </c>
    </row>
    <row r="2524" spans="1:21" x14ac:dyDescent="0.3">
      <c r="A2524">
        <v>580591533</v>
      </c>
      <c r="B2524" t="s">
        <v>39</v>
      </c>
      <c r="C2524" s="7" t="s">
        <v>8</v>
      </c>
      <c r="D2524" t="s">
        <v>4074</v>
      </c>
      <c r="E2524">
        <v>22</v>
      </c>
      <c r="F2524">
        <v>0.16623599999999999</v>
      </c>
      <c r="G2524" t="s">
        <v>10909</v>
      </c>
      <c r="H2524" t="s">
        <v>4075</v>
      </c>
      <c r="I2524" t="s">
        <v>42</v>
      </c>
      <c r="J2524" t="s">
        <v>87</v>
      </c>
      <c r="K2524" t="s">
        <v>44</v>
      </c>
      <c r="L2524" t="s">
        <v>45</v>
      </c>
      <c r="M2524">
        <v>1986</v>
      </c>
      <c r="N2524">
        <v>39</v>
      </c>
      <c r="P2524" t="s">
        <v>413</v>
      </c>
      <c r="Q2524" t="s">
        <v>83</v>
      </c>
      <c r="R2524" t="s">
        <v>1644</v>
      </c>
      <c r="T2524" t="s">
        <v>1931</v>
      </c>
      <c r="U2524">
        <v>4</v>
      </c>
    </row>
    <row r="2525" spans="1:21" x14ac:dyDescent="0.3">
      <c r="A2525">
        <v>579627076</v>
      </c>
      <c r="B2525" t="s">
        <v>39</v>
      </c>
      <c r="C2525" s="7" t="s">
        <v>8</v>
      </c>
      <c r="D2525" t="s">
        <v>4076</v>
      </c>
      <c r="E2525">
        <v>2</v>
      </c>
      <c r="F2525">
        <v>5.9165429999999999</v>
      </c>
      <c r="G2525" t="s">
        <v>10909</v>
      </c>
      <c r="H2525" t="s">
        <v>4077</v>
      </c>
      <c r="I2525" t="s">
        <v>42</v>
      </c>
      <c r="J2525" t="s">
        <v>99</v>
      </c>
      <c r="K2525" t="s">
        <v>44</v>
      </c>
      <c r="L2525" t="s">
        <v>82</v>
      </c>
      <c r="M2525">
        <v>2016</v>
      </c>
      <c r="N2525">
        <v>9</v>
      </c>
      <c r="O2525" t="s">
        <v>82</v>
      </c>
      <c r="P2525" t="s">
        <v>73</v>
      </c>
      <c r="Q2525" t="s">
        <v>2</v>
      </c>
      <c r="R2525" t="s">
        <v>480</v>
      </c>
      <c r="T2525" t="s">
        <v>1954</v>
      </c>
      <c r="U2525">
        <v>2</v>
      </c>
    </row>
    <row r="2526" spans="1:21" x14ac:dyDescent="0.3">
      <c r="A2526">
        <v>579627058</v>
      </c>
      <c r="B2526" t="s">
        <v>39</v>
      </c>
      <c r="C2526" s="7" t="s">
        <v>8</v>
      </c>
      <c r="D2526" t="s">
        <v>4076</v>
      </c>
      <c r="E2526">
        <v>7</v>
      </c>
      <c r="F2526">
        <v>0.65462500000000001</v>
      </c>
      <c r="G2526" t="s">
        <v>10909</v>
      </c>
      <c r="H2526" t="s">
        <v>4078</v>
      </c>
      <c r="I2526" t="s">
        <v>42</v>
      </c>
      <c r="J2526" t="s">
        <v>99</v>
      </c>
      <c r="K2526" t="s">
        <v>44</v>
      </c>
      <c r="L2526" t="s">
        <v>82</v>
      </c>
      <c r="M2526">
        <v>2016</v>
      </c>
      <c r="N2526">
        <v>9</v>
      </c>
      <c r="O2526" t="s">
        <v>82</v>
      </c>
      <c r="P2526" t="s">
        <v>73</v>
      </c>
      <c r="Q2526" t="s">
        <v>2</v>
      </c>
      <c r="R2526" t="s">
        <v>480</v>
      </c>
      <c r="T2526" t="s">
        <v>1954</v>
      </c>
      <c r="U2526">
        <v>2</v>
      </c>
    </row>
    <row r="2527" spans="1:21" x14ac:dyDescent="0.3">
      <c r="A2527">
        <v>579625778</v>
      </c>
      <c r="B2527" t="s">
        <v>39</v>
      </c>
      <c r="C2527" s="7" t="s">
        <v>8</v>
      </c>
      <c r="D2527" t="s">
        <v>2435</v>
      </c>
      <c r="E2527">
        <v>12</v>
      </c>
      <c r="F2527">
        <v>2.6225420000000002</v>
      </c>
      <c r="G2527" t="s">
        <v>10909</v>
      </c>
      <c r="H2527" t="s">
        <v>4079</v>
      </c>
      <c r="I2527" t="s">
        <v>42</v>
      </c>
      <c r="J2527" t="s">
        <v>2437</v>
      </c>
      <c r="K2527" t="s">
        <v>44</v>
      </c>
      <c r="L2527" t="s">
        <v>45</v>
      </c>
      <c r="M2527">
        <v>2017</v>
      </c>
      <c r="N2527">
        <v>8</v>
      </c>
      <c r="O2527" t="s">
        <v>45</v>
      </c>
      <c r="P2527" t="s">
        <v>73</v>
      </c>
      <c r="Q2527" t="s">
        <v>2</v>
      </c>
      <c r="R2527" t="s">
        <v>480</v>
      </c>
      <c r="T2527" t="s">
        <v>283</v>
      </c>
      <c r="U2527">
        <v>2</v>
      </c>
    </row>
    <row r="2528" spans="1:21" x14ac:dyDescent="0.3">
      <c r="A2528">
        <v>579625772</v>
      </c>
      <c r="B2528" t="s">
        <v>39</v>
      </c>
      <c r="C2528" s="7" t="s">
        <v>8</v>
      </c>
      <c r="D2528" t="s">
        <v>2435</v>
      </c>
      <c r="E2528">
        <v>14</v>
      </c>
      <c r="F2528">
        <v>2.424169</v>
      </c>
      <c r="G2528" t="s">
        <v>10909</v>
      </c>
      <c r="H2528" t="s">
        <v>4080</v>
      </c>
      <c r="I2528" t="s">
        <v>42</v>
      </c>
      <c r="J2528" t="s">
        <v>2437</v>
      </c>
      <c r="K2528" t="s">
        <v>44</v>
      </c>
      <c r="L2528" t="s">
        <v>45</v>
      </c>
      <c r="M2528">
        <v>2017</v>
      </c>
      <c r="N2528">
        <v>8</v>
      </c>
      <c r="O2528" t="s">
        <v>45</v>
      </c>
      <c r="P2528" t="s">
        <v>73</v>
      </c>
      <c r="Q2528" t="s">
        <v>2</v>
      </c>
      <c r="R2528" t="s">
        <v>480</v>
      </c>
      <c r="T2528" t="s">
        <v>283</v>
      </c>
      <c r="U2528">
        <v>2</v>
      </c>
    </row>
    <row r="2529" spans="1:21" x14ac:dyDescent="0.3">
      <c r="A2529">
        <v>579467818</v>
      </c>
      <c r="B2529" t="s">
        <v>39</v>
      </c>
      <c r="C2529" s="7" t="s">
        <v>8</v>
      </c>
      <c r="D2529" t="s">
        <v>4081</v>
      </c>
      <c r="E2529">
        <v>36</v>
      </c>
      <c r="F2529">
        <v>3.322775</v>
      </c>
      <c r="G2529" t="s">
        <v>10909</v>
      </c>
      <c r="H2529" t="s">
        <v>4082</v>
      </c>
      <c r="I2529" t="s">
        <v>42</v>
      </c>
      <c r="J2529" t="s">
        <v>4057</v>
      </c>
      <c r="K2529" t="s">
        <v>44</v>
      </c>
      <c r="L2529" t="s">
        <v>136</v>
      </c>
      <c r="M2529">
        <v>2022</v>
      </c>
      <c r="N2529">
        <v>3</v>
      </c>
      <c r="O2529" t="s">
        <v>136</v>
      </c>
      <c r="P2529" t="s">
        <v>68</v>
      </c>
      <c r="Q2529" t="s">
        <v>48</v>
      </c>
      <c r="T2529" t="s">
        <v>2442</v>
      </c>
      <c r="U2529">
        <v>2</v>
      </c>
    </row>
    <row r="2530" spans="1:21" x14ac:dyDescent="0.3">
      <c r="A2530">
        <v>579467797</v>
      </c>
      <c r="B2530" t="s">
        <v>39</v>
      </c>
      <c r="C2530" s="7" t="s">
        <v>8</v>
      </c>
      <c r="D2530" t="s">
        <v>4081</v>
      </c>
      <c r="E2530">
        <v>37</v>
      </c>
      <c r="F2530">
        <v>1.029326</v>
      </c>
      <c r="G2530" t="s">
        <v>10909</v>
      </c>
      <c r="H2530" t="s">
        <v>4083</v>
      </c>
      <c r="I2530" t="s">
        <v>42</v>
      </c>
      <c r="J2530" t="s">
        <v>4057</v>
      </c>
      <c r="K2530" t="s">
        <v>44</v>
      </c>
      <c r="L2530" t="s">
        <v>46</v>
      </c>
      <c r="M2530">
        <v>2022</v>
      </c>
      <c r="N2530">
        <v>3</v>
      </c>
      <c r="O2530" t="s">
        <v>136</v>
      </c>
      <c r="P2530" t="s">
        <v>122</v>
      </c>
      <c r="Q2530" t="s">
        <v>2</v>
      </c>
      <c r="R2530" t="s">
        <v>480</v>
      </c>
      <c r="T2530" t="s">
        <v>4084</v>
      </c>
      <c r="U2530">
        <v>2</v>
      </c>
    </row>
    <row r="2531" spans="1:21" x14ac:dyDescent="0.3">
      <c r="A2531">
        <v>579327290</v>
      </c>
      <c r="B2531" t="s">
        <v>39</v>
      </c>
      <c r="C2531" s="7" t="s">
        <v>8</v>
      </c>
      <c r="D2531" t="s">
        <v>4085</v>
      </c>
      <c r="E2531">
        <v>6</v>
      </c>
      <c r="F2531">
        <v>2.9993289999999999</v>
      </c>
      <c r="G2531" t="s">
        <v>10909</v>
      </c>
      <c r="H2531" t="s">
        <v>4086</v>
      </c>
      <c r="I2531" t="s">
        <v>42</v>
      </c>
      <c r="J2531" t="s">
        <v>2546</v>
      </c>
      <c r="K2531" t="s">
        <v>44</v>
      </c>
      <c r="L2531" t="s">
        <v>46</v>
      </c>
      <c r="M2531">
        <v>2020</v>
      </c>
      <c r="N2531">
        <v>5</v>
      </c>
      <c r="O2531" t="s">
        <v>46</v>
      </c>
      <c r="P2531" t="s">
        <v>73</v>
      </c>
      <c r="Q2531" t="s">
        <v>48</v>
      </c>
      <c r="T2531" t="s">
        <v>4087</v>
      </c>
      <c r="U2531">
        <v>2</v>
      </c>
    </row>
    <row r="2532" spans="1:21" x14ac:dyDescent="0.3">
      <c r="A2532">
        <v>579327287</v>
      </c>
      <c r="B2532" t="s">
        <v>39</v>
      </c>
      <c r="C2532" s="7" t="s">
        <v>8</v>
      </c>
      <c r="D2532" t="s">
        <v>4085</v>
      </c>
      <c r="E2532">
        <v>5</v>
      </c>
      <c r="F2532">
        <v>1.865945</v>
      </c>
      <c r="G2532" t="s">
        <v>10909</v>
      </c>
      <c r="H2532" t="s">
        <v>4088</v>
      </c>
      <c r="I2532" t="s">
        <v>42</v>
      </c>
      <c r="J2532" t="s">
        <v>2546</v>
      </c>
      <c r="K2532" t="s">
        <v>44</v>
      </c>
      <c r="L2532" t="s">
        <v>62</v>
      </c>
      <c r="M2532">
        <v>2020</v>
      </c>
      <c r="N2532">
        <v>5</v>
      </c>
      <c r="O2532" t="s">
        <v>136</v>
      </c>
      <c r="P2532" t="s">
        <v>416</v>
      </c>
      <c r="Q2532" t="s">
        <v>48</v>
      </c>
      <c r="T2532" t="s">
        <v>4087</v>
      </c>
      <c r="U2532">
        <v>2</v>
      </c>
    </row>
    <row r="2533" spans="1:21" x14ac:dyDescent="0.3">
      <c r="A2533">
        <v>558250950</v>
      </c>
      <c r="B2533" t="s">
        <v>39</v>
      </c>
      <c r="C2533" s="7" t="s">
        <v>8</v>
      </c>
      <c r="D2533" t="s">
        <v>4089</v>
      </c>
      <c r="E2533">
        <v>17</v>
      </c>
      <c r="F2533">
        <v>2.886288</v>
      </c>
      <c r="G2533" t="s">
        <v>10909</v>
      </c>
      <c r="H2533" t="s">
        <v>4090</v>
      </c>
      <c r="I2533" t="s">
        <v>42</v>
      </c>
      <c r="J2533" t="s">
        <v>1778</v>
      </c>
      <c r="K2533" t="s">
        <v>44</v>
      </c>
      <c r="L2533" t="s">
        <v>45</v>
      </c>
      <c r="M2533">
        <v>2016</v>
      </c>
      <c r="N2533">
        <v>9</v>
      </c>
      <c r="O2533" t="s">
        <v>100</v>
      </c>
      <c r="P2533" t="s">
        <v>63</v>
      </c>
      <c r="Q2533" t="s">
        <v>48</v>
      </c>
      <c r="T2533" t="s">
        <v>4091</v>
      </c>
      <c r="U2533">
        <v>3</v>
      </c>
    </row>
    <row r="2534" spans="1:21" x14ac:dyDescent="0.3">
      <c r="A2534">
        <v>528868470</v>
      </c>
      <c r="B2534" t="s">
        <v>39</v>
      </c>
      <c r="C2534" s="7" t="s">
        <v>8</v>
      </c>
      <c r="D2534" t="s">
        <v>4092</v>
      </c>
      <c r="E2534">
        <v>11</v>
      </c>
      <c r="F2534">
        <v>2.058138</v>
      </c>
      <c r="G2534" t="s">
        <v>10909</v>
      </c>
      <c r="H2534" t="s">
        <v>4093</v>
      </c>
      <c r="I2534" t="s">
        <v>42</v>
      </c>
      <c r="J2534" t="s">
        <v>3978</v>
      </c>
      <c r="K2534" t="s">
        <v>44</v>
      </c>
      <c r="L2534" t="s">
        <v>45</v>
      </c>
      <c r="M2534">
        <v>2014</v>
      </c>
      <c r="N2534">
        <v>11</v>
      </c>
      <c r="O2534" t="s">
        <v>136</v>
      </c>
      <c r="P2534" t="s">
        <v>63</v>
      </c>
      <c r="Q2534" t="s">
        <v>48</v>
      </c>
      <c r="T2534" t="s">
        <v>4094</v>
      </c>
      <c r="U2534">
        <v>2</v>
      </c>
    </row>
    <row r="2535" spans="1:21" x14ac:dyDescent="0.3">
      <c r="A2535">
        <v>528868077</v>
      </c>
      <c r="B2535" t="s">
        <v>39</v>
      </c>
      <c r="C2535" s="7" t="s">
        <v>8</v>
      </c>
      <c r="D2535" t="s">
        <v>4095</v>
      </c>
      <c r="E2535">
        <v>20</v>
      </c>
      <c r="F2535">
        <v>0.33272299999999999</v>
      </c>
      <c r="G2535" t="s">
        <v>10909</v>
      </c>
      <c r="H2535" t="s">
        <v>4096</v>
      </c>
      <c r="I2535" t="s">
        <v>42</v>
      </c>
      <c r="J2535" t="s">
        <v>3978</v>
      </c>
      <c r="K2535" t="s">
        <v>44</v>
      </c>
      <c r="L2535" t="s">
        <v>100</v>
      </c>
      <c r="M2535">
        <v>2014</v>
      </c>
      <c r="N2535">
        <v>11</v>
      </c>
      <c r="O2535" t="s">
        <v>100</v>
      </c>
      <c r="P2535" t="s">
        <v>63</v>
      </c>
      <c r="Q2535" t="s">
        <v>48</v>
      </c>
      <c r="T2535" t="s">
        <v>1692</v>
      </c>
      <c r="U2535">
        <v>2</v>
      </c>
    </row>
    <row r="2536" spans="1:21" x14ac:dyDescent="0.3">
      <c r="A2536">
        <v>528868074</v>
      </c>
      <c r="B2536" t="s">
        <v>39</v>
      </c>
      <c r="C2536" s="7" t="s">
        <v>8</v>
      </c>
      <c r="D2536" t="s">
        <v>4095</v>
      </c>
      <c r="E2536">
        <v>21</v>
      </c>
      <c r="F2536">
        <v>1.0096849999999999</v>
      </c>
      <c r="G2536" t="s">
        <v>10909</v>
      </c>
      <c r="H2536" t="s">
        <v>4097</v>
      </c>
      <c r="I2536" t="s">
        <v>42</v>
      </c>
      <c r="J2536" t="s">
        <v>3978</v>
      </c>
      <c r="K2536" t="s">
        <v>44</v>
      </c>
      <c r="L2536" t="s">
        <v>100</v>
      </c>
      <c r="M2536">
        <v>2014</v>
      </c>
      <c r="N2536">
        <v>11</v>
      </c>
      <c r="O2536" t="s">
        <v>100</v>
      </c>
      <c r="P2536" t="s">
        <v>63</v>
      </c>
      <c r="Q2536" t="s">
        <v>48</v>
      </c>
      <c r="T2536" t="s">
        <v>1692</v>
      </c>
      <c r="U2536">
        <v>3</v>
      </c>
    </row>
    <row r="2537" spans="1:21" x14ac:dyDescent="0.3">
      <c r="A2537">
        <v>12000164</v>
      </c>
      <c r="B2537" t="s">
        <v>39</v>
      </c>
      <c r="C2537" s="7" t="s">
        <v>8</v>
      </c>
      <c r="D2537" t="s">
        <v>4098</v>
      </c>
      <c r="E2537">
        <v>12</v>
      </c>
      <c r="F2537">
        <v>1.564773</v>
      </c>
      <c r="G2537" t="s">
        <v>10909</v>
      </c>
      <c r="H2537" t="s">
        <v>4099</v>
      </c>
      <c r="I2537" t="s">
        <v>42</v>
      </c>
      <c r="J2537" t="s">
        <v>612</v>
      </c>
      <c r="K2537" t="s">
        <v>44</v>
      </c>
      <c r="L2537" t="s">
        <v>100</v>
      </c>
      <c r="M2537">
        <v>2003</v>
      </c>
      <c r="N2537">
        <v>22</v>
      </c>
      <c r="O2537" t="s">
        <v>100</v>
      </c>
      <c r="P2537" t="s">
        <v>95</v>
      </c>
      <c r="Q2537" t="s">
        <v>48</v>
      </c>
      <c r="T2537" t="s">
        <v>2078</v>
      </c>
      <c r="U2537">
        <v>3</v>
      </c>
    </row>
    <row r="2538" spans="1:21" x14ac:dyDescent="0.3">
      <c r="A2538">
        <v>12000087</v>
      </c>
      <c r="B2538" t="s">
        <v>39</v>
      </c>
      <c r="C2538" s="7" t="s">
        <v>8</v>
      </c>
      <c r="D2538" t="s">
        <v>4100</v>
      </c>
      <c r="E2538">
        <v>6</v>
      </c>
      <c r="F2538">
        <v>1.669022</v>
      </c>
      <c r="G2538" t="s">
        <v>10909</v>
      </c>
      <c r="H2538" t="s">
        <v>4101</v>
      </c>
      <c r="I2538" t="s">
        <v>42</v>
      </c>
      <c r="J2538" t="s">
        <v>4102</v>
      </c>
      <c r="K2538" t="s">
        <v>44</v>
      </c>
      <c r="L2538" t="s">
        <v>45</v>
      </c>
      <c r="M2538">
        <v>2002</v>
      </c>
      <c r="N2538">
        <v>23</v>
      </c>
      <c r="O2538" t="s">
        <v>100</v>
      </c>
      <c r="P2538" t="s">
        <v>95</v>
      </c>
      <c r="Q2538" t="s">
        <v>48</v>
      </c>
      <c r="T2538" t="s">
        <v>4103</v>
      </c>
      <c r="U2538">
        <v>3</v>
      </c>
    </row>
    <row r="2539" spans="1:21" x14ac:dyDescent="0.3">
      <c r="A2539">
        <v>10000109</v>
      </c>
      <c r="B2539" t="s">
        <v>39</v>
      </c>
      <c r="C2539" s="7" t="s">
        <v>8</v>
      </c>
      <c r="D2539" t="s">
        <v>4104</v>
      </c>
      <c r="E2539">
        <v>5</v>
      </c>
      <c r="F2539">
        <v>1.3606860000000001</v>
      </c>
      <c r="G2539" t="s">
        <v>10909</v>
      </c>
      <c r="H2539" t="s">
        <v>4105</v>
      </c>
      <c r="I2539" t="s">
        <v>42</v>
      </c>
      <c r="J2539" t="s">
        <v>785</v>
      </c>
      <c r="K2539" t="s">
        <v>44</v>
      </c>
      <c r="L2539" t="s">
        <v>100</v>
      </c>
      <c r="M2539">
        <v>2001</v>
      </c>
      <c r="N2539">
        <v>24</v>
      </c>
      <c r="O2539" t="s">
        <v>100</v>
      </c>
      <c r="P2539" t="s">
        <v>63</v>
      </c>
      <c r="Q2539" t="s">
        <v>2</v>
      </c>
      <c r="R2539" t="s">
        <v>480</v>
      </c>
      <c r="T2539" t="s">
        <v>4106</v>
      </c>
      <c r="U2539">
        <v>4</v>
      </c>
    </row>
    <row r="2540" spans="1:21" x14ac:dyDescent="0.3">
      <c r="A2540">
        <v>10000108</v>
      </c>
      <c r="B2540" t="s">
        <v>39</v>
      </c>
      <c r="C2540" s="7" t="s">
        <v>8</v>
      </c>
      <c r="D2540" t="s">
        <v>4107</v>
      </c>
      <c r="E2540">
        <v>7</v>
      </c>
      <c r="F2540">
        <v>3.2307679999999999</v>
      </c>
      <c r="G2540" t="s">
        <v>10909</v>
      </c>
      <c r="H2540" t="s">
        <v>4108</v>
      </c>
      <c r="I2540" t="s">
        <v>42</v>
      </c>
      <c r="J2540" t="s">
        <v>4109</v>
      </c>
      <c r="K2540" t="s">
        <v>44</v>
      </c>
      <c r="L2540" t="s">
        <v>100</v>
      </c>
      <c r="M2540">
        <v>1995</v>
      </c>
      <c r="N2540">
        <v>30</v>
      </c>
      <c r="O2540" t="s">
        <v>100</v>
      </c>
      <c r="P2540" t="s">
        <v>377</v>
      </c>
      <c r="Q2540" t="s">
        <v>1</v>
      </c>
      <c r="R2540" t="s">
        <v>4110</v>
      </c>
      <c r="T2540" t="s">
        <v>58</v>
      </c>
      <c r="U2540">
        <v>4</v>
      </c>
    </row>
    <row r="2541" spans="1:21" x14ac:dyDescent="0.3">
      <c r="A2541">
        <v>10000106</v>
      </c>
      <c r="B2541" t="s">
        <v>39</v>
      </c>
      <c r="C2541" s="7" t="s">
        <v>8</v>
      </c>
      <c r="D2541" t="s">
        <v>4111</v>
      </c>
      <c r="E2541">
        <v>6</v>
      </c>
      <c r="F2541">
        <v>2.107669</v>
      </c>
      <c r="G2541" t="s">
        <v>10909</v>
      </c>
      <c r="H2541" t="s">
        <v>4112</v>
      </c>
      <c r="I2541" t="s">
        <v>42</v>
      </c>
      <c r="J2541" t="s">
        <v>4113</v>
      </c>
      <c r="K2541" t="s">
        <v>44</v>
      </c>
      <c r="L2541" t="s">
        <v>100</v>
      </c>
      <c r="M2541">
        <v>1997</v>
      </c>
      <c r="N2541">
        <v>28</v>
      </c>
      <c r="O2541" t="s">
        <v>45</v>
      </c>
      <c r="P2541" t="s">
        <v>188</v>
      </c>
      <c r="Q2541" t="s">
        <v>1</v>
      </c>
      <c r="R2541" t="s">
        <v>181</v>
      </c>
      <c r="T2541" t="s">
        <v>4114</v>
      </c>
      <c r="U2541">
        <v>5</v>
      </c>
    </row>
    <row r="2542" spans="1:21" x14ac:dyDescent="0.3">
      <c r="A2542">
        <v>10000103</v>
      </c>
      <c r="B2542" t="s">
        <v>39</v>
      </c>
      <c r="C2542" s="7" t="s">
        <v>8</v>
      </c>
      <c r="D2542" t="s">
        <v>4115</v>
      </c>
      <c r="E2542">
        <v>16</v>
      </c>
      <c r="F2542">
        <v>2.5521189999999998</v>
      </c>
      <c r="G2542" t="s">
        <v>10909</v>
      </c>
      <c r="H2542" t="s">
        <v>4116</v>
      </c>
      <c r="I2542" t="s">
        <v>42</v>
      </c>
      <c r="J2542" t="s">
        <v>4117</v>
      </c>
      <c r="K2542" t="s">
        <v>44</v>
      </c>
      <c r="L2542" t="s">
        <v>100</v>
      </c>
      <c r="M2542">
        <v>2004</v>
      </c>
      <c r="N2542">
        <v>21</v>
      </c>
      <c r="O2542" t="s">
        <v>100</v>
      </c>
      <c r="P2542" t="s">
        <v>63</v>
      </c>
      <c r="Q2542" t="s">
        <v>48</v>
      </c>
      <c r="T2542" t="s">
        <v>4118</v>
      </c>
      <c r="U2542">
        <v>4</v>
      </c>
    </row>
    <row r="2543" spans="1:21" x14ac:dyDescent="0.3">
      <c r="A2543">
        <v>10000102</v>
      </c>
      <c r="B2543" t="s">
        <v>39</v>
      </c>
      <c r="C2543" s="7" t="s">
        <v>8</v>
      </c>
      <c r="D2543" t="s">
        <v>4119</v>
      </c>
      <c r="E2543">
        <v>15</v>
      </c>
      <c r="F2543">
        <v>3.1036329999999999</v>
      </c>
      <c r="G2543" t="s">
        <v>10909</v>
      </c>
      <c r="H2543" t="s">
        <v>4120</v>
      </c>
      <c r="I2543" t="s">
        <v>42</v>
      </c>
      <c r="J2543" t="s">
        <v>4121</v>
      </c>
      <c r="K2543" t="s">
        <v>44</v>
      </c>
      <c r="L2543" t="s">
        <v>100</v>
      </c>
      <c r="M2543">
        <v>1998</v>
      </c>
      <c r="N2543">
        <v>27</v>
      </c>
      <c r="O2543" t="s">
        <v>100</v>
      </c>
      <c r="P2543" t="s">
        <v>273</v>
      </c>
      <c r="Q2543" t="s">
        <v>1</v>
      </c>
      <c r="R2543" t="s">
        <v>4122</v>
      </c>
      <c r="T2543" t="s">
        <v>3357</v>
      </c>
      <c r="U2543">
        <v>4</v>
      </c>
    </row>
    <row r="2544" spans="1:21" x14ac:dyDescent="0.3">
      <c r="A2544">
        <v>10000100</v>
      </c>
      <c r="B2544" t="s">
        <v>39</v>
      </c>
      <c r="C2544" s="7" t="s">
        <v>8</v>
      </c>
      <c r="D2544" t="s">
        <v>4123</v>
      </c>
      <c r="E2544">
        <v>8</v>
      </c>
      <c r="F2544">
        <v>2.234032</v>
      </c>
      <c r="G2544" t="s">
        <v>10909</v>
      </c>
      <c r="H2544" t="s">
        <v>4124</v>
      </c>
      <c r="I2544" t="s">
        <v>42</v>
      </c>
      <c r="J2544" t="s">
        <v>99</v>
      </c>
      <c r="K2544" t="s">
        <v>44</v>
      </c>
      <c r="L2544" t="s">
        <v>100</v>
      </c>
      <c r="M2544">
        <v>2000</v>
      </c>
      <c r="N2544">
        <v>25</v>
      </c>
      <c r="O2544" t="s">
        <v>100</v>
      </c>
      <c r="P2544" t="s">
        <v>63</v>
      </c>
      <c r="Q2544" t="s">
        <v>48</v>
      </c>
      <c r="S2544" t="s">
        <v>2516</v>
      </c>
      <c r="T2544" t="s">
        <v>476</v>
      </c>
      <c r="U2544">
        <v>5</v>
      </c>
    </row>
    <row r="2545" spans="1:21" x14ac:dyDescent="0.3">
      <c r="A2545">
        <v>10000099</v>
      </c>
      <c r="B2545" t="s">
        <v>39</v>
      </c>
      <c r="C2545" s="7" t="s">
        <v>8</v>
      </c>
      <c r="D2545" t="s">
        <v>4123</v>
      </c>
      <c r="E2545">
        <v>5</v>
      </c>
      <c r="F2545">
        <v>0.80513199999999996</v>
      </c>
      <c r="G2545" t="s">
        <v>10909</v>
      </c>
      <c r="H2545" t="s">
        <v>4125</v>
      </c>
      <c r="I2545" t="s">
        <v>42</v>
      </c>
      <c r="J2545" t="s">
        <v>4126</v>
      </c>
      <c r="K2545" t="s">
        <v>44</v>
      </c>
      <c r="L2545" t="s">
        <v>100</v>
      </c>
      <c r="M2545">
        <v>2003</v>
      </c>
      <c r="N2545">
        <v>22</v>
      </c>
      <c r="O2545" t="s">
        <v>100</v>
      </c>
      <c r="P2545" t="s">
        <v>63</v>
      </c>
      <c r="Q2545" t="s">
        <v>48</v>
      </c>
      <c r="T2545" t="s">
        <v>476</v>
      </c>
      <c r="U2545">
        <v>4</v>
      </c>
    </row>
    <row r="2546" spans="1:21" x14ac:dyDescent="0.3">
      <c r="A2546">
        <v>10000056</v>
      </c>
      <c r="B2546" t="s">
        <v>39</v>
      </c>
      <c r="C2546" s="7" t="s">
        <v>8</v>
      </c>
      <c r="D2546" t="s">
        <v>4127</v>
      </c>
      <c r="E2546">
        <v>8</v>
      </c>
      <c r="F2546">
        <v>1.731784</v>
      </c>
      <c r="G2546" t="s">
        <v>10909</v>
      </c>
      <c r="H2546" t="s">
        <v>4128</v>
      </c>
      <c r="I2546" t="s">
        <v>42</v>
      </c>
      <c r="J2546" t="s">
        <v>4129</v>
      </c>
      <c r="K2546" t="s">
        <v>44</v>
      </c>
      <c r="L2546" t="s">
        <v>136</v>
      </c>
      <c r="M2546">
        <v>2004</v>
      </c>
      <c r="N2546">
        <v>21</v>
      </c>
      <c r="O2546" t="s">
        <v>136</v>
      </c>
      <c r="P2546" t="s">
        <v>95</v>
      </c>
      <c r="Q2546" t="s">
        <v>48</v>
      </c>
      <c r="T2546" t="s">
        <v>4130</v>
      </c>
      <c r="U2546">
        <v>2</v>
      </c>
    </row>
    <row r="2547" spans="1:21" x14ac:dyDescent="0.3">
      <c r="A2547">
        <v>367139</v>
      </c>
      <c r="B2547" t="s">
        <v>39</v>
      </c>
      <c r="C2547" s="7" t="s">
        <v>8</v>
      </c>
      <c r="D2547" t="s">
        <v>4131</v>
      </c>
      <c r="E2547">
        <v>16</v>
      </c>
      <c r="F2547">
        <v>1.5282629999999999</v>
      </c>
      <c r="G2547" t="s">
        <v>10909</v>
      </c>
      <c r="H2547" t="s">
        <v>4132</v>
      </c>
      <c r="I2547" t="s">
        <v>42</v>
      </c>
      <c r="J2547" t="s">
        <v>4133</v>
      </c>
      <c r="K2547" t="s">
        <v>44</v>
      </c>
      <c r="L2547" t="s">
        <v>136</v>
      </c>
      <c r="M2547">
        <v>2012</v>
      </c>
      <c r="N2547">
        <v>13</v>
      </c>
      <c r="O2547" t="s">
        <v>100</v>
      </c>
      <c r="P2547" t="s">
        <v>63</v>
      </c>
      <c r="Q2547" t="s">
        <v>48</v>
      </c>
      <c r="T2547" t="s">
        <v>4103</v>
      </c>
      <c r="U2547">
        <v>1</v>
      </c>
    </row>
    <row r="2548" spans="1:21" x14ac:dyDescent="0.3">
      <c r="A2548">
        <v>367117</v>
      </c>
      <c r="B2548" t="s">
        <v>39</v>
      </c>
      <c r="C2548" s="7" t="s">
        <v>8</v>
      </c>
      <c r="D2548" t="s">
        <v>4098</v>
      </c>
      <c r="E2548">
        <v>37</v>
      </c>
      <c r="F2548">
        <v>0.36707699999999999</v>
      </c>
      <c r="G2548" t="s">
        <v>10909</v>
      </c>
      <c r="H2548" t="s">
        <v>4134</v>
      </c>
      <c r="I2548" t="s">
        <v>42</v>
      </c>
      <c r="J2548" t="s">
        <v>4135</v>
      </c>
      <c r="K2548" t="s">
        <v>44</v>
      </c>
      <c r="L2548" t="s">
        <v>45</v>
      </c>
      <c r="M2548">
        <v>2012</v>
      </c>
      <c r="N2548">
        <v>13</v>
      </c>
      <c r="O2548" t="s">
        <v>45</v>
      </c>
      <c r="P2548" t="s">
        <v>63</v>
      </c>
      <c r="Q2548" t="s">
        <v>48</v>
      </c>
      <c r="T2548" t="s">
        <v>2078</v>
      </c>
      <c r="U2548">
        <v>3</v>
      </c>
    </row>
    <row r="2549" spans="1:21" x14ac:dyDescent="0.3">
      <c r="A2549">
        <v>367107</v>
      </c>
      <c r="B2549" t="s">
        <v>39</v>
      </c>
      <c r="C2549" s="7" t="s">
        <v>8</v>
      </c>
      <c r="D2549" t="s">
        <v>4098</v>
      </c>
      <c r="E2549">
        <v>27</v>
      </c>
      <c r="F2549">
        <v>1.978464</v>
      </c>
      <c r="G2549" t="s">
        <v>10909</v>
      </c>
      <c r="H2549" t="s">
        <v>4136</v>
      </c>
      <c r="I2549" t="s">
        <v>42</v>
      </c>
      <c r="J2549" t="s">
        <v>1166</v>
      </c>
      <c r="K2549" t="s">
        <v>44</v>
      </c>
      <c r="L2549" t="s">
        <v>100</v>
      </c>
      <c r="M2549">
        <v>2001</v>
      </c>
      <c r="N2549">
        <v>24</v>
      </c>
      <c r="O2549" t="s">
        <v>100</v>
      </c>
      <c r="P2549" t="s">
        <v>273</v>
      </c>
      <c r="Q2549" t="s">
        <v>48</v>
      </c>
      <c r="T2549" t="s">
        <v>2078</v>
      </c>
      <c r="U2549">
        <v>4</v>
      </c>
    </row>
    <row r="2550" spans="1:21" x14ac:dyDescent="0.3">
      <c r="A2550">
        <v>367093</v>
      </c>
      <c r="B2550" t="s">
        <v>39</v>
      </c>
      <c r="C2550" s="7" t="s">
        <v>8</v>
      </c>
      <c r="D2550" t="s">
        <v>4098</v>
      </c>
      <c r="E2550">
        <v>13</v>
      </c>
      <c r="F2550">
        <v>0.487012</v>
      </c>
      <c r="G2550" t="s">
        <v>10909</v>
      </c>
      <c r="H2550" t="s">
        <v>4137</v>
      </c>
      <c r="I2550" t="s">
        <v>42</v>
      </c>
      <c r="J2550" t="s">
        <v>1166</v>
      </c>
      <c r="K2550" t="s">
        <v>44</v>
      </c>
      <c r="L2550" t="s">
        <v>100</v>
      </c>
      <c r="M2550">
        <v>2012</v>
      </c>
      <c r="N2550">
        <v>13</v>
      </c>
      <c r="O2550" t="s">
        <v>100</v>
      </c>
      <c r="P2550" t="s">
        <v>273</v>
      </c>
      <c r="Q2550" t="s">
        <v>48</v>
      </c>
      <c r="T2550" t="s">
        <v>2078</v>
      </c>
      <c r="U2550">
        <v>3</v>
      </c>
    </row>
    <row r="2551" spans="1:21" x14ac:dyDescent="0.3">
      <c r="A2551">
        <v>367053</v>
      </c>
      <c r="B2551" t="s">
        <v>39</v>
      </c>
      <c r="C2551" s="7" t="s">
        <v>8</v>
      </c>
      <c r="D2551" t="s">
        <v>4100</v>
      </c>
      <c r="E2551">
        <v>3</v>
      </c>
      <c r="F2551">
        <v>1.0000869999999999</v>
      </c>
      <c r="G2551" t="s">
        <v>10909</v>
      </c>
      <c r="H2551" t="s">
        <v>4138</v>
      </c>
      <c r="I2551" t="s">
        <v>42</v>
      </c>
      <c r="J2551" t="s">
        <v>4139</v>
      </c>
      <c r="K2551" t="s">
        <v>44</v>
      </c>
      <c r="L2551" t="s">
        <v>100</v>
      </c>
      <c r="M2551">
        <v>2010</v>
      </c>
      <c r="N2551">
        <v>15</v>
      </c>
      <c r="O2551" t="s">
        <v>100</v>
      </c>
      <c r="P2551" t="s">
        <v>63</v>
      </c>
      <c r="Q2551" t="s">
        <v>48</v>
      </c>
      <c r="T2551" t="s">
        <v>1692</v>
      </c>
      <c r="U2551">
        <v>3</v>
      </c>
    </row>
    <row r="2552" spans="1:21" x14ac:dyDescent="0.3">
      <c r="A2552">
        <v>367049</v>
      </c>
      <c r="B2552" t="s">
        <v>39</v>
      </c>
      <c r="C2552" s="7" t="s">
        <v>8</v>
      </c>
      <c r="D2552" t="s">
        <v>4140</v>
      </c>
      <c r="E2552">
        <v>5</v>
      </c>
      <c r="F2552">
        <v>1.2655479999999999</v>
      </c>
      <c r="G2552" t="s">
        <v>10909</v>
      </c>
      <c r="H2552" t="s">
        <v>4141</v>
      </c>
      <c r="I2552" t="s">
        <v>42</v>
      </c>
      <c r="J2552" t="s">
        <v>392</v>
      </c>
      <c r="K2552" t="s">
        <v>44</v>
      </c>
      <c r="L2552" t="s">
        <v>100</v>
      </c>
      <c r="M2552">
        <v>2009</v>
      </c>
      <c r="N2552">
        <v>16</v>
      </c>
      <c r="O2552" t="s">
        <v>100</v>
      </c>
      <c r="P2552" t="s">
        <v>377</v>
      </c>
      <c r="Q2552" t="s">
        <v>48</v>
      </c>
      <c r="T2552" t="s">
        <v>392</v>
      </c>
      <c r="U2552">
        <v>4</v>
      </c>
    </row>
    <row r="2553" spans="1:21" x14ac:dyDescent="0.3">
      <c r="A2553">
        <v>367047</v>
      </c>
      <c r="B2553" t="s">
        <v>39</v>
      </c>
      <c r="C2553" s="7" t="s">
        <v>8</v>
      </c>
      <c r="D2553" t="s">
        <v>4140</v>
      </c>
      <c r="E2553">
        <v>3</v>
      </c>
      <c r="F2553">
        <v>0.95791400000000004</v>
      </c>
      <c r="G2553" t="s">
        <v>10909</v>
      </c>
      <c r="H2553" t="s">
        <v>4142</v>
      </c>
      <c r="I2553" t="s">
        <v>42</v>
      </c>
      <c r="J2553" t="s">
        <v>392</v>
      </c>
      <c r="K2553" t="s">
        <v>44</v>
      </c>
      <c r="L2553" t="s">
        <v>100</v>
      </c>
      <c r="M2553">
        <v>2010</v>
      </c>
      <c r="N2553">
        <v>15</v>
      </c>
      <c r="O2553" t="s">
        <v>100</v>
      </c>
      <c r="P2553" t="s">
        <v>413</v>
      </c>
      <c r="Q2553" t="s">
        <v>48</v>
      </c>
      <c r="T2553" t="s">
        <v>392</v>
      </c>
      <c r="U2553">
        <v>3</v>
      </c>
    </row>
    <row r="2554" spans="1:21" x14ac:dyDescent="0.3">
      <c r="A2554">
        <v>367013</v>
      </c>
      <c r="B2554" t="s">
        <v>39</v>
      </c>
      <c r="C2554" s="7" t="s">
        <v>8</v>
      </c>
      <c r="D2554" t="s">
        <v>4143</v>
      </c>
      <c r="E2554">
        <v>4</v>
      </c>
      <c r="F2554">
        <v>1.513703</v>
      </c>
      <c r="G2554" t="s">
        <v>10909</v>
      </c>
      <c r="H2554" t="s">
        <v>4144</v>
      </c>
      <c r="I2554" t="s">
        <v>42</v>
      </c>
      <c r="J2554" t="s">
        <v>87</v>
      </c>
      <c r="K2554" t="s">
        <v>44</v>
      </c>
      <c r="L2554" t="s">
        <v>45</v>
      </c>
      <c r="M2554">
        <v>2012</v>
      </c>
      <c r="N2554">
        <v>13</v>
      </c>
      <c r="O2554" t="s">
        <v>45</v>
      </c>
      <c r="P2554" t="s">
        <v>73</v>
      </c>
      <c r="Q2554" t="s">
        <v>48</v>
      </c>
      <c r="T2554" t="s">
        <v>993</v>
      </c>
      <c r="U2554">
        <v>3</v>
      </c>
    </row>
    <row r="2555" spans="1:21" x14ac:dyDescent="0.3">
      <c r="A2555">
        <v>366988</v>
      </c>
      <c r="B2555" t="s">
        <v>39</v>
      </c>
      <c r="C2555" s="7" t="s">
        <v>8</v>
      </c>
      <c r="D2555" t="s">
        <v>4145</v>
      </c>
      <c r="E2555">
        <v>2</v>
      </c>
      <c r="F2555">
        <v>1.515493</v>
      </c>
      <c r="G2555" t="s">
        <v>10909</v>
      </c>
      <c r="H2555" t="s">
        <v>4146</v>
      </c>
      <c r="I2555" t="s">
        <v>42</v>
      </c>
      <c r="J2555" t="s">
        <v>4147</v>
      </c>
      <c r="K2555" t="s">
        <v>44</v>
      </c>
      <c r="L2555" t="s">
        <v>45</v>
      </c>
      <c r="M2555">
        <v>2012</v>
      </c>
      <c r="N2555">
        <v>13</v>
      </c>
      <c r="O2555" t="s">
        <v>45</v>
      </c>
      <c r="P2555" t="s">
        <v>63</v>
      </c>
      <c r="Q2555" t="s">
        <v>48</v>
      </c>
      <c r="T2555" t="s">
        <v>4148</v>
      </c>
      <c r="U2555">
        <v>2</v>
      </c>
    </row>
    <row r="2556" spans="1:21" x14ac:dyDescent="0.3">
      <c r="A2556">
        <v>366982</v>
      </c>
      <c r="B2556" t="s">
        <v>39</v>
      </c>
      <c r="C2556" s="7" t="s">
        <v>8</v>
      </c>
      <c r="D2556" t="s">
        <v>4149</v>
      </c>
      <c r="E2556">
        <v>10</v>
      </c>
      <c r="F2556">
        <v>0.49686599999999997</v>
      </c>
      <c r="G2556" t="s">
        <v>10909</v>
      </c>
      <c r="H2556" t="s">
        <v>4150</v>
      </c>
      <c r="I2556" t="s">
        <v>42</v>
      </c>
      <c r="J2556" t="s">
        <v>99</v>
      </c>
      <c r="K2556" t="s">
        <v>44</v>
      </c>
      <c r="L2556" t="s">
        <v>100</v>
      </c>
      <c r="M2556">
        <v>2000</v>
      </c>
      <c r="N2556">
        <v>25</v>
      </c>
      <c r="O2556" t="s">
        <v>100</v>
      </c>
      <c r="P2556" t="s">
        <v>63</v>
      </c>
      <c r="Q2556" t="s">
        <v>48</v>
      </c>
      <c r="T2556" t="s">
        <v>2918</v>
      </c>
      <c r="U2556">
        <v>5</v>
      </c>
    </row>
    <row r="2557" spans="1:21" x14ac:dyDescent="0.3">
      <c r="A2557">
        <v>366977</v>
      </c>
      <c r="B2557" t="s">
        <v>39</v>
      </c>
      <c r="C2557" s="7" t="s">
        <v>8</v>
      </c>
      <c r="D2557" t="s">
        <v>4149</v>
      </c>
      <c r="E2557">
        <v>5</v>
      </c>
      <c r="F2557">
        <v>0.45236199999999999</v>
      </c>
      <c r="G2557" t="s">
        <v>10909</v>
      </c>
      <c r="H2557" t="s">
        <v>4151</v>
      </c>
      <c r="I2557" t="s">
        <v>42</v>
      </c>
      <c r="J2557" t="s">
        <v>4152</v>
      </c>
      <c r="K2557" t="s">
        <v>44</v>
      </c>
      <c r="L2557" t="s">
        <v>45</v>
      </c>
      <c r="M2557">
        <v>2004</v>
      </c>
      <c r="N2557">
        <v>21</v>
      </c>
      <c r="O2557" t="s">
        <v>45</v>
      </c>
      <c r="P2557" t="s">
        <v>188</v>
      </c>
      <c r="Q2557" t="s">
        <v>48</v>
      </c>
      <c r="T2557" t="s">
        <v>2918</v>
      </c>
      <c r="U2557">
        <v>3</v>
      </c>
    </row>
    <row r="2558" spans="1:21" x14ac:dyDescent="0.3">
      <c r="A2558">
        <v>366973</v>
      </c>
      <c r="B2558" t="s">
        <v>39</v>
      </c>
      <c r="C2558" s="7" t="s">
        <v>8</v>
      </c>
      <c r="D2558" t="s">
        <v>4149</v>
      </c>
      <c r="E2558">
        <v>1</v>
      </c>
      <c r="F2558">
        <v>0.49962800000000002</v>
      </c>
      <c r="G2558" t="s">
        <v>10909</v>
      </c>
      <c r="H2558" t="s">
        <v>4153</v>
      </c>
      <c r="I2558" t="s">
        <v>42</v>
      </c>
      <c r="J2558" t="s">
        <v>2487</v>
      </c>
      <c r="K2558" t="s">
        <v>44</v>
      </c>
      <c r="L2558" t="s">
        <v>45</v>
      </c>
      <c r="M2558">
        <v>2012</v>
      </c>
      <c r="N2558">
        <v>13</v>
      </c>
      <c r="O2558" t="s">
        <v>45</v>
      </c>
      <c r="P2558" t="s">
        <v>278</v>
      </c>
      <c r="Q2558" t="s">
        <v>1</v>
      </c>
      <c r="R2558" t="s">
        <v>106</v>
      </c>
      <c r="T2558" t="s">
        <v>2918</v>
      </c>
      <c r="U2558">
        <v>4</v>
      </c>
    </row>
    <row r="2559" spans="1:21" x14ac:dyDescent="0.3">
      <c r="A2559">
        <v>363946</v>
      </c>
      <c r="B2559" t="s">
        <v>39</v>
      </c>
      <c r="C2559" s="7" t="s">
        <v>8</v>
      </c>
      <c r="D2559" t="s">
        <v>4154</v>
      </c>
      <c r="E2559">
        <v>11</v>
      </c>
      <c r="F2559">
        <v>1.395546</v>
      </c>
      <c r="G2559" t="s">
        <v>10909</v>
      </c>
      <c r="H2559" t="s">
        <v>4155</v>
      </c>
      <c r="I2559" t="s">
        <v>42</v>
      </c>
      <c r="J2559" t="s">
        <v>1210</v>
      </c>
      <c r="K2559" t="s">
        <v>44</v>
      </c>
      <c r="L2559" t="s">
        <v>62</v>
      </c>
      <c r="M2559">
        <v>2016</v>
      </c>
      <c r="N2559">
        <v>9</v>
      </c>
      <c r="O2559" t="s">
        <v>62</v>
      </c>
      <c r="P2559" t="s">
        <v>73</v>
      </c>
      <c r="Q2559" t="s">
        <v>48</v>
      </c>
      <c r="T2559" t="s">
        <v>4156</v>
      </c>
      <c r="U2559">
        <v>2</v>
      </c>
    </row>
    <row r="2560" spans="1:21" x14ac:dyDescent="0.3">
      <c r="A2560">
        <v>363941</v>
      </c>
      <c r="B2560" t="s">
        <v>39</v>
      </c>
      <c r="C2560" s="7" t="s">
        <v>8</v>
      </c>
      <c r="D2560" t="s">
        <v>4154</v>
      </c>
      <c r="E2560">
        <v>6</v>
      </c>
      <c r="F2560">
        <v>0.94070100000000001</v>
      </c>
      <c r="G2560" t="s">
        <v>10909</v>
      </c>
      <c r="H2560" t="s">
        <v>4157</v>
      </c>
      <c r="I2560" t="s">
        <v>42</v>
      </c>
      <c r="J2560" t="s">
        <v>2661</v>
      </c>
      <c r="K2560" t="s">
        <v>44</v>
      </c>
      <c r="L2560" t="s">
        <v>136</v>
      </c>
      <c r="M2560">
        <v>2002</v>
      </c>
      <c r="N2560">
        <v>23</v>
      </c>
      <c r="O2560" t="s">
        <v>136</v>
      </c>
      <c r="P2560" t="s">
        <v>499</v>
      </c>
      <c r="Q2560" t="s">
        <v>48</v>
      </c>
      <c r="T2560" t="s">
        <v>4156</v>
      </c>
      <c r="U2560">
        <v>1</v>
      </c>
    </row>
    <row r="2561" spans="1:21" x14ac:dyDescent="0.3">
      <c r="A2561">
        <v>363939</v>
      </c>
      <c r="B2561" t="s">
        <v>39</v>
      </c>
      <c r="C2561" s="7" t="s">
        <v>8</v>
      </c>
      <c r="D2561" t="s">
        <v>4154</v>
      </c>
      <c r="E2561">
        <v>4</v>
      </c>
      <c r="F2561">
        <v>1.615097</v>
      </c>
      <c r="G2561" t="s">
        <v>10909</v>
      </c>
      <c r="H2561" t="s">
        <v>4158</v>
      </c>
      <c r="I2561" t="s">
        <v>42</v>
      </c>
      <c r="J2561" t="s">
        <v>216</v>
      </c>
      <c r="K2561" t="s">
        <v>44</v>
      </c>
      <c r="L2561" t="s">
        <v>45</v>
      </c>
      <c r="M2561">
        <v>2008</v>
      </c>
      <c r="N2561">
        <v>17</v>
      </c>
      <c r="O2561" t="s">
        <v>45</v>
      </c>
      <c r="P2561" t="s">
        <v>73</v>
      </c>
      <c r="Q2561" t="s">
        <v>48</v>
      </c>
      <c r="T2561" t="s">
        <v>4156</v>
      </c>
      <c r="U2561">
        <v>2</v>
      </c>
    </row>
    <row r="2562" spans="1:21" x14ac:dyDescent="0.3">
      <c r="A2562">
        <v>363935</v>
      </c>
      <c r="B2562" t="s">
        <v>39</v>
      </c>
      <c r="C2562" s="7" t="s">
        <v>8</v>
      </c>
      <c r="D2562" t="s">
        <v>4159</v>
      </c>
      <c r="E2562">
        <v>12</v>
      </c>
      <c r="F2562">
        <v>1.6797249999999999</v>
      </c>
      <c r="G2562" t="s">
        <v>10909</v>
      </c>
      <c r="H2562" t="s">
        <v>4160</v>
      </c>
      <c r="I2562" t="s">
        <v>42</v>
      </c>
      <c r="J2562" t="s">
        <v>1954</v>
      </c>
      <c r="K2562" t="s">
        <v>44</v>
      </c>
      <c r="L2562" t="s">
        <v>45</v>
      </c>
      <c r="M2562">
        <v>2006</v>
      </c>
      <c r="N2562">
        <v>19</v>
      </c>
      <c r="O2562" t="s">
        <v>62</v>
      </c>
      <c r="P2562" t="s">
        <v>73</v>
      </c>
      <c r="Q2562" t="s">
        <v>48</v>
      </c>
      <c r="T2562" t="s">
        <v>58</v>
      </c>
      <c r="U2562">
        <v>4</v>
      </c>
    </row>
    <row r="2563" spans="1:21" x14ac:dyDescent="0.3">
      <c r="A2563">
        <v>363929</v>
      </c>
      <c r="B2563" t="s">
        <v>39</v>
      </c>
      <c r="C2563" s="7" t="s">
        <v>8</v>
      </c>
      <c r="D2563" t="s">
        <v>4159</v>
      </c>
      <c r="E2563">
        <v>6</v>
      </c>
      <c r="F2563">
        <v>2.3588490000000002</v>
      </c>
      <c r="G2563" t="s">
        <v>10909</v>
      </c>
      <c r="H2563" t="s">
        <v>4161</v>
      </c>
      <c r="I2563" t="s">
        <v>42</v>
      </c>
      <c r="J2563" t="s">
        <v>2013</v>
      </c>
      <c r="K2563" t="s">
        <v>44</v>
      </c>
      <c r="L2563" t="s">
        <v>136</v>
      </c>
      <c r="M2563">
        <v>2012</v>
      </c>
      <c r="N2563">
        <v>13</v>
      </c>
      <c r="O2563" t="s">
        <v>136</v>
      </c>
      <c r="P2563" t="s">
        <v>73</v>
      </c>
      <c r="Q2563" t="s">
        <v>48</v>
      </c>
      <c r="T2563" t="s">
        <v>4004</v>
      </c>
      <c r="U2563">
        <v>2</v>
      </c>
    </row>
    <row r="2564" spans="1:21" x14ac:dyDescent="0.3">
      <c r="A2564">
        <v>363924</v>
      </c>
      <c r="B2564" t="s">
        <v>39</v>
      </c>
      <c r="C2564" s="7" t="s">
        <v>8</v>
      </c>
      <c r="D2564" t="s">
        <v>4159</v>
      </c>
      <c r="E2564">
        <v>1</v>
      </c>
      <c r="F2564">
        <v>0.77497000000000005</v>
      </c>
      <c r="G2564" t="s">
        <v>10909</v>
      </c>
      <c r="H2564" t="s">
        <v>4162</v>
      </c>
      <c r="I2564" t="s">
        <v>42</v>
      </c>
      <c r="J2564" t="s">
        <v>2097</v>
      </c>
      <c r="K2564" t="s">
        <v>44</v>
      </c>
      <c r="L2564" t="s">
        <v>62</v>
      </c>
      <c r="M2564">
        <v>2019</v>
      </c>
      <c r="N2564">
        <v>6</v>
      </c>
      <c r="O2564" t="s">
        <v>45</v>
      </c>
      <c r="P2564" t="s">
        <v>73</v>
      </c>
      <c r="Q2564" t="s">
        <v>48</v>
      </c>
      <c r="T2564" t="s">
        <v>4163</v>
      </c>
      <c r="U2564">
        <v>2</v>
      </c>
    </row>
    <row r="2565" spans="1:21" x14ac:dyDescent="0.3">
      <c r="A2565">
        <v>363912</v>
      </c>
      <c r="B2565" t="s">
        <v>39</v>
      </c>
      <c r="C2565" s="7" t="s">
        <v>8</v>
      </c>
      <c r="D2565" t="s">
        <v>4164</v>
      </c>
      <c r="E2565">
        <v>14</v>
      </c>
      <c r="F2565">
        <v>0.24502499999999999</v>
      </c>
      <c r="G2565" t="s">
        <v>10909</v>
      </c>
      <c r="H2565" t="s">
        <v>4165</v>
      </c>
      <c r="I2565" t="s">
        <v>42</v>
      </c>
      <c r="J2565" t="s">
        <v>105</v>
      </c>
      <c r="K2565" t="s">
        <v>44</v>
      </c>
      <c r="L2565" t="s">
        <v>136</v>
      </c>
      <c r="M2565">
        <v>1996</v>
      </c>
      <c r="N2565">
        <v>29</v>
      </c>
      <c r="O2565" t="s">
        <v>136</v>
      </c>
      <c r="P2565" t="s">
        <v>95</v>
      </c>
      <c r="Q2565" t="s">
        <v>48</v>
      </c>
      <c r="T2565" t="s">
        <v>4166</v>
      </c>
      <c r="U2565">
        <v>3</v>
      </c>
    </row>
    <row r="2566" spans="1:21" x14ac:dyDescent="0.3">
      <c r="A2566">
        <v>363877</v>
      </c>
      <c r="B2566" t="s">
        <v>39</v>
      </c>
      <c r="C2566" s="7" t="s">
        <v>8</v>
      </c>
      <c r="D2566" t="s">
        <v>4167</v>
      </c>
      <c r="E2566">
        <v>11</v>
      </c>
      <c r="F2566">
        <v>0.84782599999999997</v>
      </c>
      <c r="G2566" t="s">
        <v>10909</v>
      </c>
      <c r="H2566" t="s">
        <v>4168</v>
      </c>
      <c r="I2566" t="s">
        <v>42</v>
      </c>
      <c r="J2566" t="s">
        <v>4169</v>
      </c>
      <c r="K2566" t="s">
        <v>44</v>
      </c>
      <c r="L2566" t="s">
        <v>136</v>
      </c>
      <c r="M2566">
        <v>2010</v>
      </c>
      <c r="N2566">
        <v>15</v>
      </c>
      <c r="O2566" t="s">
        <v>136</v>
      </c>
      <c r="P2566" t="s">
        <v>63</v>
      </c>
      <c r="Q2566" t="s">
        <v>48</v>
      </c>
      <c r="T2566" t="s">
        <v>4103</v>
      </c>
      <c r="U2566">
        <v>2</v>
      </c>
    </row>
    <row r="2567" spans="1:21" x14ac:dyDescent="0.3">
      <c r="A2567">
        <v>363872</v>
      </c>
      <c r="B2567" t="s">
        <v>39</v>
      </c>
      <c r="C2567" s="7" t="s">
        <v>8</v>
      </c>
      <c r="D2567" t="s">
        <v>4167</v>
      </c>
      <c r="E2567">
        <v>6</v>
      </c>
      <c r="F2567">
        <v>0.48113</v>
      </c>
      <c r="G2567" t="s">
        <v>10909</v>
      </c>
      <c r="H2567" t="s">
        <v>4170</v>
      </c>
      <c r="I2567" t="s">
        <v>42</v>
      </c>
      <c r="J2567" t="s">
        <v>612</v>
      </c>
      <c r="K2567" t="s">
        <v>44</v>
      </c>
      <c r="L2567" t="s">
        <v>136</v>
      </c>
      <c r="M2567">
        <v>2009</v>
      </c>
      <c r="N2567">
        <v>16</v>
      </c>
      <c r="O2567" t="s">
        <v>136</v>
      </c>
      <c r="P2567" t="s">
        <v>95</v>
      </c>
      <c r="Q2567" t="s">
        <v>48</v>
      </c>
      <c r="T2567" t="s">
        <v>4171</v>
      </c>
      <c r="U2567">
        <v>2</v>
      </c>
    </row>
    <row r="2568" spans="1:21" x14ac:dyDescent="0.3">
      <c r="A2568">
        <v>363853</v>
      </c>
      <c r="B2568" t="s">
        <v>39</v>
      </c>
      <c r="C2568" s="7" t="s">
        <v>8</v>
      </c>
      <c r="D2568" t="s">
        <v>4034</v>
      </c>
      <c r="E2568">
        <v>9</v>
      </c>
      <c r="F2568">
        <v>0.86875199999999997</v>
      </c>
      <c r="G2568" t="s">
        <v>10909</v>
      </c>
      <c r="H2568" t="s">
        <v>4172</v>
      </c>
      <c r="I2568" t="s">
        <v>42</v>
      </c>
      <c r="J2568" t="s">
        <v>4173</v>
      </c>
      <c r="K2568" t="s">
        <v>44</v>
      </c>
      <c r="L2568" t="s">
        <v>45</v>
      </c>
      <c r="M2568">
        <v>2011</v>
      </c>
      <c r="N2568">
        <v>14</v>
      </c>
      <c r="O2568" t="s">
        <v>45</v>
      </c>
      <c r="P2568" t="s">
        <v>73</v>
      </c>
      <c r="Q2568" t="s">
        <v>48</v>
      </c>
      <c r="T2568" t="s">
        <v>402</v>
      </c>
      <c r="U2568">
        <v>2</v>
      </c>
    </row>
    <row r="2569" spans="1:21" x14ac:dyDescent="0.3">
      <c r="A2569">
        <v>363821</v>
      </c>
      <c r="B2569" t="s">
        <v>39</v>
      </c>
      <c r="C2569" s="7" t="s">
        <v>8</v>
      </c>
      <c r="D2569" t="s">
        <v>4089</v>
      </c>
      <c r="E2569">
        <v>14</v>
      </c>
      <c r="F2569">
        <v>1.9918400000000001</v>
      </c>
      <c r="G2569" t="s">
        <v>10909</v>
      </c>
      <c r="H2569" t="s">
        <v>4174</v>
      </c>
      <c r="I2569" t="s">
        <v>42</v>
      </c>
      <c r="J2569" t="s">
        <v>383</v>
      </c>
      <c r="K2569" t="s">
        <v>44</v>
      </c>
      <c r="L2569" t="s">
        <v>100</v>
      </c>
      <c r="M2569">
        <v>1999</v>
      </c>
      <c r="N2569">
        <v>26</v>
      </c>
      <c r="O2569" t="s">
        <v>100</v>
      </c>
      <c r="P2569" t="s">
        <v>63</v>
      </c>
      <c r="Q2569" t="s">
        <v>48</v>
      </c>
      <c r="T2569" t="s">
        <v>4091</v>
      </c>
      <c r="U2569">
        <v>5</v>
      </c>
    </row>
    <row r="2570" spans="1:21" x14ac:dyDescent="0.3">
      <c r="A2570">
        <v>363818</v>
      </c>
      <c r="B2570" t="s">
        <v>39</v>
      </c>
      <c r="C2570" s="7" t="s">
        <v>8</v>
      </c>
      <c r="D2570" t="s">
        <v>4089</v>
      </c>
      <c r="E2570">
        <v>11</v>
      </c>
      <c r="F2570">
        <v>0.35372500000000001</v>
      </c>
      <c r="G2570" t="s">
        <v>10909</v>
      </c>
      <c r="H2570" t="s">
        <v>4175</v>
      </c>
      <c r="I2570" t="s">
        <v>42</v>
      </c>
      <c r="J2570" t="s">
        <v>383</v>
      </c>
      <c r="K2570" t="s">
        <v>44</v>
      </c>
      <c r="L2570" t="s">
        <v>45</v>
      </c>
      <c r="M2570">
        <v>2014</v>
      </c>
      <c r="N2570">
        <v>11</v>
      </c>
      <c r="O2570" t="s">
        <v>100</v>
      </c>
      <c r="P2570" t="s">
        <v>188</v>
      </c>
      <c r="Q2570" t="s">
        <v>48</v>
      </c>
      <c r="T2570" t="s">
        <v>4091</v>
      </c>
      <c r="U2570">
        <v>4</v>
      </c>
    </row>
    <row r="2571" spans="1:21" x14ac:dyDescent="0.3">
      <c r="A2571">
        <v>363803</v>
      </c>
      <c r="B2571" t="s">
        <v>39</v>
      </c>
      <c r="C2571" s="7" t="s">
        <v>8</v>
      </c>
      <c r="D2571" t="s">
        <v>4176</v>
      </c>
      <c r="E2571">
        <v>11</v>
      </c>
      <c r="F2571">
        <v>0.81703499999999996</v>
      </c>
      <c r="G2571" t="s">
        <v>10909</v>
      </c>
      <c r="H2571" t="s">
        <v>4177</v>
      </c>
      <c r="I2571" t="s">
        <v>42</v>
      </c>
      <c r="J2571" t="s">
        <v>99</v>
      </c>
      <c r="K2571" t="s">
        <v>44</v>
      </c>
      <c r="L2571" t="s">
        <v>46</v>
      </c>
      <c r="M2571">
        <v>2007</v>
      </c>
      <c r="N2571">
        <v>18</v>
      </c>
      <c r="O2571" t="s">
        <v>46</v>
      </c>
      <c r="P2571" t="s">
        <v>416</v>
      </c>
      <c r="Q2571" t="s">
        <v>1</v>
      </c>
      <c r="R2571" t="s">
        <v>106</v>
      </c>
      <c r="T2571" t="s">
        <v>4178</v>
      </c>
      <c r="U2571">
        <v>2</v>
      </c>
    </row>
    <row r="2572" spans="1:21" x14ac:dyDescent="0.3">
      <c r="A2572">
        <v>363802</v>
      </c>
      <c r="B2572" t="s">
        <v>39</v>
      </c>
      <c r="C2572" s="7" t="s">
        <v>8</v>
      </c>
      <c r="D2572" t="s">
        <v>4176</v>
      </c>
      <c r="E2572">
        <v>10</v>
      </c>
      <c r="F2572">
        <v>1.0760449999999999</v>
      </c>
      <c r="G2572" t="s">
        <v>10909</v>
      </c>
      <c r="H2572" t="s">
        <v>4179</v>
      </c>
      <c r="I2572" t="s">
        <v>42</v>
      </c>
      <c r="J2572" t="s">
        <v>306</v>
      </c>
      <c r="K2572" t="s">
        <v>44</v>
      </c>
      <c r="L2572" t="s">
        <v>45</v>
      </c>
      <c r="M2572">
        <v>2006</v>
      </c>
      <c r="N2572">
        <v>19</v>
      </c>
      <c r="O2572" t="s">
        <v>45</v>
      </c>
      <c r="P2572" t="s">
        <v>416</v>
      </c>
      <c r="Q2572" t="s">
        <v>1</v>
      </c>
      <c r="R2572" t="s">
        <v>106</v>
      </c>
      <c r="T2572" t="s">
        <v>4178</v>
      </c>
      <c r="U2572">
        <v>3</v>
      </c>
    </row>
    <row r="2573" spans="1:21" x14ac:dyDescent="0.3">
      <c r="A2573">
        <v>363801</v>
      </c>
      <c r="B2573" t="s">
        <v>39</v>
      </c>
      <c r="C2573" s="7" t="s">
        <v>8</v>
      </c>
      <c r="D2573" t="s">
        <v>4176</v>
      </c>
      <c r="E2573">
        <v>9</v>
      </c>
      <c r="F2573">
        <v>1.2809330000000001</v>
      </c>
      <c r="G2573" t="s">
        <v>10909</v>
      </c>
      <c r="H2573" t="s">
        <v>4180</v>
      </c>
      <c r="I2573" t="s">
        <v>42</v>
      </c>
      <c r="J2573" t="s">
        <v>306</v>
      </c>
      <c r="K2573" t="s">
        <v>44</v>
      </c>
      <c r="L2573" t="s">
        <v>62</v>
      </c>
      <c r="M2573">
        <v>2006</v>
      </c>
      <c r="N2573">
        <v>19</v>
      </c>
      <c r="O2573" t="s">
        <v>62</v>
      </c>
      <c r="P2573" t="s">
        <v>416</v>
      </c>
      <c r="Q2573" t="s">
        <v>48</v>
      </c>
      <c r="T2573" t="s">
        <v>4178</v>
      </c>
      <c r="U2573">
        <v>0</v>
      </c>
    </row>
    <row r="2574" spans="1:21" x14ac:dyDescent="0.3">
      <c r="A2574">
        <v>363751</v>
      </c>
      <c r="B2574" t="s">
        <v>39</v>
      </c>
      <c r="C2574" s="7" t="s">
        <v>8</v>
      </c>
      <c r="D2574" t="s">
        <v>4181</v>
      </c>
      <c r="E2574">
        <v>18</v>
      </c>
      <c r="F2574">
        <v>2.733762</v>
      </c>
      <c r="G2574" t="s">
        <v>10909</v>
      </c>
      <c r="H2574" t="s">
        <v>4182</v>
      </c>
      <c r="I2574" t="s">
        <v>42</v>
      </c>
      <c r="J2574" t="s">
        <v>4183</v>
      </c>
      <c r="K2574" t="s">
        <v>44</v>
      </c>
      <c r="L2574" t="s">
        <v>45</v>
      </c>
      <c r="M2574">
        <v>2013</v>
      </c>
      <c r="N2574">
        <v>12</v>
      </c>
      <c r="O2574" t="s">
        <v>82</v>
      </c>
      <c r="P2574" t="s">
        <v>73</v>
      </c>
      <c r="Q2574" t="s">
        <v>48</v>
      </c>
      <c r="T2574" t="s">
        <v>4184</v>
      </c>
      <c r="U2574">
        <v>2</v>
      </c>
    </row>
    <row r="2575" spans="1:21" x14ac:dyDescent="0.3">
      <c r="A2575">
        <v>363743</v>
      </c>
      <c r="B2575" t="s">
        <v>39</v>
      </c>
      <c r="C2575" s="7" t="s">
        <v>8</v>
      </c>
      <c r="D2575" t="s">
        <v>4181</v>
      </c>
      <c r="E2575">
        <v>10</v>
      </c>
      <c r="F2575">
        <v>0.94198199999999999</v>
      </c>
      <c r="G2575" t="s">
        <v>10909</v>
      </c>
      <c r="H2575" t="s">
        <v>4185</v>
      </c>
      <c r="I2575" t="s">
        <v>42</v>
      </c>
      <c r="J2575" t="s">
        <v>4126</v>
      </c>
      <c r="K2575" t="s">
        <v>44</v>
      </c>
      <c r="L2575" t="s">
        <v>45</v>
      </c>
      <c r="M2575">
        <v>2003</v>
      </c>
      <c r="N2575">
        <v>22</v>
      </c>
      <c r="O2575" t="s">
        <v>136</v>
      </c>
      <c r="P2575" t="s">
        <v>188</v>
      </c>
      <c r="Q2575" t="s">
        <v>48</v>
      </c>
      <c r="T2575" t="s">
        <v>4184</v>
      </c>
      <c r="U2575">
        <v>3</v>
      </c>
    </row>
    <row r="2576" spans="1:21" x14ac:dyDescent="0.3">
      <c r="A2576">
        <v>363742</v>
      </c>
      <c r="B2576" t="s">
        <v>39</v>
      </c>
      <c r="C2576" s="7" t="s">
        <v>8</v>
      </c>
      <c r="D2576" t="s">
        <v>4181</v>
      </c>
      <c r="E2576">
        <v>9</v>
      </c>
      <c r="F2576">
        <v>1.62337</v>
      </c>
      <c r="G2576" t="s">
        <v>10909</v>
      </c>
      <c r="H2576" t="s">
        <v>4186</v>
      </c>
      <c r="I2576" t="s">
        <v>42</v>
      </c>
      <c r="J2576" t="s">
        <v>4129</v>
      </c>
      <c r="K2576" t="s">
        <v>44</v>
      </c>
      <c r="L2576" t="s">
        <v>136</v>
      </c>
      <c r="M2576">
        <v>2003</v>
      </c>
      <c r="N2576">
        <v>22</v>
      </c>
      <c r="O2576" t="s">
        <v>136</v>
      </c>
      <c r="P2576" t="s">
        <v>73</v>
      </c>
      <c r="Q2576" t="s">
        <v>48</v>
      </c>
      <c r="T2576" t="s">
        <v>4184</v>
      </c>
      <c r="U2576">
        <v>1</v>
      </c>
    </row>
    <row r="2577" spans="1:21" x14ac:dyDescent="0.3">
      <c r="A2577">
        <v>363704</v>
      </c>
      <c r="B2577" t="s">
        <v>39</v>
      </c>
      <c r="C2577" s="7" t="s">
        <v>8</v>
      </c>
      <c r="D2577" t="s">
        <v>4187</v>
      </c>
      <c r="E2577">
        <v>3</v>
      </c>
      <c r="F2577">
        <v>2.0540219999999998</v>
      </c>
      <c r="G2577" t="s">
        <v>10909</v>
      </c>
      <c r="H2577" t="s">
        <v>4188</v>
      </c>
      <c r="I2577" t="s">
        <v>42</v>
      </c>
      <c r="J2577" t="s">
        <v>105</v>
      </c>
      <c r="K2577" t="s">
        <v>44</v>
      </c>
      <c r="L2577" t="s">
        <v>45</v>
      </c>
      <c r="M2577">
        <v>1968</v>
      </c>
      <c r="N2577">
        <v>57</v>
      </c>
      <c r="O2577" t="s">
        <v>45</v>
      </c>
      <c r="P2577" t="s">
        <v>273</v>
      </c>
      <c r="Q2577" t="s">
        <v>48</v>
      </c>
      <c r="S2577" t="s">
        <v>4189</v>
      </c>
      <c r="T2577" t="s">
        <v>3673</v>
      </c>
      <c r="U2577">
        <v>5</v>
      </c>
    </row>
    <row r="2578" spans="1:21" x14ac:dyDescent="0.3">
      <c r="A2578">
        <v>363698</v>
      </c>
      <c r="B2578" t="s">
        <v>39</v>
      </c>
      <c r="C2578" s="7" t="s">
        <v>8</v>
      </c>
      <c r="D2578" t="s">
        <v>4190</v>
      </c>
      <c r="E2578">
        <v>11</v>
      </c>
      <c r="F2578">
        <v>3.772106</v>
      </c>
      <c r="G2578" t="s">
        <v>10909</v>
      </c>
      <c r="H2578" t="s">
        <v>4191</v>
      </c>
      <c r="I2578" t="s">
        <v>42</v>
      </c>
      <c r="J2578" t="s">
        <v>4192</v>
      </c>
      <c r="K2578" t="s">
        <v>44</v>
      </c>
      <c r="L2578" t="s">
        <v>100</v>
      </c>
      <c r="M2578">
        <v>2003</v>
      </c>
      <c r="N2578">
        <v>22</v>
      </c>
      <c r="O2578" t="s">
        <v>100</v>
      </c>
      <c r="P2578" t="s">
        <v>63</v>
      </c>
      <c r="Q2578" t="s">
        <v>48</v>
      </c>
      <c r="S2578" t="s">
        <v>574</v>
      </c>
      <c r="T2578" t="s">
        <v>520</v>
      </c>
      <c r="U2578">
        <v>4</v>
      </c>
    </row>
    <row r="2579" spans="1:21" x14ac:dyDescent="0.3">
      <c r="A2579">
        <v>363637</v>
      </c>
      <c r="B2579" t="s">
        <v>39</v>
      </c>
      <c r="C2579" s="7" t="s">
        <v>8</v>
      </c>
      <c r="D2579" t="s">
        <v>4193</v>
      </c>
      <c r="E2579">
        <v>1</v>
      </c>
      <c r="F2579">
        <v>2.0376690000000002</v>
      </c>
      <c r="G2579" t="s">
        <v>10909</v>
      </c>
      <c r="H2579" t="s">
        <v>4194</v>
      </c>
      <c r="I2579" t="s">
        <v>42</v>
      </c>
      <c r="J2579" t="s">
        <v>4195</v>
      </c>
      <c r="K2579" t="s">
        <v>44</v>
      </c>
      <c r="L2579" t="s">
        <v>100</v>
      </c>
      <c r="M2579">
        <v>1998</v>
      </c>
      <c r="N2579">
        <v>27</v>
      </c>
      <c r="O2579" t="s">
        <v>100</v>
      </c>
      <c r="P2579" t="s">
        <v>188</v>
      </c>
      <c r="Q2579" t="s">
        <v>1</v>
      </c>
      <c r="R2579" t="s">
        <v>4122</v>
      </c>
      <c r="S2579" t="s">
        <v>4196</v>
      </c>
      <c r="T2579" t="s">
        <v>466</v>
      </c>
      <c r="U2579">
        <v>5</v>
      </c>
    </row>
    <row r="2580" spans="1:21" x14ac:dyDescent="0.3">
      <c r="A2580">
        <v>363632</v>
      </c>
      <c r="B2580" t="s">
        <v>39</v>
      </c>
      <c r="C2580" s="7" t="s">
        <v>8</v>
      </c>
      <c r="D2580" t="s">
        <v>4111</v>
      </c>
      <c r="E2580">
        <v>16</v>
      </c>
      <c r="F2580">
        <v>1.1700349999999999</v>
      </c>
      <c r="G2580" t="s">
        <v>10909</v>
      </c>
      <c r="H2580" t="s">
        <v>4197</v>
      </c>
      <c r="I2580" t="s">
        <v>42</v>
      </c>
      <c r="J2580" t="s">
        <v>4198</v>
      </c>
      <c r="K2580" t="s">
        <v>44</v>
      </c>
      <c r="L2580" t="s">
        <v>136</v>
      </c>
      <c r="M2580">
        <v>2008</v>
      </c>
      <c r="N2580">
        <v>17</v>
      </c>
      <c r="O2580" t="s">
        <v>136</v>
      </c>
      <c r="P2580" t="s">
        <v>95</v>
      </c>
      <c r="Q2580" t="s">
        <v>1</v>
      </c>
      <c r="R2580" t="s">
        <v>181</v>
      </c>
      <c r="T2580" t="s">
        <v>2402</v>
      </c>
      <c r="U2580">
        <v>1</v>
      </c>
    </row>
    <row r="2581" spans="1:21" x14ac:dyDescent="0.3">
      <c r="A2581">
        <v>363623</v>
      </c>
      <c r="B2581" t="s">
        <v>39</v>
      </c>
      <c r="C2581" s="7" t="s">
        <v>8</v>
      </c>
      <c r="D2581" t="s">
        <v>4111</v>
      </c>
      <c r="E2581">
        <v>7</v>
      </c>
      <c r="F2581">
        <v>0.88448300000000002</v>
      </c>
      <c r="G2581" t="s">
        <v>10909</v>
      </c>
      <c r="H2581" t="s">
        <v>4199</v>
      </c>
      <c r="I2581" t="s">
        <v>42</v>
      </c>
      <c r="J2581" t="s">
        <v>2056</v>
      </c>
      <c r="K2581" t="s">
        <v>44</v>
      </c>
      <c r="L2581" t="s">
        <v>100</v>
      </c>
      <c r="M2581">
        <v>1993</v>
      </c>
      <c r="N2581">
        <v>32</v>
      </c>
      <c r="O2581" t="s">
        <v>136</v>
      </c>
      <c r="P2581" t="s">
        <v>188</v>
      </c>
      <c r="Q2581" t="s">
        <v>1</v>
      </c>
      <c r="R2581" t="s">
        <v>181</v>
      </c>
      <c r="T2581" t="s">
        <v>463</v>
      </c>
      <c r="U2581">
        <v>5</v>
      </c>
    </row>
    <row r="2582" spans="1:21" x14ac:dyDescent="0.3">
      <c r="A2582">
        <v>363619</v>
      </c>
      <c r="B2582" t="s">
        <v>39</v>
      </c>
      <c r="C2582" s="7" t="s">
        <v>8</v>
      </c>
      <c r="D2582" t="s">
        <v>4111</v>
      </c>
      <c r="E2582">
        <v>3</v>
      </c>
      <c r="F2582">
        <v>0.87098600000000004</v>
      </c>
      <c r="G2582" t="s">
        <v>10909</v>
      </c>
      <c r="H2582" t="s">
        <v>4200</v>
      </c>
      <c r="I2582" t="s">
        <v>42</v>
      </c>
      <c r="J2582" t="s">
        <v>4198</v>
      </c>
      <c r="K2582" t="s">
        <v>44</v>
      </c>
      <c r="L2582" t="s">
        <v>100</v>
      </c>
      <c r="M2582">
        <v>2008</v>
      </c>
      <c r="N2582">
        <v>17</v>
      </c>
      <c r="O2582" t="s">
        <v>136</v>
      </c>
      <c r="P2582" t="s">
        <v>95</v>
      </c>
      <c r="Q2582" t="s">
        <v>1</v>
      </c>
      <c r="R2582" t="s">
        <v>181</v>
      </c>
      <c r="T2582" t="s">
        <v>2402</v>
      </c>
      <c r="U2582">
        <v>2</v>
      </c>
    </row>
    <row r="2583" spans="1:21" x14ac:dyDescent="0.3">
      <c r="A2583">
        <v>363617</v>
      </c>
      <c r="B2583" t="s">
        <v>39</v>
      </c>
      <c r="C2583" s="7" t="s">
        <v>8</v>
      </c>
      <c r="D2583" t="s">
        <v>4111</v>
      </c>
      <c r="E2583">
        <v>1</v>
      </c>
      <c r="F2583">
        <v>2.7831860000000002</v>
      </c>
      <c r="G2583" t="s">
        <v>10909</v>
      </c>
      <c r="H2583" t="s">
        <v>4201</v>
      </c>
      <c r="I2583" t="s">
        <v>42</v>
      </c>
      <c r="J2583" t="s">
        <v>4198</v>
      </c>
      <c r="K2583" t="s">
        <v>44</v>
      </c>
      <c r="L2583" t="s">
        <v>100</v>
      </c>
      <c r="M2583">
        <v>2008</v>
      </c>
      <c r="N2583">
        <v>17</v>
      </c>
      <c r="O2583" t="s">
        <v>136</v>
      </c>
      <c r="P2583" t="s">
        <v>188</v>
      </c>
      <c r="Q2583" t="s">
        <v>1</v>
      </c>
      <c r="R2583" t="s">
        <v>181</v>
      </c>
      <c r="T2583" t="s">
        <v>2402</v>
      </c>
      <c r="U2583">
        <v>3</v>
      </c>
    </row>
    <row r="2584" spans="1:21" x14ac:dyDescent="0.3">
      <c r="A2584">
        <v>363602</v>
      </c>
      <c r="B2584" t="s">
        <v>39</v>
      </c>
      <c r="C2584" s="7" t="s">
        <v>8</v>
      </c>
      <c r="D2584" t="s">
        <v>4202</v>
      </c>
      <c r="E2584">
        <v>12</v>
      </c>
      <c r="F2584">
        <v>0.77659500000000004</v>
      </c>
      <c r="G2584" t="s">
        <v>10909</v>
      </c>
      <c r="H2584" t="s">
        <v>4203</v>
      </c>
      <c r="I2584" t="s">
        <v>42</v>
      </c>
      <c r="J2584" t="s">
        <v>4183</v>
      </c>
      <c r="K2584" t="s">
        <v>44</v>
      </c>
      <c r="L2584" t="s">
        <v>100</v>
      </c>
      <c r="M2584">
        <v>2016</v>
      </c>
      <c r="N2584">
        <v>9</v>
      </c>
      <c r="O2584" t="s">
        <v>100</v>
      </c>
      <c r="P2584" t="s">
        <v>377</v>
      </c>
      <c r="Q2584" t="s">
        <v>1</v>
      </c>
      <c r="R2584" t="s">
        <v>181</v>
      </c>
      <c r="T2584" t="s">
        <v>2592</v>
      </c>
      <c r="U2584">
        <v>3</v>
      </c>
    </row>
    <row r="2585" spans="1:21" x14ac:dyDescent="0.3">
      <c r="A2585">
        <v>363600</v>
      </c>
      <c r="B2585" t="s">
        <v>39</v>
      </c>
      <c r="C2585" s="7" t="s">
        <v>8</v>
      </c>
      <c r="D2585" t="s">
        <v>4202</v>
      </c>
      <c r="E2585">
        <v>10</v>
      </c>
      <c r="F2585">
        <v>3.526033</v>
      </c>
      <c r="G2585" t="s">
        <v>10909</v>
      </c>
      <c r="H2585" t="s">
        <v>4204</v>
      </c>
      <c r="I2585" t="s">
        <v>42</v>
      </c>
      <c r="J2585" t="s">
        <v>4113</v>
      </c>
      <c r="K2585" t="s">
        <v>44</v>
      </c>
      <c r="L2585" t="s">
        <v>45</v>
      </c>
      <c r="M2585">
        <v>2006</v>
      </c>
      <c r="N2585">
        <v>19</v>
      </c>
      <c r="O2585" t="s">
        <v>100</v>
      </c>
      <c r="P2585" t="s">
        <v>377</v>
      </c>
      <c r="Q2585" t="s">
        <v>1</v>
      </c>
      <c r="R2585" t="s">
        <v>4205</v>
      </c>
      <c r="T2585" t="s">
        <v>2592</v>
      </c>
      <c r="U2585">
        <v>5</v>
      </c>
    </row>
    <row r="2586" spans="1:21" x14ac:dyDescent="0.3">
      <c r="A2586">
        <v>363597</v>
      </c>
      <c r="B2586" t="s">
        <v>39</v>
      </c>
      <c r="C2586" s="7" t="s">
        <v>8</v>
      </c>
      <c r="D2586" t="s">
        <v>4202</v>
      </c>
      <c r="E2586">
        <v>7</v>
      </c>
      <c r="F2586">
        <v>1.51613</v>
      </c>
      <c r="G2586" t="s">
        <v>10909</v>
      </c>
      <c r="H2586" t="s">
        <v>4206</v>
      </c>
      <c r="I2586" t="s">
        <v>42</v>
      </c>
      <c r="J2586" t="s">
        <v>1173</v>
      </c>
      <c r="K2586" t="s">
        <v>44</v>
      </c>
      <c r="L2586" t="s">
        <v>100</v>
      </c>
      <c r="M2586">
        <v>2005</v>
      </c>
      <c r="N2586">
        <v>20</v>
      </c>
      <c r="O2586" t="s">
        <v>100</v>
      </c>
      <c r="P2586" t="s">
        <v>188</v>
      </c>
      <c r="Q2586" t="s">
        <v>1</v>
      </c>
      <c r="R2586" t="s">
        <v>4207</v>
      </c>
      <c r="T2586" t="s">
        <v>2592</v>
      </c>
      <c r="U2586">
        <v>5</v>
      </c>
    </row>
    <row r="2587" spans="1:21" x14ac:dyDescent="0.3">
      <c r="A2587">
        <v>363595</v>
      </c>
      <c r="B2587" t="s">
        <v>39</v>
      </c>
      <c r="C2587" s="7" t="s">
        <v>8</v>
      </c>
      <c r="D2587" t="s">
        <v>4202</v>
      </c>
      <c r="E2587">
        <v>5</v>
      </c>
      <c r="F2587">
        <v>1.3432170000000001</v>
      </c>
      <c r="G2587" t="s">
        <v>10909</v>
      </c>
      <c r="H2587" t="s">
        <v>4208</v>
      </c>
      <c r="I2587" t="s">
        <v>42</v>
      </c>
      <c r="J2587" t="s">
        <v>1173</v>
      </c>
      <c r="K2587" t="s">
        <v>44</v>
      </c>
      <c r="L2587" t="s">
        <v>45</v>
      </c>
      <c r="M2587">
        <v>1993</v>
      </c>
      <c r="N2587">
        <v>32</v>
      </c>
      <c r="O2587" t="s">
        <v>136</v>
      </c>
      <c r="P2587" t="s">
        <v>273</v>
      </c>
      <c r="Q2587" t="s">
        <v>1</v>
      </c>
      <c r="R2587" t="s">
        <v>181</v>
      </c>
      <c r="T2587" t="s">
        <v>2592</v>
      </c>
      <c r="U2587">
        <v>5</v>
      </c>
    </row>
    <row r="2588" spans="1:21" x14ac:dyDescent="0.3">
      <c r="A2588">
        <v>363582</v>
      </c>
      <c r="B2588" t="s">
        <v>39</v>
      </c>
      <c r="C2588" s="7" t="s">
        <v>8</v>
      </c>
      <c r="D2588" t="s">
        <v>4209</v>
      </c>
      <c r="E2588">
        <v>4</v>
      </c>
      <c r="F2588">
        <v>2.5669620000000002</v>
      </c>
      <c r="G2588" t="s">
        <v>10909</v>
      </c>
      <c r="H2588" t="s">
        <v>4210</v>
      </c>
      <c r="I2588" t="s">
        <v>42</v>
      </c>
      <c r="J2588" t="s">
        <v>4211</v>
      </c>
      <c r="K2588" t="s">
        <v>44</v>
      </c>
      <c r="L2588" t="s">
        <v>100</v>
      </c>
      <c r="M2588">
        <v>2002</v>
      </c>
      <c r="N2588">
        <v>23</v>
      </c>
      <c r="O2588" t="s">
        <v>100</v>
      </c>
      <c r="P2588" t="s">
        <v>188</v>
      </c>
      <c r="Q2588" t="s">
        <v>1</v>
      </c>
      <c r="R2588" t="s">
        <v>4205</v>
      </c>
      <c r="T2588" t="s">
        <v>2402</v>
      </c>
      <c r="U2588">
        <v>5</v>
      </c>
    </row>
    <row r="2589" spans="1:21" x14ac:dyDescent="0.3">
      <c r="A2589">
        <v>363580</v>
      </c>
      <c r="B2589" t="s">
        <v>39</v>
      </c>
      <c r="C2589" s="7" t="s">
        <v>8</v>
      </c>
      <c r="D2589" t="s">
        <v>4209</v>
      </c>
      <c r="E2589">
        <v>2</v>
      </c>
      <c r="F2589">
        <v>0.67719200000000002</v>
      </c>
      <c r="G2589" t="s">
        <v>10909</v>
      </c>
      <c r="H2589" t="s">
        <v>4212</v>
      </c>
      <c r="I2589" t="s">
        <v>42</v>
      </c>
      <c r="J2589" t="s">
        <v>4211</v>
      </c>
      <c r="K2589" t="s">
        <v>44</v>
      </c>
      <c r="L2589" t="s">
        <v>45</v>
      </c>
      <c r="M2589">
        <v>2001</v>
      </c>
      <c r="N2589">
        <v>24</v>
      </c>
      <c r="O2589" t="s">
        <v>45</v>
      </c>
      <c r="P2589" t="s">
        <v>377</v>
      </c>
      <c r="Q2589" t="s">
        <v>1</v>
      </c>
      <c r="R2589" t="s">
        <v>106</v>
      </c>
      <c r="T2589" t="s">
        <v>2402</v>
      </c>
      <c r="U2589">
        <v>6</v>
      </c>
    </row>
    <row r="2590" spans="1:21" x14ac:dyDescent="0.3">
      <c r="A2590">
        <v>363558</v>
      </c>
      <c r="B2590" t="s">
        <v>39</v>
      </c>
      <c r="C2590" s="7" t="s">
        <v>8</v>
      </c>
      <c r="D2590" t="s">
        <v>4115</v>
      </c>
      <c r="E2590">
        <v>11</v>
      </c>
      <c r="F2590">
        <v>0.95327300000000004</v>
      </c>
      <c r="G2590" t="s">
        <v>10909</v>
      </c>
      <c r="H2590" t="s">
        <v>4213</v>
      </c>
      <c r="I2590" t="s">
        <v>42</v>
      </c>
      <c r="J2590" t="s">
        <v>99</v>
      </c>
      <c r="K2590" t="s">
        <v>44</v>
      </c>
      <c r="L2590" t="s">
        <v>45</v>
      </c>
      <c r="M2590">
        <v>2001</v>
      </c>
      <c r="N2590">
        <v>24</v>
      </c>
      <c r="O2590" t="s">
        <v>45</v>
      </c>
      <c r="P2590" t="s">
        <v>273</v>
      </c>
      <c r="Q2590" t="s">
        <v>48</v>
      </c>
      <c r="S2590" t="s">
        <v>4214</v>
      </c>
      <c r="T2590" t="s">
        <v>4215</v>
      </c>
      <c r="U2590">
        <v>3</v>
      </c>
    </row>
    <row r="2591" spans="1:21" x14ac:dyDescent="0.3">
      <c r="A2591">
        <v>363557</v>
      </c>
      <c r="B2591" t="s">
        <v>39</v>
      </c>
      <c r="C2591" s="7" t="s">
        <v>8</v>
      </c>
      <c r="D2591" t="s">
        <v>4115</v>
      </c>
      <c r="E2591">
        <v>10</v>
      </c>
      <c r="F2591">
        <v>2.2917580000000002</v>
      </c>
      <c r="G2591" t="s">
        <v>10909</v>
      </c>
      <c r="H2591" t="s">
        <v>4216</v>
      </c>
      <c r="I2591" t="s">
        <v>42</v>
      </c>
      <c r="J2591" t="s">
        <v>4217</v>
      </c>
      <c r="K2591" t="s">
        <v>44</v>
      </c>
      <c r="L2591" t="s">
        <v>100</v>
      </c>
      <c r="M2591">
        <v>2001</v>
      </c>
      <c r="N2591">
        <v>24</v>
      </c>
      <c r="O2591" t="s">
        <v>100</v>
      </c>
      <c r="P2591" t="s">
        <v>273</v>
      </c>
      <c r="Q2591" t="s">
        <v>48</v>
      </c>
      <c r="T2591" t="s">
        <v>1692</v>
      </c>
      <c r="U2591">
        <v>4</v>
      </c>
    </row>
    <row r="2592" spans="1:21" x14ac:dyDescent="0.3">
      <c r="A2592">
        <v>363548</v>
      </c>
      <c r="B2592" t="s">
        <v>39</v>
      </c>
      <c r="C2592" s="7" t="s">
        <v>8</v>
      </c>
      <c r="D2592" t="s">
        <v>4115</v>
      </c>
      <c r="E2592">
        <v>1</v>
      </c>
      <c r="F2592">
        <v>2.9102600000000001</v>
      </c>
      <c r="G2592" t="s">
        <v>10909</v>
      </c>
      <c r="H2592" t="s">
        <v>4218</v>
      </c>
      <c r="I2592" t="s">
        <v>42</v>
      </c>
      <c r="J2592" t="s">
        <v>4217</v>
      </c>
      <c r="K2592" t="s">
        <v>44</v>
      </c>
      <c r="L2592" t="s">
        <v>100</v>
      </c>
      <c r="M2592">
        <v>2001</v>
      </c>
      <c r="N2592">
        <v>24</v>
      </c>
      <c r="O2592" t="s">
        <v>100</v>
      </c>
      <c r="P2592" t="s">
        <v>273</v>
      </c>
      <c r="Q2592" t="s">
        <v>48</v>
      </c>
      <c r="T2592" t="s">
        <v>1692</v>
      </c>
      <c r="U2592">
        <v>5</v>
      </c>
    </row>
    <row r="2593" spans="1:21" x14ac:dyDescent="0.3">
      <c r="A2593">
        <v>363541</v>
      </c>
      <c r="B2593" t="s">
        <v>39</v>
      </c>
      <c r="C2593" s="7" t="s">
        <v>8</v>
      </c>
      <c r="D2593" t="s">
        <v>4092</v>
      </c>
      <c r="E2593">
        <v>3</v>
      </c>
      <c r="F2593">
        <v>2.4625170000000001</v>
      </c>
      <c r="G2593" t="s">
        <v>10909</v>
      </c>
      <c r="H2593" t="s">
        <v>4219</v>
      </c>
      <c r="I2593" t="s">
        <v>42</v>
      </c>
      <c r="J2593" t="s">
        <v>99</v>
      </c>
      <c r="K2593" t="s">
        <v>44</v>
      </c>
      <c r="L2593" t="s">
        <v>45</v>
      </c>
      <c r="M2593">
        <v>1998</v>
      </c>
      <c r="N2593">
        <v>27</v>
      </c>
      <c r="O2593" t="s">
        <v>136</v>
      </c>
      <c r="P2593" t="s">
        <v>377</v>
      </c>
      <c r="Q2593" t="s">
        <v>48</v>
      </c>
      <c r="T2593" t="s">
        <v>4094</v>
      </c>
      <c r="U2593">
        <v>3</v>
      </c>
    </row>
    <row r="2594" spans="1:21" x14ac:dyDescent="0.3">
      <c r="A2594">
        <v>363501</v>
      </c>
      <c r="B2594" t="s">
        <v>39</v>
      </c>
      <c r="C2594" s="7" t="s">
        <v>8</v>
      </c>
      <c r="D2594" t="s">
        <v>4220</v>
      </c>
      <c r="E2594">
        <v>14</v>
      </c>
      <c r="F2594">
        <v>0.61864699999999995</v>
      </c>
      <c r="G2594" t="s">
        <v>10909</v>
      </c>
      <c r="H2594" t="s">
        <v>4221</v>
      </c>
      <c r="I2594" t="s">
        <v>42</v>
      </c>
      <c r="J2594" t="s">
        <v>1173</v>
      </c>
      <c r="K2594" t="s">
        <v>44</v>
      </c>
      <c r="L2594" t="s">
        <v>136</v>
      </c>
      <c r="M2594">
        <v>2003</v>
      </c>
      <c r="N2594">
        <v>22</v>
      </c>
      <c r="O2594" t="s">
        <v>136</v>
      </c>
      <c r="P2594" t="s">
        <v>95</v>
      </c>
      <c r="Q2594" t="s">
        <v>48</v>
      </c>
      <c r="T2594" t="s">
        <v>2402</v>
      </c>
      <c r="U2594">
        <v>2</v>
      </c>
    </row>
    <row r="2595" spans="1:21" x14ac:dyDescent="0.3">
      <c r="A2595">
        <v>363477</v>
      </c>
      <c r="B2595" t="s">
        <v>39</v>
      </c>
      <c r="C2595" s="7" t="s">
        <v>8</v>
      </c>
      <c r="D2595" t="s">
        <v>4095</v>
      </c>
      <c r="E2595">
        <v>3</v>
      </c>
      <c r="F2595">
        <v>1.61822</v>
      </c>
      <c r="G2595" t="s">
        <v>10909</v>
      </c>
      <c r="H2595" t="s">
        <v>4222</v>
      </c>
      <c r="I2595" t="s">
        <v>42</v>
      </c>
      <c r="J2595" t="s">
        <v>99</v>
      </c>
      <c r="K2595" t="s">
        <v>44</v>
      </c>
      <c r="L2595" t="s">
        <v>136</v>
      </c>
      <c r="M2595">
        <v>1993</v>
      </c>
      <c r="N2595">
        <v>32</v>
      </c>
      <c r="O2595" t="s">
        <v>136</v>
      </c>
      <c r="P2595" t="s">
        <v>188</v>
      </c>
      <c r="Q2595" t="s">
        <v>48</v>
      </c>
      <c r="T2595" t="s">
        <v>1692</v>
      </c>
      <c r="U2595">
        <v>4</v>
      </c>
    </row>
    <row r="2596" spans="1:21" x14ac:dyDescent="0.3">
      <c r="A2596">
        <v>363475</v>
      </c>
      <c r="B2596" t="s">
        <v>39</v>
      </c>
      <c r="C2596" s="7" t="s">
        <v>8</v>
      </c>
      <c r="D2596" t="s">
        <v>4095</v>
      </c>
      <c r="E2596">
        <v>1</v>
      </c>
      <c r="F2596">
        <v>0.64870399999999995</v>
      </c>
      <c r="G2596" t="s">
        <v>10909</v>
      </c>
      <c r="H2596" t="s">
        <v>4223</v>
      </c>
      <c r="I2596" t="s">
        <v>42</v>
      </c>
      <c r="J2596" t="s">
        <v>87</v>
      </c>
      <c r="K2596" t="s">
        <v>44</v>
      </c>
      <c r="L2596" t="s">
        <v>45</v>
      </c>
      <c r="M2596">
        <v>2010</v>
      </c>
      <c r="N2596">
        <v>15</v>
      </c>
      <c r="O2596" t="s">
        <v>45</v>
      </c>
      <c r="P2596" t="s">
        <v>188</v>
      </c>
      <c r="Q2596" t="s">
        <v>48</v>
      </c>
      <c r="T2596" t="s">
        <v>1692</v>
      </c>
      <c r="U2596">
        <v>3</v>
      </c>
    </row>
    <row r="2597" spans="1:21" x14ac:dyDescent="0.3">
      <c r="A2597">
        <v>363328</v>
      </c>
      <c r="B2597" t="s">
        <v>39</v>
      </c>
      <c r="C2597" s="7" t="s">
        <v>8</v>
      </c>
      <c r="D2597" t="s">
        <v>4119</v>
      </c>
      <c r="E2597">
        <v>14</v>
      </c>
      <c r="F2597">
        <v>2.069086</v>
      </c>
      <c r="G2597" t="s">
        <v>10909</v>
      </c>
      <c r="H2597" t="s">
        <v>4224</v>
      </c>
      <c r="I2597" t="s">
        <v>42</v>
      </c>
      <c r="J2597" t="s">
        <v>4121</v>
      </c>
      <c r="K2597" t="s">
        <v>44</v>
      </c>
      <c r="L2597" t="s">
        <v>100</v>
      </c>
      <c r="M2597">
        <v>1992</v>
      </c>
      <c r="N2597">
        <v>33</v>
      </c>
      <c r="O2597" t="s">
        <v>100</v>
      </c>
      <c r="P2597" t="s">
        <v>273</v>
      </c>
      <c r="Q2597" t="s">
        <v>1</v>
      </c>
      <c r="R2597" t="s">
        <v>4110</v>
      </c>
      <c r="S2597" t="s">
        <v>4196</v>
      </c>
      <c r="T2597" t="s">
        <v>3357</v>
      </c>
      <c r="U2597">
        <v>5</v>
      </c>
    </row>
    <row r="2598" spans="1:21" x14ac:dyDescent="0.3">
      <c r="A2598">
        <v>363314</v>
      </c>
      <c r="B2598" t="s">
        <v>39</v>
      </c>
      <c r="C2598" s="7" t="s">
        <v>8</v>
      </c>
      <c r="D2598" t="s">
        <v>4225</v>
      </c>
      <c r="E2598">
        <v>14</v>
      </c>
      <c r="F2598">
        <v>0.59388600000000002</v>
      </c>
      <c r="G2598" t="s">
        <v>10909</v>
      </c>
      <c r="H2598" t="s">
        <v>4226</v>
      </c>
      <c r="I2598" t="s">
        <v>42</v>
      </c>
      <c r="J2598" t="s">
        <v>4227</v>
      </c>
      <c r="K2598" t="s">
        <v>44</v>
      </c>
      <c r="L2598" t="s">
        <v>136</v>
      </c>
      <c r="M2598">
        <v>2012</v>
      </c>
      <c r="N2598">
        <v>13</v>
      </c>
      <c r="O2598" t="s">
        <v>136</v>
      </c>
      <c r="P2598" t="s">
        <v>63</v>
      </c>
      <c r="Q2598" t="s">
        <v>48</v>
      </c>
      <c r="T2598" t="s">
        <v>2402</v>
      </c>
      <c r="U2598">
        <v>2</v>
      </c>
    </row>
    <row r="2599" spans="1:21" x14ac:dyDescent="0.3">
      <c r="A2599">
        <v>363274</v>
      </c>
      <c r="B2599" t="s">
        <v>39</v>
      </c>
      <c r="C2599" s="7" t="s">
        <v>8</v>
      </c>
      <c r="D2599" t="s">
        <v>4123</v>
      </c>
      <c r="E2599">
        <v>9</v>
      </c>
      <c r="F2599">
        <v>1.3337829999999999</v>
      </c>
      <c r="G2599" t="s">
        <v>10909</v>
      </c>
      <c r="H2599" t="s">
        <v>4228</v>
      </c>
      <c r="I2599" t="s">
        <v>42</v>
      </c>
      <c r="J2599" t="s">
        <v>99</v>
      </c>
      <c r="K2599" t="s">
        <v>44</v>
      </c>
      <c r="L2599" t="s">
        <v>45</v>
      </c>
      <c r="M2599">
        <v>2004</v>
      </c>
      <c r="N2599">
        <v>21</v>
      </c>
      <c r="O2599" t="s">
        <v>100</v>
      </c>
      <c r="P2599" t="s">
        <v>95</v>
      </c>
      <c r="Q2599" t="s">
        <v>1</v>
      </c>
      <c r="R2599" t="s">
        <v>106</v>
      </c>
      <c r="S2599" t="s">
        <v>2516</v>
      </c>
      <c r="T2599" t="s">
        <v>476</v>
      </c>
      <c r="U2599">
        <v>3</v>
      </c>
    </row>
    <row r="2600" spans="1:21" x14ac:dyDescent="0.3">
      <c r="A2600">
        <v>363268</v>
      </c>
      <c r="B2600" t="s">
        <v>39</v>
      </c>
      <c r="C2600" s="7" t="s">
        <v>8</v>
      </c>
      <c r="D2600" t="s">
        <v>4123</v>
      </c>
      <c r="E2600">
        <v>3</v>
      </c>
      <c r="F2600">
        <v>1.0884419999999999</v>
      </c>
      <c r="G2600" t="s">
        <v>10909</v>
      </c>
      <c r="H2600" t="s">
        <v>4229</v>
      </c>
      <c r="I2600" t="s">
        <v>42</v>
      </c>
      <c r="J2600" t="s">
        <v>99</v>
      </c>
      <c r="K2600" t="s">
        <v>44</v>
      </c>
      <c r="L2600" t="s">
        <v>45</v>
      </c>
      <c r="M2600">
        <v>2004</v>
      </c>
      <c r="N2600">
        <v>21</v>
      </c>
      <c r="O2600" t="s">
        <v>45</v>
      </c>
      <c r="P2600" t="s">
        <v>95</v>
      </c>
      <c r="Q2600" t="s">
        <v>1</v>
      </c>
      <c r="R2600" t="s">
        <v>106</v>
      </c>
      <c r="T2600" t="s">
        <v>476</v>
      </c>
      <c r="U2600">
        <v>2</v>
      </c>
    </row>
    <row r="2601" spans="1:21" x14ac:dyDescent="0.3">
      <c r="A2601">
        <v>363210</v>
      </c>
      <c r="B2601" t="s">
        <v>39</v>
      </c>
      <c r="C2601" s="7" t="s">
        <v>8</v>
      </c>
      <c r="D2601" t="s">
        <v>4038</v>
      </c>
      <c r="E2601">
        <v>24</v>
      </c>
      <c r="F2601">
        <v>0.73445800000000006</v>
      </c>
      <c r="G2601" t="s">
        <v>10909</v>
      </c>
      <c r="H2601" t="s">
        <v>4230</v>
      </c>
      <c r="I2601" t="s">
        <v>42</v>
      </c>
      <c r="J2601" t="s">
        <v>4231</v>
      </c>
      <c r="K2601" t="s">
        <v>44</v>
      </c>
      <c r="L2601" t="s">
        <v>45</v>
      </c>
      <c r="M2601">
        <v>2012</v>
      </c>
      <c r="N2601">
        <v>13</v>
      </c>
      <c r="O2601" t="s">
        <v>136</v>
      </c>
      <c r="P2601" t="s">
        <v>151</v>
      </c>
      <c r="Q2601" t="s">
        <v>48</v>
      </c>
      <c r="T2601" t="s">
        <v>3290</v>
      </c>
      <c r="U2601">
        <v>3</v>
      </c>
    </row>
    <row r="2602" spans="1:21" x14ac:dyDescent="0.3">
      <c r="A2602">
        <v>363174</v>
      </c>
      <c r="B2602" t="s">
        <v>39</v>
      </c>
      <c r="C2602" s="7" t="s">
        <v>8</v>
      </c>
      <c r="D2602" t="s">
        <v>4232</v>
      </c>
      <c r="E2602">
        <v>23</v>
      </c>
      <c r="F2602">
        <v>1.0527869999999999</v>
      </c>
      <c r="G2602" t="s">
        <v>10909</v>
      </c>
      <c r="H2602" t="s">
        <v>4233</v>
      </c>
      <c r="I2602" t="s">
        <v>42</v>
      </c>
      <c r="J2602" t="s">
        <v>4234</v>
      </c>
      <c r="K2602" t="s">
        <v>44</v>
      </c>
      <c r="L2602" t="s">
        <v>45</v>
      </c>
      <c r="M2602">
        <v>2010</v>
      </c>
      <c r="N2602">
        <v>15</v>
      </c>
      <c r="O2602" t="s">
        <v>45</v>
      </c>
      <c r="P2602" t="s">
        <v>73</v>
      </c>
      <c r="Q2602" t="s">
        <v>48</v>
      </c>
      <c r="T2602" t="s">
        <v>4235</v>
      </c>
      <c r="U2602">
        <v>2</v>
      </c>
    </row>
    <row r="2603" spans="1:21" x14ac:dyDescent="0.3">
      <c r="A2603">
        <v>363169</v>
      </c>
      <c r="B2603" t="s">
        <v>39</v>
      </c>
      <c r="C2603" s="7" t="s">
        <v>8</v>
      </c>
      <c r="D2603" t="s">
        <v>4232</v>
      </c>
      <c r="E2603">
        <v>18</v>
      </c>
      <c r="F2603">
        <v>0.84452000000000005</v>
      </c>
      <c r="G2603" t="s">
        <v>10909</v>
      </c>
      <c r="H2603" t="s">
        <v>4236</v>
      </c>
      <c r="I2603" t="s">
        <v>42</v>
      </c>
      <c r="J2603" t="s">
        <v>4234</v>
      </c>
      <c r="K2603" t="s">
        <v>44</v>
      </c>
      <c r="L2603" t="s">
        <v>45</v>
      </c>
      <c r="M2603">
        <v>2010</v>
      </c>
      <c r="N2603">
        <v>15</v>
      </c>
      <c r="O2603" t="s">
        <v>45</v>
      </c>
      <c r="P2603" t="s">
        <v>47</v>
      </c>
      <c r="Q2603" t="s">
        <v>48</v>
      </c>
      <c r="T2603" t="s">
        <v>4235</v>
      </c>
      <c r="U2603">
        <v>3</v>
      </c>
    </row>
    <row r="2604" spans="1:21" x14ac:dyDescent="0.3">
      <c r="A2604">
        <v>656385533</v>
      </c>
      <c r="B2604" t="s">
        <v>39</v>
      </c>
      <c r="C2604" s="7" t="s">
        <v>8</v>
      </c>
      <c r="D2604" t="s">
        <v>4237</v>
      </c>
      <c r="E2604">
        <v>21</v>
      </c>
      <c r="F2604">
        <v>0.42570200000000002</v>
      </c>
      <c r="G2604" t="s">
        <v>10911</v>
      </c>
      <c r="H2604" t="s">
        <v>4238</v>
      </c>
      <c r="I2604" t="s">
        <v>42</v>
      </c>
      <c r="J2604" t="s">
        <v>4094</v>
      </c>
      <c r="K2604" t="s">
        <v>44</v>
      </c>
      <c r="L2604" t="s">
        <v>45</v>
      </c>
      <c r="M2604">
        <v>1990</v>
      </c>
      <c r="N2604">
        <v>35</v>
      </c>
      <c r="P2604" t="s">
        <v>73</v>
      </c>
      <c r="Q2604" t="s">
        <v>1</v>
      </c>
      <c r="R2604" t="s">
        <v>106</v>
      </c>
      <c r="T2604" t="s">
        <v>4239</v>
      </c>
      <c r="U2604">
        <v>2</v>
      </c>
    </row>
    <row r="2605" spans="1:21" x14ac:dyDescent="0.3">
      <c r="A2605">
        <v>645578909</v>
      </c>
      <c r="B2605" t="s">
        <v>39</v>
      </c>
      <c r="C2605" s="7" t="s">
        <v>8</v>
      </c>
      <c r="D2605" t="s">
        <v>4187</v>
      </c>
      <c r="E2605">
        <v>8</v>
      </c>
      <c r="F2605">
        <v>0.28291500000000003</v>
      </c>
      <c r="G2605" t="s">
        <v>10911</v>
      </c>
      <c r="H2605" t="s">
        <v>4240</v>
      </c>
      <c r="I2605" t="s">
        <v>42</v>
      </c>
      <c r="J2605" t="s">
        <v>4241</v>
      </c>
      <c r="K2605" t="s">
        <v>44</v>
      </c>
      <c r="L2605" t="s">
        <v>45</v>
      </c>
      <c r="M2605">
        <v>1988</v>
      </c>
      <c r="N2605">
        <v>37</v>
      </c>
      <c r="P2605" t="s">
        <v>188</v>
      </c>
      <c r="Q2605" t="s">
        <v>48</v>
      </c>
      <c r="S2605" t="s">
        <v>1137</v>
      </c>
      <c r="T2605" t="s">
        <v>3673</v>
      </c>
      <c r="U2605">
        <v>2</v>
      </c>
    </row>
    <row r="2606" spans="1:21" x14ac:dyDescent="0.3">
      <c r="A2606">
        <v>645578680</v>
      </c>
      <c r="B2606" t="s">
        <v>39</v>
      </c>
      <c r="C2606" s="7" t="s">
        <v>8</v>
      </c>
      <c r="D2606" t="s">
        <v>4242</v>
      </c>
      <c r="E2606">
        <v>23</v>
      </c>
      <c r="F2606">
        <v>0.63145200000000001</v>
      </c>
      <c r="G2606" t="s">
        <v>10911</v>
      </c>
      <c r="H2606" t="s">
        <v>4243</v>
      </c>
      <c r="I2606" t="s">
        <v>42</v>
      </c>
      <c r="J2606" t="s">
        <v>4241</v>
      </c>
      <c r="K2606" t="s">
        <v>44</v>
      </c>
      <c r="L2606" t="s">
        <v>82</v>
      </c>
      <c r="M2606">
        <v>1997</v>
      </c>
      <c r="N2606">
        <v>28</v>
      </c>
      <c r="P2606" t="s">
        <v>73</v>
      </c>
      <c r="Q2606" t="s">
        <v>1</v>
      </c>
      <c r="R2606" t="s">
        <v>375</v>
      </c>
      <c r="T2606" t="s">
        <v>520</v>
      </c>
      <c r="U2606">
        <v>3</v>
      </c>
    </row>
    <row r="2607" spans="1:21" x14ac:dyDescent="0.3">
      <c r="A2607">
        <v>630871286</v>
      </c>
      <c r="B2607" t="s">
        <v>39</v>
      </c>
      <c r="C2607" s="7" t="s">
        <v>8</v>
      </c>
      <c r="D2607" t="s">
        <v>4095</v>
      </c>
      <c r="E2607">
        <v>22</v>
      </c>
      <c r="F2607">
        <v>1.4714689999999999</v>
      </c>
      <c r="G2607" t="s">
        <v>10911</v>
      </c>
      <c r="H2607" t="s">
        <v>4244</v>
      </c>
      <c r="I2607" t="s">
        <v>42</v>
      </c>
      <c r="J2607" t="s">
        <v>4113</v>
      </c>
      <c r="K2607" t="s">
        <v>44</v>
      </c>
      <c r="L2607" t="s">
        <v>45</v>
      </c>
      <c r="M2607">
        <v>1983</v>
      </c>
      <c r="N2607">
        <v>42</v>
      </c>
      <c r="P2607" t="s">
        <v>188</v>
      </c>
      <c r="Q2607" t="s">
        <v>48</v>
      </c>
      <c r="T2607" t="s">
        <v>1692</v>
      </c>
      <c r="U2607">
        <v>4</v>
      </c>
    </row>
    <row r="2608" spans="1:21" x14ac:dyDescent="0.3">
      <c r="A2608">
        <v>617652859</v>
      </c>
      <c r="B2608" t="s">
        <v>39</v>
      </c>
      <c r="C2608" s="7" t="s">
        <v>8</v>
      </c>
      <c r="D2608" t="s">
        <v>4245</v>
      </c>
      <c r="E2608">
        <v>31</v>
      </c>
      <c r="F2608">
        <v>0.22634299999999999</v>
      </c>
      <c r="G2608" t="s">
        <v>10911</v>
      </c>
      <c r="H2608" t="s">
        <v>4246</v>
      </c>
      <c r="I2608" t="s">
        <v>42</v>
      </c>
      <c r="J2608" t="s">
        <v>99</v>
      </c>
      <c r="K2608" t="s">
        <v>44</v>
      </c>
      <c r="L2608" t="s">
        <v>45</v>
      </c>
      <c r="M2608">
        <v>1987</v>
      </c>
      <c r="N2608">
        <v>38</v>
      </c>
      <c r="P2608" t="s">
        <v>73</v>
      </c>
      <c r="Q2608" t="s">
        <v>48</v>
      </c>
      <c r="T2608" t="s">
        <v>2408</v>
      </c>
      <c r="U2608">
        <v>3</v>
      </c>
    </row>
    <row r="2609" spans="1:21" x14ac:dyDescent="0.3">
      <c r="A2609">
        <v>617652719</v>
      </c>
      <c r="B2609" t="s">
        <v>39</v>
      </c>
      <c r="C2609" s="7" t="s">
        <v>8</v>
      </c>
      <c r="D2609" t="s">
        <v>4245</v>
      </c>
      <c r="E2609">
        <v>27</v>
      </c>
      <c r="F2609">
        <v>0.88985000000000003</v>
      </c>
      <c r="G2609" t="s">
        <v>10911</v>
      </c>
      <c r="H2609" t="s">
        <v>4247</v>
      </c>
      <c r="I2609" t="s">
        <v>42</v>
      </c>
      <c r="J2609" t="s">
        <v>99</v>
      </c>
      <c r="K2609" t="s">
        <v>44</v>
      </c>
      <c r="L2609" t="s">
        <v>45</v>
      </c>
      <c r="M2609">
        <v>1986</v>
      </c>
      <c r="N2609">
        <v>39</v>
      </c>
      <c r="P2609" t="s">
        <v>73</v>
      </c>
      <c r="Q2609" t="s">
        <v>48</v>
      </c>
      <c r="T2609" t="s">
        <v>2408</v>
      </c>
      <c r="U2609">
        <v>2</v>
      </c>
    </row>
    <row r="2610" spans="1:21" x14ac:dyDescent="0.3">
      <c r="A2610">
        <v>607845859</v>
      </c>
      <c r="B2610" t="s">
        <v>39</v>
      </c>
      <c r="C2610" s="7" t="s">
        <v>8</v>
      </c>
      <c r="D2610" t="s">
        <v>4248</v>
      </c>
      <c r="E2610">
        <v>38</v>
      </c>
      <c r="F2610">
        <v>1.5021260000000001</v>
      </c>
      <c r="G2610" t="s">
        <v>10911</v>
      </c>
      <c r="H2610" t="s">
        <v>4249</v>
      </c>
      <c r="I2610" t="s">
        <v>42</v>
      </c>
      <c r="J2610" t="s">
        <v>99</v>
      </c>
      <c r="K2610" t="s">
        <v>44</v>
      </c>
      <c r="L2610" t="s">
        <v>45</v>
      </c>
      <c r="M2610">
        <v>1988</v>
      </c>
      <c r="N2610">
        <v>37</v>
      </c>
      <c r="P2610" t="s">
        <v>113</v>
      </c>
      <c r="Q2610" t="s">
        <v>48</v>
      </c>
      <c r="T2610" t="s">
        <v>254</v>
      </c>
      <c r="U2610">
        <v>4</v>
      </c>
    </row>
    <row r="2611" spans="1:21" x14ac:dyDescent="0.3">
      <c r="A2611">
        <v>606852196</v>
      </c>
      <c r="B2611" t="s">
        <v>39</v>
      </c>
      <c r="C2611" s="7" t="s">
        <v>8</v>
      </c>
      <c r="D2611" t="s">
        <v>4250</v>
      </c>
      <c r="E2611">
        <v>18</v>
      </c>
      <c r="F2611">
        <v>1.145362</v>
      </c>
      <c r="G2611" t="s">
        <v>10911</v>
      </c>
      <c r="H2611" t="s">
        <v>4251</v>
      </c>
      <c r="I2611" t="s">
        <v>42</v>
      </c>
      <c r="J2611" t="s">
        <v>99</v>
      </c>
      <c r="K2611" t="s">
        <v>44</v>
      </c>
      <c r="L2611" t="s">
        <v>45</v>
      </c>
      <c r="M2611">
        <v>1989</v>
      </c>
      <c r="N2611">
        <v>36</v>
      </c>
      <c r="O2611" t="s">
        <v>136</v>
      </c>
      <c r="P2611" t="s">
        <v>63</v>
      </c>
      <c r="Q2611" t="s">
        <v>48</v>
      </c>
      <c r="T2611" t="s">
        <v>4252</v>
      </c>
      <c r="U2611">
        <v>3</v>
      </c>
    </row>
    <row r="2612" spans="1:21" x14ac:dyDescent="0.3">
      <c r="A2612">
        <v>606851153</v>
      </c>
      <c r="B2612" t="s">
        <v>39</v>
      </c>
      <c r="C2612" s="7" t="s">
        <v>8</v>
      </c>
      <c r="D2612" t="s">
        <v>4253</v>
      </c>
      <c r="E2612">
        <v>25</v>
      </c>
      <c r="F2612">
        <v>0.26951799999999998</v>
      </c>
      <c r="G2612" t="s">
        <v>10911</v>
      </c>
      <c r="H2612" t="s">
        <v>4254</v>
      </c>
      <c r="I2612" t="s">
        <v>42</v>
      </c>
      <c r="J2612" t="s">
        <v>4255</v>
      </c>
      <c r="K2612" t="s">
        <v>44</v>
      </c>
      <c r="L2612" t="s">
        <v>45</v>
      </c>
      <c r="M2612">
        <v>1988</v>
      </c>
      <c r="N2612">
        <v>37</v>
      </c>
      <c r="P2612" t="s">
        <v>73</v>
      </c>
      <c r="Q2612" t="s">
        <v>48</v>
      </c>
      <c r="T2612" t="s">
        <v>284</v>
      </c>
      <c r="U2612">
        <v>2</v>
      </c>
    </row>
    <row r="2613" spans="1:21" x14ac:dyDescent="0.3">
      <c r="A2613">
        <v>598810526</v>
      </c>
      <c r="B2613" t="s">
        <v>39</v>
      </c>
      <c r="C2613" s="7" t="s">
        <v>8</v>
      </c>
      <c r="D2613" t="s">
        <v>4256</v>
      </c>
      <c r="E2613">
        <v>26</v>
      </c>
      <c r="F2613">
        <v>0.10671600000000001</v>
      </c>
      <c r="G2613" t="s">
        <v>10911</v>
      </c>
      <c r="H2613" t="s">
        <v>4257</v>
      </c>
      <c r="I2613" t="s">
        <v>42</v>
      </c>
      <c r="J2613" t="s">
        <v>105</v>
      </c>
      <c r="K2613" t="s">
        <v>44</v>
      </c>
      <c r="L2613" t="s">
        <v>62</v>
      </c>
      <c r="M2613">
        <v>2002</v>
      </c>
      <c r="N2613">
        <v>23</v>
      </c>
      <c r="P2613" t="s">
        <v>122</v>
      </c>
      <c r="Q2613" t="s">
        <v>48</v>
      </c>
      <c r="T2613" t="s">
        <v>4258</v>
      </c>
      <c r="U2613">
        <v>2</v>
      </c>
    </row>
    <row r="2614" spans="1:21" x14ac:dyDescent="0.3">
      <c r="A2614">
        <v>598413761</v>
      </c>
      <c r="B2614" t="s">
        <v>39</v>
      </c>
      <c r="C2614" s="7" t="s">
        <v>8</v>
      </c>
      <c r="D2614" t="s">
        <v>4043</v>
      </c>
      <c r="E2614">
        <v>70</v>
      </c>
      <c r="F2614">
        <v>0.80191100000000004</v>
      </c>
      <c r="G2614" t="s">
        <v>10911</v>
      </c>
      <c r="H2614" t="s">
        <v>4259</v>
      </c>
      <c r="I2614" t="s">
        <v>42</v>
      </c>
      <c r="J2614" t="s">
        <v>105</v>
      </c>
      <c r="K2614" t="s">
        <v>44</v>
      </c>
      <c r="L2614" t="s">
        <v>100</v>
      </c>
      <c r="M2614">
        <v>1989</v>
      </c>
      <c r="N2614">
        <v>36</v>
      </c>
      <c r="P2614" t="s">
        <v>113</v>
      </c>
      <c r="Q2614" t="s">
        <v>48</v>
      </c>
      <c r="T2614" t="s">
        <v>4045</v>
      </c>
      <c r="U2614">
        <v>4</v>
      </c>
    </row>
    <row r="2615" spans="1:21" x14ac:dyDescent="0.3">
      <c r="A2615">
        <v>598413755</v>
      </c>
      <c r="B2615" t="s">
        <v>39</v>
      </c>
      <c r="C2615" s="7" t="s">
        <v>8</v>
      </c>
      <c r="D2615" t="s">
        <v>4043</v>
      </c>
      <c r="E2615">
        <v>69</v>
      </c>
      <c r="F2615">
        <v>4.0893329999999999</v>
      </c>
      <c r="G2615" t="s">
        <v>10911</v>
      </c>
      <c r="H2615" t="s">
        <v>4260</v>
      </c>
      <c r="I2615" t="s">
        <v>42</v>
      </c>
      <c r="J2615" t="s">
        <v>105</v>
      </c>
      <c r="K2615" t="s">
        <v>44</v>
      </c>
      <c r="L2615" t="s">
        <v>45</v>
      </c>
      <c r="M2615">
        <v>1989</v>
      </c>
      <c r="N2615">
        <v>36</v>
      </c>
      <c r="P2615" t="s">
        <v>113</v>
      </c>
      <c r="Q2615" t="s">
        <v>48</v>
      </c>
      <c r="T2615" t="s">
        <v>4045</v>
      </c>
      <c r="U2615">
        <v>4</v>
      </c>
    </row>
    <row r="2616" spans="1:21" x14ac:dyDescent="0.3">
      <c r="A2616">
        <v>598413743</v>
      </c>
      <c r="B2616" t="s">
        <v>39</v>
      </c>
      <c r="C2616" s="7" t="s">
        <v>8</v>
      </c>
      <c r="D2616" t="s">
        <v>4043</v>
      </c>
      <c r="E2616">
        <v>71</v>
      </c>
      <c r="F2616">
        <v>0.38107099999999999</v>
      </c>
      <c r="G2616" t="s">
        <v>10911</v>
      </c>
      <c r="H2616" t="s">
        <v>4261</v>
      </c>
      <c r="I2616" t="s">
        <v>42</v>
      </c>
      <c r="J2616" t="s">
        <v>105</v>
      </c>
      <c r="K2616" t="s">
        <v>44</v>
      </c>
      <c r="L2616" t="s">
        <v>100</v>
      </c>
      <c r="M2616">
        <v>1988</v>
      </c>
      <c r="N2616">
        <v>37</v>
      </c>
      <c r="P2616" t="s">
        <v>113</v>
      </c>
      <c r="Q2616" t="s">
        <v>48</v>
      </c>
      <c r="T2616" t="s">
        <v>4045</v>
      </c>
      <c r="U2616">
        <v>4</v>
      </c>
    </row>
    <row r="2617" spans="1:21" x14ac:dyDescent="0.3">
      <c r="A2617">
        <v>598413660</v>
      </c>
      <c r="B2617" t="s">
        <v>39</v>
      </c>
      <c r="C2617" s="7" t="s">
        <v>8</v>
      </c>
      <c r="D2617" t="s">
        <v>4043</v>
      </c>
      <c r="E2617">
        <v>63</v>
      </c>
      <c r="F2617">
        <v>1.0180340000000001</v>
      </c>
      <c r="G2617" t="s">
        <v>10911</v>
      </c>
      <c r="H2617" t="s">
        <v>4262</v>
      </c>
      <c r="I2617" t="s">
        <v>42</v>
      </c>
      <c r="J2617" t="s">
        <v>105</v>
      </c>
      <c r="K2617" t="s">
        <v>44</v>
      </c>
      <c r="L2617" t="s">
        <v>45</v>
      </c>
      <c r="M2617">
        <v>1991</v>
      </c>
      <c r="N2617">
        <v>34</v>
      </c>
      <c r="P2617" t="s">
        <v>151</v>
      </c>
      <c r="Q2617" t="s">
        <v>48</v>
      </c>
      <c r="T2617" t="s">
        <v>4045</v>
      </c>
      <c r="U2617">
        <v>4</v>
      </c>
    </row>
    <row r="2618" spans="1:21" x14ac:dyDescent="0.3">
      <c r="A2618">
        <v>598413582</v>
      </c>
      <c r="B2618" t="s">
        <v>39</v>
      </c>
      <c r="C2618" s="7" t="s">
        <v>8</v>
      </c>
      <c r="D2618" t="s">
        <v>4043</v>
      </c>
      <c r="E2618">
        <v>66</v>
      </c>
      <c r="F2618">
        <v>4.6639879999999998</v>
      </c>
      <c r="G2618" t="s">
        <v>10911</v>
      </c>
      <c r="H2618" t="s">
        <v>4263</v>
      </c>
      <c r="I2618" t="s">
        <v>42</v>
      </c>
      <c r="J2618" t="s">
        <v>105</v>
      </c>
      <c r="K2618" t="s">
        <v>44</v>
      </c>
      <c r="L2618" t="s">
        <v>45</v>
      </c>
      <c r="M2618">
        <v>1972</v>
      </c>
      <c r="N2618">
        <v>53</v>
      </c>
      <c r="P2618" t="s">
        <v>151</v>
      </c>
      <c r="Q2618" t="s">
        <v>48</v>
      </c>
      <c r="T2618" t="s">
        <v>4045</v>
      </c>
      <c r="U2618">
        <v>5</v>
      </c>
    </row>
    <row r="2619" spans="1:21" x14ac:dyDescent="0.3">
      <c r="A2619">
        <v>598413570</v>
      </c>
      <c r="B2619" t="s">
        <v>39</v>
      </c>
      <c r="C2619" s="7" t="s">
        <v>8</v>
      </c>
      <c r="D2619" t="s">
        <v>4043</v>
      </c>
      <c r="E2619">
        <v>64</v>
      </c>
      <c r="F2619">
        <v>1.4000079999999999</v>
      </c>
      <c r="G2619" t="s">
        <v>10911</v>
      </c>
      <c r="H2619" t="s">
        <v>4264</v>
      </c>
      <c r="I2619" t="s">
        <v>42</v>
      </c>
      <c r="J2619" t="s">
        <v>105</v>
      </c>
      <c r="K2619" t="s">
        <v>44</v>
      </c>
      <c r="L2619" t="s">
        <v>100</v>
      </c>
      <c r="M2619">
        <v>1984</v>
      </c>
      <c r="N2619">
        <v>41</v>
      </c>
      <c r="P2619" t="s">
        <v>151</v>
      </c>
      <c r="Q2619" t="s">
        <v>48</v>
      </c>
      <c r="T2619" t="s">
        <v>4045</v>
      </c>
      <c r="U2619">
        <v>5</v>
      </c>
    </row>
    <row r="2620" spans="1:21" x14ac:dyDescent="0.3">
      <c r="A2620">
        <v>598413516</v>
      </c>
      <c r="B2620" t="s">
        <v>39</v>
      </c>
      <c r="C2620" s="7" t="s">
        <v>8</v>
      </c>
      <c r="D2620" t="s">
        <v>4043</v>
      </c>
      <c r="E2620">
        <v>55</v>
      </c>
      <c r="F2620">
        <v>1.126063</v>
      </c>
      <c r="G2620" t="s">
        <v>10911</v>
      </c>
      <c r="H2620" t="s">
        <v>4265</v>
      </c>
      <c r="I2620" t="s">
        <v>42</v>
      </c>
      <c r="J2620" t="s">
        <v>105</v>
      </c>
      <c r="K2620" t="s">
        <v>44</v>
      </c>
      <c r="L2620" t="s">
        <v>45</v>
      </c>
      <c r="M2620">
        <v>1989</v>
      </c>
      <c r="N2620">
        <v>36</v>
      </c>
      <c r="P2620" t="s">
        <v>73</v>
      </c>
      <c r="Q2620" t="s">
        <v>48</v>
      </c>
      <c r="T2620" t="s">
        <v>4045</v>
      </c>
      <c r="U2620">
        <v>2</v>
      </c>
    </row>
    <row r="2621" spans="1:21" x14ac:dyDescent="0.3">
      <c r="A2621">
        <v>598413504</v>
      </c>
      <c r="B2621" t="s">
        <v>39</v>
      </c>
      <c r="C2621" s="7" t="s">
        <v>8</v>
      </c>
      <c r="D2621" t="s">
        <v>4043</v>
      </c>
      <c r="E2621">
        <v>58</v>
      </c>
      <c r="F2621">
        <v>1.782934</v>
      </c>
      <c r="G2621" t="s">
        <v>10911</v>
      </c>
      <c r="H2621" t="s">
        <v>4266</v>
      </c>
      <c r="I2621" t="s">
        <v>42</v>
      </c>
      <c r="J2621" t="s">
        <v>105</v>
      </c>
      <c r="K2621" t="s">
        <v>44</v>
      </c>
      <c r="L2621" t="s">
        <v>100</v>
      </c>
      <c r="M2621">
        <v>1993</v>
      </c>
      <c r="N2621">
        <v>32</v>
      </c>
      <c r="P2621" t="s">
        <v>113</v>
      </c>
      <c r="Q2621" t="s">
        <v>48</v>
      </c>
      <c r="T2621" t="s">
        <v>4045</v>
      </c>
      <c r="U2621">
        <v>3</v>
      </c>
    </row>
    <row r="2622" spans="1:21" x14ac:dyDescent="0.3">
      <c r="A2622">
        <v>598412849</v>
      </c>
      <c r="B2622" t="s">
        <v>39</v>
      </c>
      <c r="C2622" s="7" t="s">
        <v>8</v>
      </c>
      <c r="D2622" t="s">
        <v>4043</v>
      </c>
      <c r="E2622">
        <v>44</v>
      </c>
      <c r="F2622">
        <v>0.990954</v>
      </c>
      <c r="G2622" t="s">
        <v>10911</v>
      </c>
      <c r="H2622" t="s">
        <v>4267</v>
      </c>
      <c r="I2622" t="s">
        <v>42</v>
      </c>
      <c r="J2622" t="s">
        <v>105</v>
      </c>
      <c r="K2622" t="s">
        <v>44</v>
      </c>
      <c r="L2622" t="s">
        <v>100</v>
      </c>
      <c r="M2622">
        <v>1992</v>
      </c>
      <c r="N2622">
        <v>33</v>
      </c>
      <c r="P2622" t="s">
        <v>113</v>
      </c>
      <c r="Q2622" t="s">
        <v>48</v>
      </c>
      <c r="T2622" t="s">
        <v>4045</v>
      </c>
      <c r="U2622">
        <v>3</v>
      </c>
    </row>
    <row r="2623" spans="1:21" x14ac:dyDescent="0.3">
      <c r="A2623">
        <v>595987273</v>
      </c>
      <c r="B2623" t="s">
        <v>39</v>
      </c>
      <c r="C2623" s="7" t="s">
        <v>8</v>
      </c>
      <c r="D2623" t="s">
        <v>4268</v>
      </c>
      <c r="E2623">
        <v>4</v>
      </c>
      <c r="F2623">
        <v>2.9784489999999999</v>
      </c>
      <c r="G2623" t="s">
        <v>10911</v>
      </c>
      <c r="H2623" t="s">
        <v>4269</v>
      </c>
      <c r="I2623" t="s">
        <v>42</v>
      </c>
      <c r="J2623" t="s">
        <v>3408</v>
      </c>
      <c r="K2623" t="s">
        <v>44</v>
      </c>
      <c r="L2623" t="s">
        <v>45</v>
      </c>
      <c r="M2623">
        <v>1990</v>
      </c>
      <c r="N2623">
        <v>35</v>
      </c>
      <c r="P2623" t="s">
        <v>73</v>
      </c>
      <c r="Q2623" t="s">
        <v>48</v>
      </c>
      <c r="T2623" t="s">
        <v>4270</v>
      </c>
      <c r="U2623">
        <v>2</v>
      </c>
    </row>
    <row r="2624" spans="1:21" x14ac:dyDescent="0.3">
      <c r="A2624">
        <v>595986210</v>
      </c>
      <c r="B2624" t="s">
        <v>39</v>
      </c>
      <c r="C2624" s="7" t="s">
        <v>8</v>
      </c>
      <c r="D2624" t="s">
        <v>4043</v>
      </c>
      <c r="E2624">
        <v>28</v>
      </c>
      <c r="F2624">
        <v>0.823125</v>
      </c>
      <c r="G2624" t="s">
        <v>10911</v>
      </c>
      <c r="H2624" t="s">
        <v>4271</v>
      </c>
      <c r="I2624" t="s">
        <v>42</v>
      </c>
      <c r="J2624" t="s">
        <v>105</v>
      </c>
      <c r="K2624" t="s">
        <v>44</v>
      </c>
      <c r="L2624" t="s">
        <v>45</v>
      </c>
      <c r="M2624">
        <v>1994</v>
      </c>
      <c r="N2624">
        <v>31</v>
      </c>
      <c r="P2624" t="s">
        <v>73</v>
      </c>
      <c r="Q2624" t="s">
        <v>48</v>
      </c>
      <c r="T2624" t="s">
        <v>4045</v>
      </c>
      <c r="U2624">
        <v>2</v>
      </c>
    </row>
    <row r="2625" spans="1:21" x14ac:dyDescent="0.3">
      <c r="A2625">
        <v>595986192</v>
      </c>
      <c r="B2625" t="s">
        <v>39</v>
      </c>
      <c r="C2625" s="7" t="s">
        <v>8</v>
      </c>
      <c r="D2625" t="s">
        <v>4043</v>
      </c>
      <c r="E2625">
        <v>25</v>
      </c>
      <c r="F2625">
        <v>2.16656</v>
      </c>
      <c r="G2625" t="s">
        <v>10911</v>
      </c>
      <c r="H2625" t="s">
        <v>4272</v>
      </c>
      <c r="I2625" t="s">
        <v>42</v>
      </c>
      <c r="J2625" t="s">
        <v>105</v>
      </c>
      <c r="K2625" t="s">
        <v>44</v>
      </c>
      <c r="L2625" t="s">
        <v>45</v>
      </c>
      <c r="M2625">
        <v>1983</v>
      </c>
      <c r="N2625">
        <v>42</v>
      </c>
      <c r="P2625" t="s">
        <v>113</v>
      </c>
      <c r="Q2625" t="s">
        <v>48</v>
      </c>
      <c r="T2625" t="s">
        <v>4045</v>
      </c>
      <c r="U2625">
        <v>4</v>
      </c>
    </row>
    <row r="2626" spans="1:21" x14ac:dyDescent="0.3">
      <c r="A2626">
        <v>595986180</v>
      </c>
      <c r="B2626" t="s">
        <v>39</v>
      </c>
      <c r="C2626" s="7" t="s">
        <v>8</v>
      </c>
      <c r="D2626" t="s">
        <v>4043</v>
      </c>
      <c r="E2626">
        <v>23</v>
      </c>
      <c r="F2626">
        <v>2.2778139999999998</v>
      </c>
      <c r="G2626" t="s">
        <v>10911</v>
      </c>
      <c r="H2626" t="s">
        <v>4273</v>
      </c>
      <c r="I2626" t="s">
        <v>42</v>
      </c>
      <c r="J2626" t="s">
        <v>105</v>
      </c>
      <c r="K2626" t="s">
        <v>44</v>
      </c>
      <c r="L2626" t="s">
        <v>100</v>
      </c>
      <c r="M2626">
        <v>1991</v>
      </c>
      <c r="N2626">
        <v>34</v>
      </c>
      <c r="P2626" t="s">
        <v>113</v>
      </c>
      <c r="Q2626" t="s">
        <v>48</v>
      </c>
      <c r="T2626" t="s">
        <v>4045</v>
      </c>
      <c r="U2626">
        <v>3</v>
      </c>
    </row>
    <row r="2627" spans="1:21" x14ac:dyDescent="0.3">
      <c r="A2627">
        <v>595676555</v>
      </c>
      <c r="B2627" t="s">
        <v>39</v>
      </c>
      <c r="C2627" s="7" t="s">
        <v>8</v>
      </c>
      <c r="D2627" t="s">
        <v>4043</v>
      </c>
      <c r="E2627">
        <v>15</v>
      </c>
      <c r="F2627">
        <v>1.2587390000000001</v>
      </c>
      <c r="G2627" t="s">
        <v>10911</v>
      </c>
      <c r="H2627" t="s">
        <v>4274</v>
      </c>
      <c r="I2627" t="s">
        <v>42</v>
      </c>
      <c r="J2627" t="s">
        <v>105</v>
      </c>
      <c r="K2627" t="s">
        <v>44</v>
      </c>
      <c r="L2627" t="s">
        <v>100</v>
      </c>
      <c r="M2627">
        <v>1991</v>
      </c>
      <c r="N2627">
        <v>34</v>
      </c>
      <c r="P2627" t="s">
        <v>151</v>
      </c>
      <c r="Q2627" t="s">
        <v>48</v>
      </c>
      <c r="T2627" t="s">
        <v>4045</v>
      </c>
      <c r="U2627">
        <v>4</v>
      </c>
    </row>
    <row r="2628" spans="1:21" x14ac:dyDescent="0.3">
      <c r="A2628">
        <v>595676549</v>
      </c>
      <c r="B2628" t="s">
        <v>39</v>
      </c>
      <c r="C2628" s="7" t="s">
        <v>8</v>
      </c>
      <c r="D2628" t="s">
        <v>4043</v>
      </c>
      <c r="E2628">
        <v>14</v>
      </c>
      <c r="F2628">
        <v>0.78064299999999998</v>
      </c>
      <c r="G2628" t="s">
        <v>10911</v>
      </c>
      <c r="H2628" t="s">
        <v>4275</v>
      </c>
      <c r="I2628" t="s">
        <v>42</v>
      </c>
      <c r="J2628" t="s">
        <v>105</v>
      </c>
      <c r="K2628" t="s">
        <v>44</v>
      </c>
      <c r="L2628" t="s">
        <v>100</v>
      </c>
      <c r="M2628">
        <v>1990</v>
      </c>
      <c r="N2628">
        <v>35</v>
      </c>
      <c r="P2628" t="s">
        <v>47</v>
      </c>
      <c r="Q2628" t="s">
        <v>48</v>
      </c>
      <c r="T2628" t="s">
        <v>4045</v>
      </c>
      <c r="U2628">
        <v>3</v>
      </c>
    </row>
    <row r="2629" spans="1:21" x14ac:dyDescent="0.3">
      <c r="A2629">
        <v>595676543</v>
      </c>
      <c r="B2629" t="s">
        <v>39</v>
      </c>
      <c r="C2629" s="7" t="s">
        <v>8</v>
      </c>
      <c r="D2629" t="s">
        <v>4043</v>
      </c>
      <c r="E2629">
        <v>13</v>
      </c>
      <c r="F2629">
        <v>2.8743569999999998</v>
      </c>
      <c r="G2629" t="s">
        <v>10911</v>
      </c>
      <c r="H2629" t="s">
        <v>4276</v>
      </c>
      <c r="I2629" t="s">
        <v>42</v>
      </c>
      <c r="J2629" t="s">
        <v>105</v>
      </c>
      <c r="K2629" t="s">
        <v>44</v>
      </c>
      <c r="L2629" t="s">
        <v>45</v>
      </c>
      <c r="M2629">
        <v>1994</v>
      </c>
      <c r="N2629">
        <v>31</v>
      </c>
      <c r="P2629" t="s">
        <v>47</v>
      </c>
      <c r="Q2629" t="s">
        <v>48</v>
      </c>
      <c r="T2629" t="s">
        <v>4045</v>
      </c>
      <c r="U2629">
        <v>2</v>
      </c>
    </row>
    <row r="2630" spans="1:21" x14ac:dyDescent="0.3">
      <c r="A2630">
        <v>595676537</v>
      </c>
      <c r="B2630" t="s">
        <v>39</v>
      </c>
      <c r="C2630" s="7" t="s">
        <v>8</v>
      </c>
      <c r="D2630" t="s">
        <v>4043</v>
      </c>
      <c r="E2630">
        <v>12</v>
      </c>
      <c r="F2630">
        <v>1.4659260000000001</v>
      </c>
      <c r="G2630" t="s">
        <v>10911</v>
      </c>
      <c r="H2630" t="s">
        <v>4277</v>
      </c>
      <c r="I2630" t="s">
        <v>42</v>
      </c>
      <c r="J2630" t="s">
        <v>105</v>
      </c>
      <c r="K2630" t="s">
        <v>44</v>
      </c>
      <c r="L2630" t="s">
        <v>100</v>
      </c>
      <c r="M2630">
        <v>1992</v>
      </c>
      <c r="N2630">
        <v>33</v>
      </c>
      <c r="P2630" t="s">
        <v>113</v>
      </c>
      <c r="Q2630" t="s">
        <v>48</v>
      </c>
      <c r="T2630" t="s">
        <v>4045</v>
      </c>
      <c r="U2630">
        <v>5</v>
      </c>
    </row>
    <row r="2631" spans="1:21" x14ac:dyDescent="0.3">
      <c r="A2631">
        <v>595676465</v>
      </c>
      <c r="B2631" t="s">
        <v>39</v>
      </c>
      <c r="C2631" s="7" t="s">
        <v>8</v>
      </c>
      <c r="D2631" t="s">
        <v>4043</v>
      </c>
      <c r="E2631">
        <v>9</v>
      </c>
      <c r="F2631">
        <v>4.7033699999999996</v>
      </c>
      <c r="G2631" t="s">
        <v>10911</v>
      </c>
      <c r="H2631" t="s">
        <v>4278</v>
      </c>
      <c r="I2631" t="s">
        <v>42</v>
      </c>
      <c r="J2631" t="s">
        <v>105</v>
      </c>
      <c r="K2631" t="s">
        <v>44</v>
      </c>
      <c r="L2631" t="s">
        <v>45</v>
      </c>
      <c r="M2631">
        <v>1990</v>
      </c>
      <c r="N2631">
        <v>35</v>
      </c>
      <c r="P2631" t="s">
        <v>113</v>
      </c>
      <c r="Q2631" t="s">
        <v>48</v>
      </c>
      <c r="T2631" t="s">
        <v>4045</v>
      </c>
      <c r="U2631">
        <v>3</v>
      </c>
    </row>
    <row r="2632" spans="1:21" x14ac:dyDescent="0.3">
      <c r="A2632">
        <v>595676411</v>
      </c>
      <c r="B2632" t="s">
        <v>39</v>
      </c>
      <c r="C2632" s="7" t="s">
        <v>8</v>
      </c>
      <c r="D2632" t="s">
        <v>4043</v>
      </c>
      <c r="E2632">
        <v>2</v>
      </c>
      <c r="F2632">
        <v>0.38597399999999998</v>
      </c>
      <c r="G2632" t="s">
        <v>10911</v>
      </c>
      <c r="H2632" t="s">
        <v>4279</v>
      </c>
      <c r="I2632" t="s">
        <v>42</v>
      </c>
      <c r="J2632" t="s">
        <v>105</v>
      </c>
      <c r="K2632" t="s">
        <v>44</v>
      </c>
      <c r="L2632" t="s">
        <v>45</v>
      </c>
      <c r="M2632">
        <v>1993</v>
      </c>
      <c r="N2632">
        <v>32</v>
      </c>
      <c r="P2632" t="s">
        <v>47</v>
      </c>
      <c r="Q2632" t="s">
        <v>48</v>
      </c>
      <c r="T2632" t="s">
        <v>4045</v>
      </c>
      <c r="U2632">
        <v>2</v>
      </c>
    </row>
    <row r="2633" spans="1:21" x14ac:dyDescent="0.3">
      <c r="A2633">
        <v>595674351</v>
      </c>
      <c r="B2633" t="s">
        <v>39</v>
      </c>
      <c r="C2633" s="7" t="s">
        <v>8</v>
      </c>
      <c r="D2633" t="s">
        <v>4280</v>
      </c>
      <c r="E2633">
        <v>20</v>
      </c>
      <c r="F2633">
        <v>1.043431</v>
      </c>
      <c r="G2633" t="s">
        <v>10911</v>
      </c>
      <c r="H2633" t="s">
        <v>4281</v>
      </c>
      <c r="I2633" t="s">
        <v>42</v>
      </c>
      <c r="J2633" t="s">
        <v>105</v>
      </c>
      <c r="K2633" t="s">
        <v>44</v>
      </c>
      <c r="L2633" t="s">
        <v>45</v>
      </c>
      <c r="M2633">
        <v>1994</v>
      </c>
      <c r="N2633">
        <v>31</v>
      </c>
      <c r="O2633" t="s">
        <v>136</v>
      </c>
      <c r="P2633" t="s">
        <v>63</v>
      </c>
      <c r="Q2633" t="s">
        <v>48</v>
      </c>
      <c r="T2633" t="s">
        <v>4282</v>
      </c>
      <c r="U2633">
        <v>3</v>
      </c>
    </row>
    <row r="2634" spans="1:21" x14ac:dyDescent="0.3">
      <c r="A2634">
        <v>595674345</v>
      </c>
      <c r="B2634" t="s">
        <v>39</v>
      </c>
      <c r="C2634" s="7" t="s">
        <v>8</v>
      </c>
      <c r="D2634" t="s">
        <v>4280</v>
      </c>
      <c r="E2634">
        <v>19</v>
      </c>
      <c r="F2634">
        <v>1.240119</v>
      </c>
      <c r="G2634" t="s">
        <v>10911</v>
      </c>
      <c r="H2634" t="s">
        <v>4283</v>
      </c>
      <c r="I2634" t="s">
        <v>42</v>
      </c>
      <c r="J2634" t="s">
        <v>105</v>
      </c>
      <c r="K2634" t="s">
        <v>44</v>
      </c>
      <c r="L2634" t="s">
        <v>100</v>
      </c>
      <c r="M2634">
        <v>1989</v>
      </c>
      <c r="N2634">
        <v>36</v>
      </c>
      <c r="P2634" t="s">
        <v>188</v>
      </c>
      <c r="Q2634" t="s">
        <v>2</v>
      </c>
      <c r="R2634" t="s">
        <v>480</v>
      </c>
      <c r="T2634" t="s">
        <v>4282</v>
      </c>
      <c r="U2634">
        <v>4</v>
      </c>
    </row>
    <row r="2635" spans="1:21" x14ac:dyDescent="0.3">
      <c r="A2635">
        <v>595674339</v>
      </c>
      <c r="B2635" t="s">
        <v>39</v>
      </c>
      <c r="C2635" s="7" t="s">
        <v>8</v>
      </c>
      <c r="D2635" t="s">
        <v>4280</v>
      </c>
      <c r="E2635">
        <v>18</v>
      </c>
      <c r="F2635">
        <v>1.051458</v>
      </c>
      <c r="G2635" t="s">
        <v>10911</v>
      </c>
      <c r="H2635" t="s">
        <v>4284</v>
      </c>
      <c r="I2635" t="s">
        <v>42</v>
      </c>
      <c r="J2635" t="s">
        <v>777</v>
      </c>
      <c r="K2635" t="s">
        <v>44</v>
      </c>
      <c r="L2635" t="s">
        <v>45</v>
      </c>
      <c r="M2635">
        <v>1997</v>
      </c>
      <c r="N2635">
        <v>28</v>
      </c>
      <c r="O2635" t="s">
        <v>45</v>
      </c>
      <c r="P2635" t="s">
        <v>188</v>
      </c>
      <c r="Q2635" t="s">
        <v>48</v>
      </c>
      <c r="T2635" t="s">
        <v>4282</v>
      </c>
      <c r="U2635">
        <v>3</v>
      </c>
    </row>
    <row r="2636" spans="1:21" x14ac:dyDescent="0.3">
      <c r="A2636">
        <v>595674333</v>
      </c>
      <c r="B2636" t="s">
        <v>39</v>
      </c>
      <c r="C2636" s="7" t="s">
        <v>8</v>
      </c>
      <c r="D2636" t="s">
        <v>4280</v>
      </c>
      <c r="E2636">
        <v>17</v>
      </c>
      <c r="F2636">
        <v>1.031914</v>
      </c>
      <c r="G2636" t="s">
        <v>10911</v>
      </c>
      <c r="H2636" t="s">
        <v>4285</v>
      </c>
      <c r="I2636" t="s">
        <v>42</v>
      </c>
      <c r="J2636" t="s">
        <v>105</v>
      </c>
      <c r="K2636" t="s">
        <v>44</v>
      </c>
      <c r="L2636" t="s">
        <v>45</v>
      </c>
      <c r="M2636">
        <v>1988</v>
      </c>
      <c r="N2636">
        <v>37</v>
      </c>
      <c r="P2636" t="s">
        <v>47</v>
      </c>
      <c r="Q2636" t="s">
        <v>48</v>
      </c>
      <c r="T2636" t="s">
        <v>4282</v>
      </c>
      <c r="U2636">
        <v>2</v>
      </c>
    </row>
    <row r="2637" spans="1:21" x14ac:dyDescent="0.3">
      <c r="A2637">
        <v>595674309</v>
      </c>
      <c r="B2637" t="s">
        <v>39</v>
      </c>
      <c r="C2637" s="7" t="s">
        <v>8</v>
      </c>
      <c r="D2637" t="s">
        <v>4280</v>
      </c>
      <c r="E2637">
        <v>13</v>
      </c>
      <c r="F2637">
        <v>1.4403360000000001</v>
      </c>
      <c r="G2637" t="s">
        <v>10911</v>
      </c>
      <c r="H2637" t="s">
        <v>4286</v>
      </c>
      <c r="I2637" t="s">
        <v>42</v>
      </c>
      <c r="J2637" t="s">
        <v>105</v>
      </c>
      <c r="K2637" t="s">
        <v>44</v>
      </c>
      <c r="L2637" t="s">
        <v>136</v>
      </c>
      <c r="M2637">
        <v>1984</v>
      </c>
      <c r="N2637">
        <v>41</v>
      </c>
      <c r="P2637" t="s">
        <v>47</v>
      </c>
      <c r="Q2637" t="s">
        <v>48</v>
      </c>
      <c r="T2637" t="s">
        <v>4282</v>
      </c>
      <c r="U2637">
        <v>1</v>
      </c>
    </row>
    <row r="2638" spans="1:21" x14ac:dyDescent="0.3">
      <c r="A2638">
        <v>593469608</v>
      </c>
      <c r="B2638" t="s">
        <v>39</v>
      </c>
      <c r="C2638" s="7" t="s">
        <v>8</v>
      </c>
      <c r="D2638" t="s">
        <v>4062</v>
      </c>
      <c r="E2638">
        <v>13</v>
      </c>
      <c r="F2638">
        <v>0.47921599999999998</v>
      </c>
      <c r="G2638" t="s">
        <v>10911</v>
      </c>
      <c r="H2638" t="s">
        <v>4287</v>
      </c>
      <c r="I2638" t="s">
        <v>42</v>
      </c>
      <c r="J2638" t="s">
        <v>4288</v>
      </c>
      <c r="K2638" t="s">
        <v>44</v>
      </c>
      <c r="L2638" t="s">
        <v>136</v>
      </c>
      <c r="M2638">
        <v>1995</v>
      </c>
      <c r="N2638">
        <v>30</v>
      </c>
      <c r="O2638" t="s">
        <v>136</v>
      </c>
      <c r="P2638" t="s">
        <v>73</v>
      </c>
      <c r="Q2638" t="s">
        <v>48</v>
      </c>
      <c r="T2638" t="s">
        <v>135</v>
      </c>
      <c r="U2638">
        <v>1</v>
      </c>
    </row>
    <row r="2639" spans="1:21" x14ac:dyDescent="0.3">
      <c r="A2639">
        <v>593242038</v>
      </c>
      <c r="B2639" t="s">
        <v>39</v>
      </c>
      <c r="C2639" s="7" t="s">
        <v>8</v>
      </c>
      <c r="D2639" t="s">
        <v>4131</v>
      </c>
      <c r="E2639">
        <v>23</v>
      </c>
      <c r="F2639">
        <v>1.6339920000000001</v>
      </c>
      <c r="G2639" t="s">
        <v>10911</v>
      </c>
      <c r="H2639" t="s">
        <v>4289</v>
      </c>
      <c r="I2639" t="s">
        <v>42</v>
      </c>
      <c r="J2639" t="s">
        <v>105</v>
      </c>
      <c r="K2639" t="s">
        <v>44</v>
      </c>
      <c r="L2639" t="s">
        <v>45</v>
      </c>
      <c r="M2639">
        <v>1990</v>
      </c>
      <c r="N2639">
        <v>35</v>
      </c>
      <c r="P2639" t="s">
        <v>63</v>
      </c>
      <c r="Q2639" t="s">
        <v>48</v>
      </c>
      <c r="T2639" t="s">
        <v>4103</v>
      </c>
      <c r="U2639">
        <v>2</v>
      </c>
    </row>
    <row r="2640" spans="1:21" x14ac:dyDescent="0.3">
      <c r="A2640">
        <v>592015719</v>
      </c>
      <c r="B2640" t="s">
        <v>39</v>
      </c>
      <c r="C2640" s="7" t="s">
        <v>8</v>
      </c>
      <c r="D2640" t="s">
        <v>4290</v>
      </c>
      <c r="E2640">
        <v>24</v>
      </c>
      <c r="F2640">
        <v>0.31625399999999998</v>
      </c>
      <c r="G2640" t="s">
        <v>10911</v>
      </c>
      <c r="H2640" t="s">
        <v>4291</v>
      </c>
      <c r="I2640" t="s">
        <v>42</v>
      </c>
      <c r="J2640" t="s">
        <v>105</v>
      </c>
      <c r="K2640" t="s">
        <v>44</v>
      </c>
      <c r="L2640" t="s">
        <v>100</v>
      </c>
      <c r="M2640">
        <v>1990</v>
      </c>
      <c r="N2640">
        <v>35</v>
      </c>
      <c r="P2640" t="s">
        <v>273</v>
      </c>
      <c r="Q2640" t="s">
        <v>1</v>
      </c>
      <c r="R2640" t="s">
        <v>4110</v>
      </c>
      <c r="T2640" t="s">
        <v>4282</v>
      </c>
      <c r="U2640">
        <v>4</v>
      </c>
    </row>
    <row r="2641" spans="1:21" x14ac:dyDescent="0.3">
      <c r="A2641">
        <v>589008192</v>
      </c>
      <c r="B2641" t="s">
        <v>39</v>
      </c>
      <c r="C2641" s="7" t="s">
        <v>8</v>
      </c>
      <c r="D2641" t="s">
        <v>4292</v>
      </c>
      <c r="E2641">
        <v>15</v>
      </c>
      <c r="F2641">
        <v>0.23441200000000001</v>
      </c>
      <c r="G2641" t="s">
        <v>10911</v>
      </c>
      <c r="H2641" t="s">
        <v>4293</v>
      </c>
      <c r="I2641" t="s">
        <v>42</v>
      </c>
      <c r="J2641" t="s">
        <v>87</v>
      </c>
      <c r="K2641" t="s">
        <v>44</v>
      </c>
      <c r="L2641" t="s">
        <v>45</v>
      </c>
      <c r="M2641">
        <v>1986</v>
      </c>
      <c r="N2641">
        <v>39</v>
      </c>
      <c r="P2641" t="s">
        <v>73</v>
      </c>
      <c r="Q2641" t="s">
        <v>48</v>
      </c>
      <c r="T2641" t="s">
        <v>446</v>
      </c>
      <c r="U2641">
        <v>2</v>
      </c>
    </row>
    <row r="2642" spans="1:21" x14ac:dyDescent="0.3">
      <c r="A2642">
        <v>589008157</v>
      </c>
      <c r="B2642" t="s">
        <v>39</v>
      </c>
      <c r="C2642" s="7" t="s">
        <v>8</v>
      </c>
      <c r="D2642" t="s">
        <v>4292</v>
      </c>
      <c r="E2642">
        <v>12</v>
      </c>
      <c r="F2642">
        <v>3.2597459999999998</v>
      </c>
      <c r="G2642" t="s">
        <v>10911</v>
      </c>
      <c r="H2642" t="s">
        <v>4294</v>
      </c>
      <c r="I2642" t="s">
        <v>42</v>
      </c>
      <c r="J2642" t="s">
        <v>87</v>
      </c>
      <c r="K2642" t="s">
        <v>44</v>
      </c>
      <c r="L2642" t="s">
        <v>45</v>
      </c>
      <c r="M2642">
        <v>1986</v>
      </c>
      <c r="N2642">
        <v>39</v>
      </c>
      <c r="P2642" t="s">
        <v>73</v>
      </c>
      <c r="Q2642" t="s">
        <v>1</v>
      </c>
      <c r="R2642" t="s">
        <v>4295</v>
      </c>
      <c r="T2642" t="s">
        <v>446</v>
      </c>
      <c r="U2642">
        <v>2</v>
      </c>
    </row>
    <row r="2643" spans="1:21" x14ac:dyDescent="0.3">
      <c r="A2643">
        <v>580698981</v>
      </c>
      <c r="B2643" t="s">
        <v>39</v>
      </c>
      <c r="C2643" s="7" t="s">
        <v>8</v>
      </c>
      <c r="D2643" t="s">
        <v>4296</v>
      </c>
      <c r="E2643">
        <v>17</v>
      </c>
      <c r="F2643">
        <v>1.79321</v>
      </c>
      <c r="G2643" t="s">
        <v>10911</v>
      </c>
      <c r="H2643" t="s">
        <v>4297</v>
      </c>
      <c r="I2643" t="s">
        <v>42</v>
      </c>
      <c r="J2643" t="s">
        <v>87</v>
      </c>
      <c r="K2643" t="s">
        <v>44</v>
      </c>
      <c r="L2643" t="s">
        <v>82</v>
      </c>
      <c r="M2643">
        <v>1986</v>
      </c>
      <c r="N2643">
        <v>39</v>
      </c>
      <c r="P2643" t="s">
        <v>413</v>
      </c>
      <c r="Q2643" t="s">
        <v>83</v>
      </c>
      <c r="R2643" t="s">
        <v>4298</v>
      </c>
      <c r="T2643" t="s">
        <v>1931</v>
      </c>
      <c r="U2643">
        <v>2</v>
      </c>
    </row>
    <row r="2644" spans="1:21" x14ac:dyDescent="0.3">
      <c r="A2644">
        <v>580698969</v>
      </c>
      <c r="B2644" t="s">
        <v>39</v>
      </c>
      <c r="C2644" s="7" t="s">
        <v>8</v>
      </c>
      <c r="D2644" t="s">
        <v>4296</v>
      </c>
      <c r="E2644">
        <v>8</v>
      </c>
      <c r="F2644">
        <v>0.83846399999999999</v>
      </c>
      <c r="G2644" t="s">
        <v>10911</v>
      </c>
      <c r="H2644" t="s">
        <v>4299</v>
      </c>
      <c r="I2644" t="s">
        <v>42</v>
      </c>
      <c r="J2644" t="s">
        <v>87</v>
      </c>
      <c r="K2644" t="s">
        <v>44</v>
      </c>
      <c r="L2644" t="s">
        <v>100</v>
      </c>
      <c r="M2644">
        <v>1986</v>
      </c>
      <c r="N2644">
        <v>39</v>
      </c>
      <c r="P2644" t="s">
        <v>113</v>
      </c>
      <c r="Q2644" t="s">
        <v>83</v>
      </c>
      <c r="R2644" t="s">
        <v>4300</v>
      </c>
      <c r="T2644" t="s">
        <v>1931</v>
      </c>
      <c r="U2644">
        <v>3</v>
      </c>
    </row>
    <row r="2645" spans="1:21" x14ac:dyDescent="0.3">
      <c r="A2645">
        <v>580698090</v>
      </c>
      <c r="B2645" t="s">
        <v>39</v>
      </c>
      <c r="C2645" s="7" t="s">
        <v>8</v>
      </c>
      <c r="D2645" t="s">
        <v>4067</v>
      </c>
      <c r="E2645">
        <v>16</v>
      </c>
      <c r="F2645">
        <v>0.35803099999999999</v>
      </c>
      <c r="G2645" t="s">
        <v>10911</v>
      </c>
      <c r="H2645" t="s">
        <v>4301</v>
      </c>
      <c r="I2645" t="s">
        <v>42</v>
      </c>
      <c r="J2645" t="s">
        <v>87</v>
      </c>
      <c r="K2645" t="s">
        <v>44</v>
      </c>
      <c r="L2645" t="s">
        <v>45</v>
      </c>
      <c r="M2645">
        <v>1986</v>
      </c>
      <c r="N2645">
        <v>39</v>
      </c>
      <c r="P2645" t="s">
        <v>73</v>
      </c>
      <c r="Q2645" t="s">
        <v>83</v>
      </c>
      <c r="R2645" t="s">
        <v>234</v>
      </c>
      <c r="T2645" t="s">
        <v>4070</v>
      </c>
      <c r="U2645">
        <v>3</v>
      </c>
    </row>
    <row r="2646" spans="1:21" x14ac:dyDescent="0.3">
      <c r="A2646">
        <v>580696317</v>
      </c>
      <c r="B2646" t="s">
        <v>39</v>
      </c>
      <c r="C2646" s="7" t="s">
        <v>8</v>
      </c>
      <c r="D2646" t="s">
        <v>4071</v>
      </c>
      <c r="E2646">
        <v>26</v>
      </c>
      <c r="F2646">
        <v>0.74331100000000006</v>
      </c>
      <c r="G2646" t="s">
        <v>10911</v>
      </c>
      <c r="H2646" t="s">
        <v>4302</v>
      </c>
      <c r="I2646" t="s">
        <v>42</v>
      </c>
      <c r="J2646" t="s">
        <v>87</v>
      </c>
      <c r="K2646" t="s">
        <v>44</v>
      </c>
      <c r="L2646" t="s">
        <v>100</v>
      </c>
      <c r="M2646">
        <v>1991</v>
      </c>
      <c r="N2646">
        <v>34</v>
      </c>
      <c r="P2646" t="s">
        <v>73</v>
      </c>
      <c r="Q2646" t="s">
        <v>83</v>
      </c>
      <c r="R2646" t="s">
        <v>1714</v>
      </c>
      <c r="T2646" t="s">
        <v>1931</v>
      </c>
      <c r="U2646">
        <v>3</v>
      </c>
    </row>
    <row r="2647" spans="1:21" x14ac:dyDescent="0.3">
      <c r="A2647">
        <v>580591521</v>
      </c>
      <c r="B2647" t="s">
        <v>39</v>
      </c>
      <c r="C2647" s="7" t="s">
        <v>8</v>
      </c>
      <c r="D2647" t="s">
        <v>4074</v>
      </c>
      <c r="E2647">
        <v>20</v>
      </c>
      <c r="F2647">
        <v>1.0540750000000001</v>
      </c>
      <c r="G2647" t="s">
        <v>10911</v>
      </c>
      <c r="H2647" t="s">
        <v>4303</v>
      </c>
      <c r="I2647" t="s">
        <v>42</v>
      </c>
      <c r="J2647" t="s">
        <v>87</v>
      </c>
      <c r="K2647" t="s">
        <v>44</v>
      </c>
      <c r="L2647" t="s">
        <v>136</v>
      </c>
      <c r="M2647">
        <v>1991</v>
      </c>
      <c r="N2647">
        <v>34</v>
      </c>
      <c r="P2647" t="s">
        <v>73</v>
      </c>
      <c r="Q2647" t="s">
        <v>83</v>
      </c>
      <c r="R2647" t="s">
        <v>1714</v>
      </c>
      <c r="T2647" t="s">
        <v>1931</v>
      </c>
      <c r="U2647">
        <v>2</v>
      </c>
    </row>
    <row r="2648" spans="1:21" x14ac:dyDescent="0.3">
      <c r="A2648">
        <v>580591473</v>
      </c>
      <c r="B2648" t="s">
        <v>39</v>
      </c>
      <c r="C2648" s="7" t="s">
        <v>8</v>
      </c>
      <c r="D2648" t="s">
        <v>4074</v>
      </c>
      <c r="E2648">
        <v>12</v>
      </c>
      <c r="F2648">
        <v>1.738991</v>
      </c>
      <c r="G2648" t="s">
        <v>10911</v>
      </c>
      <c r="H2648" t="s">
        <v>4304</v>
      </c>
      <c r="I2648" t="s">
        <v>42</v>
      </c>
      <c r="J2648" t="s">
        <v>87</v>
      </c>
      <c r="K2648" t="s">
        <v>44</v>
      </c>
      <c r="L2648" t="s">
        <v>45</v>
      </c>
      <c r="M2648">
        <v>1986</v>
      </c>
      <c r="N2648">
        <v>39</v>
      </c>
      <c r="P2648" t="s">
        <v>73</v>
      </c>
      <c r="Q2648" t="s">
        <v>83</v>
      </c>
      <c r="R2648" t="s">
        <v>1708</v>
      </c>
      <c r="T2648" t="s">
        <v>1931</v>
      </c>
      <c r="U2648">
        <v>3</v>
      </c>
    </row>
    <row r="2649" spans="1:21" x14ac:dyDescent="0.3">
      <c r="A2649">
        <v>579628642</v>
      </c>
      <c r="B2649" t="s">
        <v>39</v>
      </c>
      <c r="C2649" s="7" t="s">
        <v>8</v>
      </c>
      <c r="D2649" t="s">
        <v>4305</v>
      </c>
      <c r="E2649">
        <v>13</v>
      </c>
      <c r="F2649">
        <v>0.28299999999999997</v>
      </c>
      <c r="G2649" t="s">
        <v>10911</v>
      </c>
      <c r="H2649" t="s">
        <v>4306</v>
      </c>
      <c r="I2649" t="s">
        <v>42</v>
      </c>
      <c r="J2649" t="s">
        <v>216</v>
      </c>
      <c r="K2649" t="s">
        <v>44</v>
      </c>
      <c r="L2649" t="s">
        <v>45</v>
      </c>
      <c r="M2649">
        <v>1991</v>
      </c>
      <c r="N2649">
        <v>34</v>
      </c>
      <c r="P2649" t="s">
        <v>73</v>
      </c>
      <c r="Q2649" t="s">
        <v>83</v>
      </c>
      <c r="R2649" t="s">
        <v>4307</v>
      </c>
      <c r="T2649" t="s">
        <v>4308</v>
      </c>
      <c r="U2649">
        <v>2</v>
      </c>
    </row>
    <row r="2650" spans="1:21" x14ac:dyDescent="0.3">
      <c r="A2650">
        <v>579628636</v>
      </c>
      <c r="B2650" t="s">
        <v>39</v>
      </c>
      <c r="C2650" s="7" t="s">
        <v>8</v>
      </c>
      <c r="D2650" t="s">
        <v>4305</v>
      </c>
      <c r="E2650">
        <v>11</v>
      </c>
      <c r="F2650">
        <v>0.61435799999999996</v>
      </c>
      <c r="G2650" t="s">
        <v>10911</v>
      </c>
      <c r="H2650" t="s">
        <v>4309</v>
      </c>
      <c r="I2650" t="s">
        <v>42</v>
      </c>
      <c r="J2650" t="s">
        <v>216</v>
      </c>
      <c r="K2650" t="s">
        <v>44</v>
      </c>
      <c r="L2650" t="s">
        <v>45</v>
      </c>
      <c r="M2650">
        <v>1991</v>
      </c>
      <c r="N2650">
        <v>34</v>
      </c>
      <c r="P2650" t="s">
        <v>47</v>
      </c>
      <c r="Q2650" t="s">
        <v>83</v>
      </c>
      <c r="R2650" t="s">
        <v>4307</v>
      </c>
      <c r="T2650" t="s">
        <v>4308</v>
      </c>
      <c r="U2650">
        <v>2</v>
      </c>
    </row>
    <row r="2651" spans="1:21" x14ac:dyDescent="0.3">
      <c r="A2651">
        <v>579467722</v>
      </c>
      <c r="B2651" t="s">
        <v>39</v>
      </c>
      <c r="C2651" s="7" t="s">
        <v>8</v>
      </c>
      <c r="D2651" t="s">
        <v>4081</v>
      </c>
      <c r="E2651">
        <v>17</v>
      </c>
      <c r="F2651">
        <v>0.38126900000000002</v>
      </c>
      <c r="G2651" t="s">
        <v>10911</v>
      </c>
      <c r="H2651" t="s">
        <v>4310</v>
      </c>
      <c r="I2651" t="s">
        <v>42</v>
      </c>
      <c r="J2651" t="s">
        <v>4311</v>
      </c>
      <c r="K2651" t="s">
        <v>44</v>
      </c>
      <c r="L2651" t="s">
        <v>45</v>
      </c>
      <c r="M2651">
        <v>1996</v>
      </c>
      <c r="N2651">
        <v>29</v>
      </c>
      <c r="P2651" t="s">
        <v>68</v>
      </c>
      <c r="Q2651" t="s">
        <v>1</v>
      </c>
      <c r="R2651" t="s">
        <v>1537</v>
      </c>
      <c r="T2651" t="s">
        <v>4312</v>
      </c>
      <c r="U2651">
        <v>2</v>
      </c>
    </row>
    <row r="2652" spans="1:21" x14ac:dyDescent="0.3">
      <c r="A2652">
        <v>579327254</v>
      </c>
      <c r="B2652" t="s">
        <v>39</v>
      </c>
      <c r="C2652" s="7" t="s">
        <v>8</v>
      </c>
      <c r="D2652" t="s">
        <v>4085</v>
      </c>
      <c r="E2652">
        <v>1</v>
      </c>
      <c r="F2652">
        <v>4.0267879999999998</v>
      </c>
      <c r="G2652" t="s">
        <v>10911</v>
      </c>
      <c r="H2652" t="s">
        <v>4313</v>
      </c>
      <c r="I2652" t="s">
        <v>42</v>
      </c>
      <c r="J2652" t="s">
        <v>4314</v>
      </c>
      <c r="K2652" t="s">
        <v>44</v>
      </c>
      <c r="L2652" t="s">
        <v>136</v>
      </c>
      <c r="M2652">
        <v>1986</v>
      </c>
      <c r="N2652">
        <v>39</v>
      </c>
      <c r="P2652" t="s">
        <v>63</v>
      </c>
      <c r="Q2652" t="s">
        <v>48</v>
      </c>
      <c r="T2652" t="s">
        <v>2078</v>
      </c>
      <c r="U2652">
        <v>2</v>
      </c>
    </row>
    <row r="2653" spans="1:21" x14ac:dyDescent="0.3">
      <c r="A2653">
        <v>529679104</v>
      </c>
      <c r="B2653" t="s">
        <v>39</v>
      </c>
      <c r="C2653" s="7" t="s">
        <v>8</v>
      </c>
      <c r="D2653" t="s">
        <v>4315</v>
      </c>
      <c r="E2653">
        <v>3</v>
      </c>
      <c r="F2653">
        <v>1.268621</v>
      </c>
      <c r="G2653" t="s">
        <v>10911</v>
      </c>
      <c r="H2653" t="s">
        <v>4316</v>
      </c>
      <c r="I2653" t="s">
        <v>42</v>
      </c>
      <c r="J2653" t="s">
        <v>81</v>
      </c>
      <c r="K2653" t="s">
        <v>44</v>
      </c>
      <c r="L2653" t="s">
        <v>45</v>
      </c>
      <c r="M2653">
        <v>1998</v>
      </c>
      <c r="N2653">
        <v>27</v>
      </c>
      <c r="P2653" t="s">
        <v>122</v>
      </c>
      <c r="Q2653" t="s">
        <v>83</v>
      </c>
      <c r="R2653" t="s">
        <v>4317</v>
      </c>
      <c r="T2653" t="s">
        <v>1392</v>
      </c>
      <c r="U2653">
        <v>1</v>
      </c>
    </row>
    <row r="2654" spans="1:21" x14ac:dyDescent="0.3">
      <c r="A2654">
        <v>529679095</v>
      </c>
      <c r="B2654" t="s">
        <v>39</v>
      </c>
      <c r="C2654" s="7" t="s">
        <v>8</v>
      </c>
      <c r="D2654" t="s">
        <v>4315</v>
      </c>
      <c r="E2654">
        <v>19</v>
      </c>
      <c r="F2654">
        <v>3.2762570000000002</v>
      </c>
      <c r="G2654" t="s">
        <v>10911</v>
      </c>
      <c r="H2654" t="s">
        <v>4318</v>
      </c>
      <c r="I2654" t="s">
        <v>42</v>
      </c>
      <c r="J2654" t="s">
        <v>81</v>
      </c>
      <c r="K2654" t="s">
        <v>44</v>
      </c>
      <c r="L2654" t="s">
        <v>45</v>
      </c>
      <c r="M2654">
        <v>1988</v>
      </c>
      <c r="N2654">
        <v>37</v>
      </c>
      <c r="P2654" t="s">
        <v>73</v>
      </c>
      <c r="Q2654" t="s">
        <v>83</v>
      </c>
      <c r="R2654" t="s">
        <v>4319</v>
      </c>
      <c r="T2654" t="s">
        <v>1392</v>
      </c>
      <c r="U2654">
        <v>2</v>
      </c>
    </row>
    <row r="2655" spans="1:21" x14ac:dyDescent="0.3">
      <c r="A2655">
        <v>529679089</v>
      </c>
      <c r="B2655" t="s">
        <v>39</v>
      </c>
      <c r="C2655" s="7" t="s">
        <v>8</v>
      </c>
      <c r="D2655" t="s">
        <v>4315</v>
      </c>
      <c r="E2655">
        <v>17</v>
      </c>
      <c r="F2655">
        <v>0.61768999999999996</v>
      </c>
      <c r="G2655" t="s">
        <v>10911</v>
      </c>
      <c r="H2655" t="s">
        <v>4320</v>
      </c>
      <c r="I2655" t="s">
        <v>42</v>
      </c>
      <c r="J2655" t="s">
        <v>81</v>
      </c>
      <c r="K2655" t="s">
        <v>44</v>
      </c>
      <c r="L2655" t="s">
        <v>45</v>
      </c>
      <c r="M2655">
        <v>1993</v>
      </c>
      <c r="N2655">
        <v>32</v>
      </c>
      <c r="P2655" t="s">
        <v>73</v>
      </c>
      <c r="Q2655" t="s">
        <v>83</v>
      </c>
      <c r="R2655" t="s">
        <v>4317</v>
      </c>
      <c r="T2655" t="s">
        <v>1392</v>
      </c>
      <c r="U2655">
        <v>2</v>
      </c>
    </row>
    <row r="2656" spans="1:21" x14ac:dyDescent="0.3">
      <c r="A2656">
        <v>515977046</v>
      </c>
      <c r="B2656" t="s">
        <v>39</v>
      </c>
      <c r="C2656" s="7" t="s">
        <v>8</v>
      </c>
      <c r="D2656" t="s">
        <v>4321</v>
      </c>
      <c r="E2656">
        <v>9</v>
      </c>
      <c r="F2656">
        <v>5.2954970000000001</v>
      </c>
      <c r="G2656" t="s">
        <v>10911</v>
      </c>
      <c r="H2656" t="s">
        <v>4322</v>
      </c>
      <c r="I2656" t="s">
        <v>42</v>
      </c>
      <c r="J2656" t="s">
        <v>87</v>
      </c>
      <c r="K2656" t="s">
        <v>44</v>
      </c>
      <c r="L2656" t="s">
        <v>100</v>
      </c>
      <c r="M2656">
        <v>1976</v>
      </c>
      <c r="N2656">
        <v>49</v>
      </c>
      <c r="O2656" t="s">
        <v>100</v>
      </c>
      <c r="P2656" t="s">
        <v>1711</v>
      </c>
      <c r="Q2656" t="s">
        <v>83</v>
      </c>
      <c r="R2656" t="s">
        <v>4323</v>
      </c>
      <c r="T2656" t="s">
        <v>2669</v>
      </c>
      <c r="U2656">
        <v>6</v>
      </c>
    </row>
    <row r="2657" spans="1:21" x14ac:dyDescent="0.3">
      <c r="A2657">
        <v>515977034</v>
      </c>
      <c r="B2657" t="s">
        <v>39</v>
      </c>
      <c r="C2657" s="7" t="s">
        <v>8</v>
      </c>
      <c r="D2657" t="s">
        <v>4321</v>
      </c>
      <c r="E2657">
        <v>7</v>
      </c>
      <c r="F2657">
        <v>1.284654</v>
      </c>
      <c r="G2657" t="s">
        <v>10911</v>
      </c>
      <c r="H2657" t="s">
        <v>4324</v>
      </c>
      <c r="I2657" t="s">
        <v>42</v>
      </c>
      <c r="J2657" t="s">
        <v>2494</v>
      </c>
      <c r="K2657" t="s">
        <v>44</v>
      </c>
      <c r="L2657" t="s">
        <v>45</v>
      </c>
      <c r="M2657">
        <v>1986</v>
      </c>
      <c r="N2657">
        <v>39</v>
      </c>
      <c r="P2657" t="s">
        <v>300</v>
      </c>
      <c r="Q2657" t="s">
        <v>83</v>
      </c>
      <c r="R2657" t="s">
        <v>814</v>
      </c>
      <c r="T2657" t="s">
        <v>2669</v>
      </c>
      <c r="U2657">
        <v>2</v>
      </c>
    </row>
    <row r="2658" spans="1:21" x14ac:dyDescent="0.3">
      <c r="A2658">
        <v>505779520</v>
      </c>
      <c r="B2658" t="s">
        <v>39</v>
      </c>
      <c r="C2658" s="7" t="s">
        <v>8</v>
      </c>
      <c r="D2658" t="s">
        <v>4242</v>
      </c>
      <c r="E2658">
        <v>7</v>
      </c>
      <c r="F2658">
        <v>1.36941</v>
      </c>
      <c r="G2658" t="s">
        <v>10911</v>
      </c>
      <c r="H2658" t="s">
        <v>4325</v>
      </c>
      <c r="I2658" t="s">
        <v>42</v>
      </c>
      <c r="J2658" t="s">
        <v>4241</v>
      </c>
      <c r="K2658" t="s">
        <v>44</v>
      </c>
      <c r="L2658" t="s">
        <v>45</v>
      </c>
      <c r="M2658">
        <v>1994</v>
      </c>
      <c r="N2658">
        <v>31</v>
      </c>
      <c r="P2658" t="s">
        <v>73</v>
      </c>
      <c r="Q2658" t="s">
        <v>1</v>
      </c>
      <c r="R2658" t="s">
        <v>375</v>
      </c>
      <c r="T2658" t="s">
        <v>520</v>
      </c>
      <c r="U2658">
        <v>2</v>
      </c>
    </row>
    <row r="2659" spans="1:21" x14ac:dyDescent="0.3">
      <c r="A2659">
        <v>505779514</v>
      </c>
      <c r="B2659" t="s">
        <v>39</v>
      </c>
      <c r="C2659" s="7" t="s">
        <v>8</v>
      </c>
      <c r="D2659" t="s">
        <v>4242</v>
      </c>
      <c r="E2659">
        <v>8</v>
      </c>
      <c r="F2659">
        <v>4.1695529999999996</v>
      </c>
      <c r="G2659" t="s">
        <v>10911</v>
      </c>
      <c r="H2659" t="s">
        <v>4326</v>
      </c>
      <c r="I2659" t="s">
        <v>42</v>
      </c>
      <c r="J2659" t="s">
        <v>4241</v>
      </c>
      <c r="K2659" t="s">
        <v>44</v>
      </c>
      <c r="L2659" t="s">
        <v>45</v>
      </c>
      <c r="M2659">
        <v>1994</v>
      </c>
      <c r="N2659">
        <v>31</v>
      </c>
      <c r="O2659" t="s">
        <v>45</v>
      </c>
      <c r="P2659" t="s">
        <v>73</v>
      </c>
      <c r="Q2659" t="s">
        <v>1</v>
      </c>
      <c r="R2659" t="s">
        <v>375</v>
      </c>
      <c r="T2659" t="s">
        <v>520</v>
      </c>
      <c r="U2659">
        <v>3</v>
      </c>
    </row>
    <row r="2660" spans="1:21" x14ac:dyDescent="0.3">
      <c r="A2660">
        <v>498193472</v>
      </c>
      <c r="B2660" t="s">
        <v>39</v>
      </c>
      <c r="C2660" s="7" t="s">
        <v>8</v>
      </c>
      <c r="D2660" t="s">
        <v>4327</v>
      </c>
      <c r="E2660">
        <v>2</v>
      </c>
      <c r="F2660">
        <v>0.63463400000000003</v>
      </c>
      <c r="G2660" t="s">
        <v>10911</v>
      </c>
      <c r="H2660" t="s">
        <v>4328</v>
      </c>
      <c r="I2660" t="s">
        <v>42</v>
      </c>
      <c r="J2660" t="s">
        <v>2014</v>
      </c>
      <c r="K2660" t="s">
        <v>44</v>
      </c>
      <c r="L2660" t="s">
        <v>45</v>
      </c>
      <c r="M2660">
        <v>1991</v>
      </c>
      <c r="N2660">
        <v>34</v>
      </c>
      <c r="P2660" t="s">
        <v>47</v>
      </c>
      <c r="Q2660" t="s">
        <v>83</v>
      </c>
      <c r="R2660" t="s">
        <v>4329</v>
      </c>
      <c r="S2660" t="s">
        <v>4330</v>
      </c>
      <c r="T2660" t="s">
        <v>4331</v>
      </c>
      <c r="U2660">
        <v>3</v>
      </c>
    </row>
    <row r="2661" spans="1:21" x14ac:dyDescent="0.3">
      <c r="A2661">
        <v>114212591</v>
      </c>
      <c r="B2661" t="s">
        <v>39</v>
      </c>
      <c r="C2661" s="7" t="s">
        <v>8</v>
      </c>
      <c r="D2661" t="s">
        <v>4332</v>
      </c>
      <c r="E2661">
        <v>1</v>
      </c>
      <c r="F2661">
        <v>1.7523869999999999</v>
      </c>
      <c r="G2661" t="s">
        <v>10911</v>
      </c>
      <c r="H2661" t="s">
        <v>4333</v>
      </c>
      <c r="I2661" t="s">
        <v>42</v>
      </c>
      <c r="J2661" t="s">
        <v>2494</v>
      </c>
      <c r="K2661" t="s">
        <v>44</v>
      </c>
      <c r="L2661" t="s">
        <v>136</v>
      </c>
      <c r="M2661">
        <v>1990</v>
      </c>
      <c r="N2661">
        <v>35</v>
      </c>
      <c r="P2661" t="s">
        <v>63</v>
      </c>
      <c r="Q2661" t="s">
        <v>83</v>
      </c>
      <c r="R2661" t="s">
        <v>1167</v>
      </c>
      <c r="T2661" t="s">
        <v>4070</v>
      </c>
      <c r="U2661">
        <v>1</v>
      </c>
    </row>
    <row r="2662" spans="1:21" x14ac:dyDescent="0.3">
      <c r="A2662">
        <v>82866729</v>
      </c>
      <c r="B2662" t="s">
        <v>39</v>
      </c>
      <c r="C2662" s="7" t="s">
        <v>8</v>
      </c>
      <c r="D2662" t="s">
        <v>4334</v>
      </c>
      <c r="E2662">
        <v>15</v>
      </c>
      <c r="F2662">
        <v>1.313329</v>
      </c>
      <c r="G2662" t="s">
        <v>10911</v>
      </c>
      <c r="H2662" t="s">
        <v>4335</v>
      </c>
      <c r="I2662" t="s">
        <v>42</v>
      </c>
      <c r="J2662" t="s">
        <v>2846</v>
      </c>
      <c r="K2662" t="s">
        <v>44</v>
      </c>
      <c r="L2662" t="s">
        <v>136</v>
      </c>
      <c r="M2662">
        <v>1997</v>
      </c>
      <c r="N2662">
        <v>28</v>
      </c>
      <c r="O2662" t="s">
        <v>136</v>
      </c>
      <c r="P2662" t="s">
        <v>73</v>
      </c>
      <c r="Q2662" t="s">
        <v>48</v>
      </c>
      <c r="T2662" t="s">
        <v>58</v>
      </c>
      <c r="U2662">
        <v>0</v>
      </c>
    </row>
    <row r="2663" spans="1:21" x14ac:dyDescent="0.3">
      <c r="A2663">
        <v>12000115</v>
      </c>
      <c r="B2663" t="s">
        <v>39</v>
      </c>
      <c r="C2663" s="7" t="s">
        <v>8</v>
      </c>
      <c r="D2663" t="s">
        <v>4131</v>
      </c>
      <c r="E2663">
        <v>1</v>
      </c>
      <c r="F2663">
        <v>1.844824</v>
      </c>
      <c r="G2663" t="s">
        <v>10911</v>
      </c>
      <c r="H2663" t="s">
        <v>4336</v>
      </c>
      <c r="I2663" t="s">
        <v>42</v>
      </c>
      <c r="J2663" t="s">
        <v>4337</v>
      </c>
      <c r="K2663" t="s">
        <v>44</v>
      </c>
      <c r="L2663" t="s">
        <v>136</v>
      </c>
      <c r="M2663">
        <v>1989</v>
      </c>
      <c r="N2663">
        <v>36</v>
      </c>
      <c r="O2663" t="s">
        <v>100</v>
      </c>
      <c r="P2663" t="s">
        <v>416</v>
      </c>
      <c r="Q2663" t="s">
        <v>48</v>
      </c>
      <c r="T2663" t="s">
        <v>4103</v>
      </c>
      <c r="U2663">
        <v>1</v>
      </c>
    </row>
    <row r="2664" spans="1:21" x14ac:dyDescent="0.3">
      <c r="A2664">
        <v>10000110</v>
      </c>
      <c r="B2664" t="s">
        <v>39</v>
      </c>
      <c r="C2664" s="7" t="s">
        <v>8</v>
      </c>
      <c r="D2664" t="s">
        <v>4181</v>
      </c>
      <c r="E2664">
        <v>17</v>
      </c>
      <c r="F2664">
        <v>1.5565009999999999</v>
      </c>
      <c r="G2664" t="s">
        <v>10911</v>
      </c>
      <c r="H2664" t="s">
        <v>4338</v>
      </c>
      <c r="I2664" t="s">
        <v>42</v>
      </c>
      <c r="J2664" t="s">
        <v>4198</v>
      </c>
      <c r="K2664" t="s">
        <v>44</v>
      </c>
      <c r="L2664" t="s">
        <v>45</v>
      </c>
      <c r="M2664">
        <v>1998</v>
      </c>
      <c r="N2664">
        <v>27</v>
      </c>
      <c r="O2664" t="s">
        <v>45</v>
      </c>
      <c r="P2664" t="s">
        <v>73</v>
      </c>
      <c r="Q2664" t="s">
        <v>48</v>
      </c>
      <c r="T2664" t="s">
        <v>4184</v>
      </c>
      <c r="U2664">
        <v>3</v>
      </c>
    </row>
    <row r="2665" spans="1:21" x14ac:dyDescent="0.3">
      <c r="A2665">
        <v>10000107</v>
      </c>
      <c r="B2665" t="s">
        <v>39</v>
      </c>
      <c r="C2665" s="7" t="s">
        <v>8</v>
      </c>
      <c r="D2665" t="s">
        <v>4107</v>
      </c>
      <c r="E2665">
        <v>2</v>
      </c>
      <c r="F2665">
        <v>1.4940169999999999</v>
      </c>
      <c r="G2665" t="s">
        <v>10911</v>
      </c>
      <c r="H2665" t="s">
        <v>4339</v>
      </c>
      <c r="I2665" t="s">
        <v>42</v>
      </c>
      <c r="J2665" t="s">
        <v>4340</v>
      </c>
      <c r="K2665" t="s">
        <v>44</v>
      </c>
      <c r="L2665" t="s">
        <v>45</v>
      </c>
      <c r="M2665">
        <v>1998</v>
      </c>
      <c r="N2665">
        <v>27</v>
      </c>
      <c r="O2665" t="s">
        <v>45</v>
      </c>
      <c r="P2665" t="s">
        <v>95</v>
      </c>
      <c r="Q2665" t="s">
        <v>1</v>
      </c>
      <c r="R2665" t="s">
        <v>4122</v>
      </c>
      <c r="T2665" t="s">
        <v>58</v>
      </c>
      <c r="U2665">
        <v>3</v>
      </c>
    </row>
    <row r="2666" spans="1:21" x14ac:dyDescent="0.3">
      <c r="A2666">
        <v>10000105</v>
      </c>
      <c r="B2666" t="s">
        <v>39</v>
      </c>
      <c r="C2666" s="7" t="s">
        <v>8</v>
      </c>
      <c r="D2666" t="s">
        <v>4209</v>
      </c>
      <c r="E2666">
        <v>7</v>
      </c>
      <c r="F2666">
        <v>0.77245799999999998</v>
      </c>
      <c r="G2666" t="s">
        <v>10911</v>
      </c>
      <c r="H2666" t="s">
        <v>4341</v>
      </c>
      <c r="I2666" t="s">
        <v>42</v>
      </c>
      <c r="J2666" t="s">
        <v>4211</v>
      </c>
      <c r="K2666" t="s">
        <v>44</v>
      </c>
      <c r="L2666" t="s">
        <v>45</v>
      </c>
      <c r="M2666">
        <v>1998</v>
      </c>
      <c r="N2666">
        <v>27</v>
      </c>
      <c r="O2666" t="s">
        <v>45</v>
      </c>
      <c r="P2666" t="s">
        <v>63</v>
      </c>
      <c r="Q2666" t="s">
        <v>1</v>
      </c>
      <c r="R2666" t="s">
        <v>181</v>
      </c>
      <c r="T2666" t="s">
        <v>2402</v>
      </c>
      <c r="U2666">
        <v>3</v>
      </c>
    </row>
    <row r="2667" spans="1:21" x14ac:dyDescent="0.3">
      <c r="A2667">
        <v>10000104</v>
      </c>
      <c r="B2667" t="s">
        <v>39</v>
      </c>
      <c r="C2667" s="7" t="s">
        <v>8</v>
      </c>
      <c r="D2667" t="s">
        <v>4342</v>
      </c>
      <c r="E2667">
        <v>15</v>
      </c>
      <c r="F2667">
        <v>1.0842270000000001</v>
      </c>
      <c r="G2667" t="s">
        <v>10911</v>
      </c>
      <c r="H2667" t="s">
        <v>4343</v>
      </c>
      <c r="I2667" t="s">
        <v>42</v>
      </c>
      <c r="J2667" t="s">
        <v>4344</v>
      </c>
      <c r="K2667" t="s">
        <v>44</v>
      </c>
      <c r="L2667" t="s">
        <v>45</v>
      </c>
      <c r="M2667">
        <v>2002</v>
      </c>
      <c r="N2667">
        <v>23</v>
      </c>
      <c r="O2667" t="s">
        <v>62</v>
      </c>
      <c r="P2667" t="s">
        <v>95</v>
      </c>
      <c r="Q2667" t="s">
        <v>48</v>
      </c>
      <c r="T2667" t="s">
        <v>2592</v>
      </c>
      <c r="U2667">
        <v>1</v>
      </c>
    </row>
    <row r="2668" spans="1:21" x14ac:dyDescent="0.3">
      <c r="A2668">
        <v>10000101</v>
      </c>
      <c r="B2668" t="s">
        <v>39</v>
      </c>
      <c r="C2668" s="7" t="s">
        <v>8</v>
      </c>
      <c r="D2668" t="s">
        <v>4119</v>
      </c>
      <c r="E2668">
        <v>7</v>
      </c>
      <c r="F2668">
        <v>2.9743529999999998</v>
      </c>
      <c r="G2668" t="s">
        <v>10911</v>
      </c>
      <c r="H2668" t="s">
        <v>4345</v>
      </c>
      <c r="I2668" t="s">
        <v>42</v>
      </c>
      <c r="J2668" t="s">
        <v>4121</v>
      </c>
      <c r="K2668" t="s">
        <v>44</v>
      </c>
      <c r="L2668" t="s">
        <v>100</v>
      </c>
      <c r="M2668">
        <v>1997</v>
      </c>
      <c r="N2668">
        <v>28</v>
      </c>
      <c r="O2668" t="s">
        <v>100</v>
      </c>
      <c r="P2668" t="s">
        <v>63</v>
      </c>
      <c r="Q2668" t="s">
        <v>1</v>
      </c>
      <c r="R2668" t="s">
        <v>4110</v>
      </c>
      <c r="T2668" t="s">
        <v>3357</v>
      </c>
      <c r="U2668">
        <v>4</v>
      </c>
    </row>
    <row r="2669" spans="1:21" x14ac:dyDescent="0.3">
      <c r="A2669">
        <v>10000059</v>
      </c>
      <c r="B2669" t="s">
        <v>39</v>
      </c>
      <c r="C2669" s="7" t="s">
        <v>8</v>
      </c>
      <c r="D2669" t="s">
        <v>4167</v>
      </c>
      <c r="E2669">
        <v>7</v>
      </c>
      <c r="F2669">
        <v>0.29909000000000002</v>
      </c>
      <c r="G2669" t="s">
        <v>10911</v>
      </c>
      <c r="H2669" t="s">
        <v>4346</v>
      </c>
      <c r="I2669" t="s">
        <v>42</v>
      </c>
      <c r="J2669" t="s">
        <v>3783</v>
      </c>
      <c r="K2669" t="s">
        <v>44</v>
      </c>
      <c r="L2669" t="s">
        <v>136</v>
      </c>
      <c r="M2669">
        <v>1991</v>
      </c>
      <c r="N2669">
        <v>34</v>
      </c>
      <c r="O2669" t="s">
        <v>136</v>
      </c>
      <c r="P2669" t="s">
        <v>63</v>
      </c>
      <c r="Q2669" t="s">
        <v>48</v>
      </c>
      <c r="T2669" t="s">
        <v>4347</v>
      </c>
      <c r="U2669">
        <v>2</v>
      </c>
    </row>
    <row r="2670" spans="1:21" x14ac:dyDescent="0.3">
      <c r="A2670">
        <v>10000058</v>
      </c>
      <c r="B2670" t="s">
        <v>39</v>
      </c>
      <c r="C2670" s="7" t="s">
        <v>8</v>
      </c>
      <c r="D2670" t="s">
        <v>4176</v>
      </c>
      <c r="E2670">
        <v>2</v>
      </c>
      <c r="F2670">
        <v>1.9758610000000001</v>
      </c>
      <c r="G2670" t="s">
        <v>10911</v>
      </c>
      <c r="H2670" t="s">
        <v>4348</v>
      </c>
      <c r="I2670" t="s">
        <v>42</v>
      </c>
      <c r="J2670" t="s">
        <v>4126</v>
      </c>
      <c r="K2670" t="s">
        <v>44</v>
      </c>
      <c r="L2670" t="s">
        <v>136</v>
      </c>
      <c r="M2670">
        <v>2003</v>
      </c>
      <c r="N2670">
        <v>22</v>
      </c>
      <c r="O2670" t="s">
        <v>136</v>
      </c>
      <c r="P2670" t="s">
        <v>95</v>
      </c>
      <c r="Q2670" t="s">
        <v>1</v>
      </c>
      <c r="R2670" t="s">
        <v>106</v>
      </c>
      <c r="T2670" t="s">
        <v>4178</v>
      </c>
      <c r="U2670">
        <v>1</v>
      </c>
    </row>
    <row r="2671" spans="1:21" x14ac:dyDescent="0.3">
      <c r="A2671">
        <v>10000057</v>
      </c>
      <c r="B2671" t="s">
        <v>39</v>
      </c>
      <c r="C2671" s="7" t="s">
        <v>8</v>
      </c>
      <c r="D2671" t="s">
        <v>4127</v>
      </c>
      <c r="E2671">
        <v>15</v>
      </c>
      <c r="F2671">
        <v>2.9982470000000001</v>
      </c>
      <c r="G2671" t="s">
        <v>10911</v>
      </c>
      <c r="H2671" t="s">
        <v>4349</v>
      </c>
      <c r="I2671" t="s">
        <v>42</v>
      </c>
      <c r="J2671" t="s">
        <v>2636</v>
      </c>
      <c r="K2671" t="s">
        <v>44</v>
      </c>
      <c r="L2671" t="s">
        <v>136</v>
      </c>
      <c r="M2671">
        <v>2004</v>
      </c>
      <c r="N2671">
        <v>21</v>
      </c>
      <c r="O2671" t="s">
        <v>136</v>
      </c>
      <c r="P2671" t="s">
        <v>73</v>
      </c>
      <c r="Q2671" t="s">
        <v>48</v>
      </c>
      <c r="T2671" t="s">
        <v>4130</v>
      </c>
      <c r="U2671">
        <v>2</v>
      </c>
    </row>
    <row r="2672" spans="1:21" x14ac:dyDescent="0.3">
      <c r="A2672">
        <v>10000055</v>
      </c>
      <c r="B2672" t="s">
        <v>39</v>
      </c>
      <c r="C2672" s="7" t="s">
        <v>8</v>
      </c>
      <c r="D2672" t="s">
        <v>4127</v>
      </c>
      <c r="E2672">
        <v>3</v>
      </c>
      <c r="F2672">
        <v>0.70173399999999997</v>
      </c>
      <c r="G2672" t="s">
        <v>10911</v>
      </c>
      <c r="H2672" t="s">
        <v>4350</v>
      </c>
      <c r="I2672" t="s">
        <v>42</v>
      </c>
      <c r="J2672" t="s">
        <v>4113</v>
      </c>
      <c r="K2672" t="s">
        <v>44</v>
      </c>
      <c r="L2672" t="s">
        <v>45</v>
      </c>
      <c r="M2672">
        <v>2003</v>
      </c>
      <c r="N2672">
        <v>22</v>
      </c>
      <c r="O2672" t="s">
        <v>136</v>
      </c>
      <c r="P2672" t="s">
        <v>95</v>
      </c>
      <c r="Q2672" t="s">
        <v>48</v>
      </c>
      <c r="T2672" t="s">
        <v>4130</v>
      </c>
      <c r="U2672">
        <v>2</v>
      </c>
    </row>
    <row r="2673" spans="1:21" x14ac:dyDescent="0.3">
      <c r="A2673">
        <v>367136</v>
      </c>
      <c r="B2673" t="s">
        <v>39</v>
      </c>
      <c r="C2673" s="7" t="s">
        <v>8</v>
      </c>
      <c r="D2673" t="s">
        <v>4131</v>
      </c>
      <c r="E2673">
        <v>13</v>
      </c>
      <c r="F2673">
        <v>1.6538550000000001</v>
      </c>
      <c r="G2673" t="s">
        <v>10911</v>
      </c>
      <c r="H2673" t="s">
        <v>4351</v>
      </c>
      <c r="I2673" t="s">
        <v>42</v>
      </c>
      <c r="J2673" t="s">
        <v>4314</v>
      </c>
      <c r="K2673" t="s">
        <v>44</v>
      </c>
      <c r="L2673" t="s">
        <v>100</v>
      </c>
      <c r="M2673">
        <v>1989</v>
      </c>
      <c r="N2673">
        <v>36</v>
      </c>
      <c r="O2673" t="s">
        <v>136</v>
      </c>
      <c r="P2673" t="s">
        <v>63</v>
      </c>
      <c r="Q2673" t="s">
        <v>48</v>
      </c>
      <c r="T2673" t="s">
        <v>4103</v>
      </c>
      <c r="U2673">
        <v>3</v>
      </c>
    </row>
    <row r="2674" spans="1:21" x14ac:dyDescent="0.3">
      <c r="A2674">
        <v>367109</v>
      </c>
      <c r="B2674" t="s">
        <v>39</v>
      </c>
      <c r="C2674" s="7" t="s">
        <v>8</v>
      </c>
      <c r="D2674" t="s">
        <v>4098</v>
      </c>
      <c r="E2674">
        <v>29</v>
      </c>
      <c r="F2674">
        <v>0.63760499999999998</v>
      </c>
      <c r="G2674" t="s">
        <v>10911</v>
      </c>
      <c r="H2674" t="s">
        <v>4352</v>
      </c>
      <c r="I2674" t="s">
        <v>42</v>
      </c>
      <c r="J2674" t="s">
        <v>105</v>
      </c>
      <c r="K2674" t="s">
        <v>44</v>
      </c>
      <c r="L2674" t="s">
        <v>136</v>
      </c>
      <c r="M2674">
        <v>1974</v>
      </c>
      <c r="N2674">
        <v>51</v>
      </c>
      <c r="O2674" t="s">
        <v>100</v>
      </c>
      <c r="P2674" t="s">
        <v>273</v>
      </c>
      <c r="Q2674" t="s">
        <v>48</v>
      </c>
      <c r="T2674" t="s">
        <v>2078</v>
      </c>
      <c r="U2674">
        <v>3</v>
      </c>
    </row>
    <row r="2675" spans="1:21" x14ac:dyDescent="0.3">
      <c r="A2675">
        <v>367058</v>
      </c>
      <c r="B2675" t="s">
        <v>39</v>
      </c>
      <c r="C2675" s="7" t="s">
        <v>8</v>
      </c>
      <c r="D2675" t="s">
        <v>4100</v>
      </c>
      <c r="E2675">
        <v>8</v>
      </c>
      <c r="F2675">
        <v>1.3441270000000001</v>
      </c>
      <c r="G2675" t="s">
        <v>10911</v>
      </c>
      <c r="H2675" t="s">
        <v>4353</v>
      </c>
      <c r="I2675" t="s">
        <v>42</v>
      </c>
      <c r="J2675" t="s">
        <v>105</v>
      </c>
      <c r="K2675" t="s">
        <v>44</v>
      </c>
      <c r="L2675" t="s">
        <v>100</v>
      </c>
      <c r="M2675">
        <v>1994</v>
      </c>
      <c r="N2675">
        <v>31</v>
      </c>
      <c r="P2675" t="s">
        <v>63</v>
      </c>
      <c r="Q2675" t="s">
        <v>48</v>
      </c>
      <c r="T2675" t="s">
        <v>4103</v>
      </c>
      <c r="U2675">
        <v>3</v>
      </c>
    </row>
    <row r="2676" spans="1:21" x14ac:dyDescent="0.3">
      <c r="A2676">
        <v>367057</v>
      </c>
      <c r="B2676" t="s">
        <v>39</v>
      </c>
      <c r="C2676" s="7" t="s">
        <v>8</v>
      </c>
      <c r="D2676" t="s">
        <v>4100</v>
      </c>
      <c r="E2676">
        <v>7</v>
      </c>
      <c r="F2676">
        <v>1.660641</v>
      </c>
      <c r="G2676" t="s">
        <v>10911</v>
      </c>
      <c r="H2676" t="s">
        <v>4354</v>
      </c>
      <c r="I2676" t="s">
        <v>42</v>
      </c>
      <c r="J2676" t="s">
        <v>4355</v>
      </c>
      <c r="K2676" t="s">
        <v>44</v>
      </c>
      <c r="L2676" t="s">
        <v>100</v>
      </c>
      <c r="M2676">
        <v>1992</v>
      </c>
      <c r="N2676">
        <v>33</v>
      </c>
      <c r="P2676" t="s">
        <v>273</v>
      </c>
      <c r="Q2676" t="s">
        <v>48</v>
      </c>
      <c r="T2676" t="s">
        <v>61</v>
      </c>
      <c r="U2676">
        <v>3</v>
      </c>
    </row>
    <row r="2677" spans="1:21" x14ac:dyDescent="0.3">
      <c r="A2677">
        <v>367054</v>
      </c>
      <c r="B2677" t="s">
        <v>39</v>
      </c>
      <c r="C2677" s="7" t="s">
        <v>8</v>
      </c>
      <c r="D2677" t="s">
        <v>4100</v>
      </c>
      <c r="E2677">
        <v>4</v>
      </c>
      <c r="F2677">
        <v>1.1874880000000001</v>
      </c>
      <c r="G2677" t="s">
        <v>10911</v>
      </c>
      <c r="H2677" t="s">
        <v>4356</v>
      </c>
      <c r="I2677" t="s">
        <v>42</v>
      </c>
      <c r="J2677" t="s">
        <v>4102</v>
      </c>
      <c r="K2677" t="s">
        <v>44</v>
      </c>
      <c r="L2677" t="s">
        <v>136</v>
      </c>
      <c r="M2677">
        <v>2004</v>
      </c>
      <c r="N2677">
        <v>21</v>
      </c>
      <c r="O2677" t="s">
        <v>136</v>
      </c>
      <c r="P2677" t="s">
        <v>95</v>
      </c>
      <c r="Q2677" t="s">
        <v>48</v>
      </c>
      <c r="T2677" t="s">
        <v>4103</v>
      </c>
      <c r="U2677">
        <v>2</v>
      </c>
    </row>
    <row r="2678" spans="1:21" x14ac:dyDescent="0.3">
      <c r="A2678">
        <v>367043</v>
      </c>
      <c r="B2678" t="s">
        <v>39</v>
      </c>
      <c r="C2678" s="7" t="s">
        <v>8</v>
      </c>
      <c r="D2678" t="s">
        <v>4143</v>
      </c>
      <c r="E2678">
        <v>34</v>
      </c>
      <c r="F2678">
        <v>0.28193299999999999</v>
      </c>
      <c r="G2678" t="s">
        <v>10911</v>
      </c>
      <c r="H2678" t="s">
        <v>4357</v>
      </c>
      <c r="I2678" t="s">
        <v>42</v>
      </c>
      <c r="J2678" t="s">
        <v>4358</v>
      </c>
      <c r="K2678" t="s">
        <v>44</v>
      </c>
      <c r="L2678" t="s">
        <v>136</v>
      </c>
      <c r="M2678">
        <v>1994</v>
      </c>
      <c r="N2678">
        <v>31</v>
      </c>
      <c r="O2678" t="s">
        <v>136</v>
      </c>
      <c r="P2678" t="s">
        <v>95</v>
      </c>
      <c r="Q2678" t="s">
        <v>48</v>
      </c>
      <c r="T2678" t="s">
        <v>4359</v>
      </c>
      <c r="U2678">
        <v>2</v>
      </c>
    </row>
    <row r="2679" spans="1:21" x14ac:dyDescent="0.3">
      <c r="A2679">
        <v>367039</v>
      </c>
      <c r="B2679" t="s">
        <v>39</v>
      </c>
      <c r="C2679" s="7" t="s">
        <v>8</v>
      </c>
      <c r="D2679" t="s">
        <v>4143</v>
      </c>
      <c r="E2679">
        <v>30</v>
      </c>
      <c r="F2679">
        <v>0.52762100000000001</v>
      </c>
      <c r="G2679" t="s">
        <v>10911</v>
      </c>
      <c r="H2679" t="s">
        <v>4360</v>
      </c>
      <c r="I2679" t="s">
        <v>42</v>
      </c>
      <c r="J2679" t="s">
        <v>105</v>
      </c>
      <c r="K2679" t="s">
        <v>44</v>
      </c>
      <c r="L2679" t="s">
        <v>100</v>
      </c>
      <c r="M2679">
        <v>1989</v>
      </c>
      <c r="N2679">
        <v>36</v>
      </c>
      <c r="P2679" t="s">
        <v>273</v>
      </c>
      <c r="Q2679" t="s">
        <v>48</v>
      </c>
      <c r="T2679" t="s">
        <v>993</v>
      </c>
      <c r="U2679">
        <v>3</v>
      </c>
    </row>
    <row r="2680" spans="1:21" x14ac:dyDescent="0.3">
      <c r="A2680">
        <v>367035</v>
      </c>
      <c r="B2680" t="s">
        <v>39</v>
      </c>
      <c r="C2680" s="7" t="s">
        <v>8</v>
      </c>
      <c r="D2680" t="s">
        <v>4143</v>
      </c>
      <c r="E2680">
        <v>26</v>
      </c>
      <c r="F2680">
        <v>1.060997</v>
      </c>
      <c r="G2680" t="s">
        <v>10911</v>
      </c>
      <c r="H2680" t="s">
        <v>4361</v>
      </c>
      <c r="I2680" t="s">
        <v>42</v>
      </c>
      <c r="J2680" t="s">
        <v>4337</v>
      </c>
      <c r="K2680" t="s">
        <v>44</v>
      </c>
      <c r="L2680" t="s">
        <v>136</v>
      </c>
      <c r="M2680">
        <v>1995</v>
      </c>
      <c r="N2680">
        <v>30</v>
      </c>
      <c r="O2680" t="s">
        <v>100</v>
      </c>
      <c r="P2680" t="s">
        <v>63</v>
      </c>
      <c r="Q2680" t="s">
        <v>48</v>
      </c>
      <c r="T2680" t="s">
        <v>1392</v>
      </c>
      <c r="U2680">
        <v>1</v>
      </c>
    </row>
    <row r="2681" spans="1:21" x14ac:dyDescent="0.3">
      <c r="A2681">
        <v>367028</v>
      </c>
      <c r="B2681" t="s">
        <v>39</v>
      </c>
      <c r="C2681" s="7" t="s">
        <v>8</v>
      </c>
      <c r="D2681" t="s">
        <v>4143</v>
      </c>
      <c r="E2681">
        <v>19</v>
      </c>
      <c r="F2681">
        <v>0.99454500000000001</v>
      </c>
      <c r="G2681" t="s">
        <v>10911</v>
      </c>
      <c r="H2681" t="s">
        <v>4362</v>
      </c>
      <c r="I2681" t="s">
        <v>42</v>
      </c>
      <c r="J2681" t="s">
        <v>3873</v>
      </c>
      <c r="K2681" t="s">
        <v>44</v>
      </c>
      <c r="L2681" t="s">
        <v>136</v>
      </c>
      <c r="M2681">
        <v>2005</v>
      </c>
      <c r="N2681">
        <v>20</v>
      </c>
      <c r="O2681" t="s">
        <v>136</v>
      </c>
      <c r="P2681" t="s">
        <v>416</v>
      </c>
      <c r="Q2681" t="s">
        <v>48</v>
      </c>
      <c r="T2681" t="s">
        <v>4363</v>
      </c>
      <c r="U2681">
        <v>0</v>
      </c>
    </row>
    <row r="2682" spans="1:21" x14ac:dyDescent="0.3">
      <c r="A2682">
        <v>367027</v>
      </c>
      <c r="B2682" t="s">
        <v>39</v>
      </c>
      <c r="C2682" s="7" t="s">
        <v>8</v>
      </c>
      <c r="D2682" t="s">
        <v>4143</v>
      </c>
      <c r="E2682">
        <v>18</v>
      </c>
      <c r="F2682">
        <v>0.37186599999999997</v>
      </c>
      <c r="G2682" t="s">
        <v>10911</v>
      </c>
      <c r="H2682" t="s">
        <v>4364</v>
      </c>
      <c r="I2682" t="s">
        <v>42</v>
      </c>
      <c r="J2682" t="s">
        <v>2013</v>
      </c>
      <c r="K2682" t="s">
        <v>44</v>
      </c>
      <c r="L2682" t="s">
        <v>136</v>
      </c>
      <c r="M2682">
        <v>2003</v>
      </c>
      <c r="N2682">
        <v>22</v>
      </c>
      <c r="O2682" t="s">
        <v>136</v>
      </c>
      <c r="P2682" t="s">
        <v>416</v>
      </c>
      <c r="Q2682" t="s">
        <v>48</v>
      </c>
      <c r="T2682" t="s">
        <v>4004</v>
      </c>
      <c r="U2682">
        <v>0</v>
      </c>
    </row>
    <row r="2683" spans="1:21" x14ac:dyDescent="0.3">
      <c r="A2683">
        <v>367018</v>
      </c>
      <c r="B2683" t="s">
        <v>39</v>
      </c>
      <c r="C2683" s="7" t="s">
        <v>8</v>
      </c>
      <c r="D2683" t="s">
        <v>4143</v>
      </c>
      <c r="E2683">
        <v>9</v>
      </c>
      <c r="F2683">
        <v>0.67683300000000002</v>
      </c>
      <c r="G2683" t="s">
        <v>10911</v>
      </c>
      <c r="H2683" t="s">
        <v>4365</v>
      </c>
      <c r="I2683" t="s">
        <v>42</v>
      </c>
      <c r="J2683" t="s">
        <v>4359</v>
      </c>
      <c r="K2683" t="s">
        <v>44</v>
      </c>
      <c r="L2683" t="s">
        <v>82</v>
      </c>
      <c r="M2683">
        <v>2012</v>
      </c>
      <c r="N2683">
        <v>13</v>
      </c>
      <c r="O2683" t="s">
        <v>82</v>
      </c>
      <c r="P2683" t="s">
        <v>73</v>
      </c>
      <c r="Q2683" t="s">
        <v>48</v>
      </c>
      <c r="T2683" t="s">
        <v>4359</v>
      </c>
      <c r="U2683">
        <v>1</v>
      </c>
    </row>
    <row r="2684" spans="1:21" x14ac:dyDescent="0.3">
      <c r="A2684">
        <v>367014</v>
      </c>
      <c r="B2684" t="s">
        <v>39</v>
      </c>
      <c r="C2684" s="7" t="s">
        <v>8</v>
      </c>
      <c r="D2684" t="s">
        <v>4143</v>
      </c>
      <c r="E2684">
        <v>5</v>
      </c>
      <c r="F2684">
        <v>0.91446000000000005</v>
      </c>
      <c r="G2684" t="s">
        <v>10911</v>
      </c>
      <c r="H2684" t="s">
        <v>4366</v>
      </c>
      <c r="I2684" t="s">
        <v>42</v>
      </c>
      <c r="J2684" t="s">
        <v>105</v>
      </c>
      <c r="K2684" t="s">
        <v>44</v>
      </c>
      <c r="L2684" t="s">
        <v>45</v>
      </c>
      <c r="M2684">
        <v>1985</v>
      </c>
      <c r="N2684">
        <v>40</v>
      </c>
      <c r="P2684" t="s">
        <v>63</v>
      </c>
      <c r="Q2684" t="s">
        <v>48</v>
      </c>
      <c r="T2684" t="s">
        <v>993</v>
      </c>
      <c r="U2684">
        <v>2</v>
      </c>
    </row>
    <row r="2685" spans="1:21" x14ac:dyDescent="0.3">
      <c r="A2685">
        <v>367012</v>
      </c>
      <c r="B2685" t="s">
        <v>39</v>
      </c>
      <c r="C2685" s="7" t="s">
        <v>8</v>
      </c>
      <c r="D2685" t="s">
        <v>4143</v>
      </c>
      <c r="E2685">
        <v>3</v>
      </c>
      <c r="F2685">
        <v>0.91510499999999995</v>
      </c>
      <c r="G2685" t="s">
        <v>10911</v>
      </c>
      <c r="H2685" t="s">
        <v>4367</v>
      </c>
      <c r="I2685" t="s">
        <v>42</v>
      </c>
      <c r="J2685" t="s">
        <v>2013</v>
      </c>
      <c r="K2685" t="s">
        <v>44</v>
      </c>
      <c r="L2685" t="s">
        <v>136</v>
      </c>
      <c r="M2685">
        <v>2003</v>
      </c>
      <c r="N2685">
        <v>22</v>
      </c>
      <c r="O2685" t="s">
        <v>136</v>
      </c>
      <c r="P2685" t="s">
        <v>73</v>
      </c>
      <c r="Q2685" t="s">
        <v>48</v>
      </c>
      <c r="T2685" t="s">
        <v>4004</v>
      </c>
      <c r="U2685">
        <v>0</v>
      </c>
    </row>
    <row r="2686" spans="1:21" x14ac:dyDescent="0.3">
      <c r="A2686">
        <v>367008</v>
      </c>
      <c r="B2686" t="s">
        <v>39</v>
      </c>
      <c r="C2686" s="7" t="s">
        <v>8</v>
      </c>
      <c r="D2686" t="s">
        <v>4145</v>
      </c>
      <c r="E2686">
        <v>22</v>
      </c>
      <c r="F2686">
        <v>2.9283839999999999</v>
      </c>
      <c r="G2686" t="s">
        <v>10911</v>
      </c>
      <c r="H2686" t="s">
        <v>4368</v>
      </c>
      <c r="I2686" t="s">
        <v>42</v>
      </c>
      <c r="J2686" t="s">
        <v>4152</v>
      </c>
      <c r="K2686" t="s">
        <v>44</v>
      </c>
      <c r="L2686" t="s">
        <v>100</v>
      </c>
      <c r="M2686">
        <v>2000</v>
      </c>
      <c r="N2686">
        <v>25</v>
      </c>
      <c r="O2686" t="s">
        <v>100</v>
      </c>
      <c r="P2686" t="s">
        <v>95</v>
      </c>
      <c r="Q2686" t="s">
        <v>48</v>
      </c>
      <c r="T2686" t="s">
        <v>3268</v>
      </c>
      <c r="U2686">
        <v>3</v>
      </c>
    </row>
    <row r="2687" spans="1:21" x14ac:dyDescent="0.3">
      <c r="A2687">
        <v>366997</v>
      </c>
      <c r="B2687" t="s">
        <v>39</v>
      </c>
      <c r="C2687" s="7" t="s">
        <v>8</v>
      </c>
      <c r="D2687" t="s">
        <v>4145</v>
      </c>
      <c r="E2687">
        <v>11</v>
      </c>
      <c r="F2687">
        <v>0.97824199999999994</v>
      </c>
      <c r="G2687" t="s">
        <v>10911</v>
      </c>
      <c r="H2687" t="s">
        <v>4369</v>
      </c>
      <c r="I2687" t="s">
        <v>42</v>
      </c>
      <c r="J2687" t="s">
        <v>4370</v>
      </c>
      <c r="K2687" t="s">
        <v>44</v>
      </c>
      <c r="L2687" t="s">
        <v>136</v>
      </c>
      <c r="M2687">
        <v>2001</v>
      </c>
      <c r="N2687">
        <v>24</v>
      </c>
      <c r="O2687" t="s">
        <v>136</v>
      </c>
      <c r="P2687" t="s">
        <v>73</v>
      </c>
      <c r="Q2687" t="s">
        <v>48</v>
      </c>
      <c r="T2687" t="s">
        <v>1692</v>
      </c>
      <c r="U2687">
        <v>1</v>
      </c>
    </row>
    <row r="2688" spans="1:21" x14ac:dyDescent="0.3">
      <c r="A2688">
        <v>366969</v>
      </c>
      <c r="B2688" t="s">
        <v>39</v>
      </c>
      <c r="C2688" s="7" t="s">
        <v>8</v>
      </c>
      <c r="D2688" t="s">
        <v>4250</v>
      </c>
      <c r="E2688">
        <v>7</v>
      </c>
      <c r="F2688">
        <v>3.1745190000000001</v>
      </c>
      <c r="G2688" t="s">
        <v>10911</v>
      </c>
      <c r="H2688" t="s">
        <v>4371</v>
      </c>
      <c r="I2688" t="s">
        <v>42</v>
      </c>
      <c r="J2688" t="s">
        <v>105</v>
      </c>
      <c r="K2688" t="s">
        <v>44</v>
      </c>
      <c r="L2688" t="s">
        <v>136</v>
      </c>
      <c r="M2688">
        <v>1992</v>
      </c>
      <c r="N2688">
        <v>33</v>
      </c>
      <c r="P2688" t="s">
        <v>95</v>
      </c>
      <c r="Q2688" t="s">
        <v>48</v>
      </c>
      <c r="T2688" t="s">
        <v>4252</v>
      </c>
      <c r="U2688">
        <v>2</v>
      </c>
    </row>
    <row r="2689" spans="1:21" x14ac:dyDescent="0.3">
      <c r="A2689">
        <v>363944</v>
      </c>
      <c r="B2689" t="s">
        <v>39</v>
      </c>
      <c r="C2689" s="7" t="s">
        <v>8</v>
      </c>
      <c r="D2689" t="s">
        <v>4154</v>
      </c>
      <c r="E2689">
        <v>9</v>
      </c>
      <c r="F2689">
        <v>2.8557199999999998</v>
      </c>
      <c r="G2689" t="s">
        <v>10911</v>
      </c>
      <c r="H2689" t="s">
        <v>4372</v>
      </c>
      <c r="I2689" t="s">
        <v>42</v>
      </c>
      <c r="J2689" t="s">
        <v>4373</v>
      </c>
      <c r="K2689" t="s">
        <v>44</v>
      </c>
      <c r="L2689" t="s">
        <v>45</v>
      </c>
      <c r="M2689">
        <v>1988</v>
      </c>
      <c r="N2689">
        <v>37</v>
      </c>
      <c r="P2689" t="s">
        <v>73</v>
      </c>
      <c r="Q2689" t="s">
        <v>48</v>
      </c>
      <c r="T2689" t="s">
        <v>4374</v>
      </c>
      <c r="U2689">
        <v>3</v>
      </c>
    </row>
    <row r="2690" spans="1:21" x14ac:dyDescent="0.3">
      <c r="A2690">
        <v>363864</v>
      </c>
      <c r="B2690" t="s">
        <v>39</v>
      </c>
      <c r="C2690" s="7" t="s">
        <v>8</v>
      </c>
      <c r="D2690" t="s">
        <v>4034</v>
      </c>
      <c r="E2690">
        <v>20</v>
      </c>
      <c r="F2690">
        <v>0.55552699999999999</v>
      </c>
      <c r="G2690" t="s">
        <v>10911</v>
      </c>
      <c r="H2690" t="s">
        <v>4375</v>
      </c>
      <c r="I2690" t="s">
        <v>42</v>
      </c>
      <c r="J2690" t="s">
        <v>2013</v>
      </c>
      <c r="K2690" t="s">
        <v>44</v>
      </c>
      <c r="L2690" t="s">
        <v>136</v>
      </c>
      <c r="M2690">
        <v>1995</v>
      </c>
      <c r="N2690">
        <v>30</v>
      </c>
      <c r="O2690" t="s">
        <v>136</v>
      </c>
      <c r="P2690" t="s">
        <v>73</v>
      </c>
      <c r="Q2690" t="s">
        <v>48</v>
      </c>
      <c r="T2690" t="s">
        <v>4004</v>
      </c>
      <c r="U2690">
        <v>1</v>
      </c>
    </row>
    <row r="2691" spans="1:21" x14ac:dyDescent="0.3">
      <c r="A2691">
        <v>363854</v>
      </c>
      <c r="B2691" t="s">
        <v>39</v>
      </c>
      <c r="C2691" s="7" t="s">
        <v>8</v>
      </c>
      <c r="D2691" t="s">
        <v>4034</v>
      </c>
      <c r="E2691">
        <v>10</v>
      </c>
      <c r="F2691">
        <v>1.0334159999999999</v>
      </c>
      <c r="G2691" t="s">
        <v>10911</v>
      </c>
      <c r="H2691" t="s">
        <v>4376</v>
      </c>
      <c r="I2691" t="s">
        <v>42</v>
      </c>
      <c r="J2691" t="s">
        <v>4102</v>
      </c>
      <c r="K2691" t="s">
        <v>44</v>
      </c>
      <c r="L2691" t="s">
        <v>136</v>
      </c>
      <c r="M2691">
        <v>2004</v>
      </c>
      <c r="N2691">
        <v>21</v>
      </c>
      <c r="O2691" t="s">
        <v>45</v>
      </c>
      <c r="P2691" t="s">
        <v>416</v>
      </c>
      <c r="Q2691" t="s">
        <v>48</v>
      </c>
      <c r="S2691" t="s">
        <v>4377</v>
      </c>
      <c r="T2691" t="s">
        <v>4037</v>
      </c>
      <c r="U2691">
        <v>3</v>
      </c>
    </row>
    <row r="2692" spans="1:21" x14ac:dyDescent="0.3">
      <c r="A2692">
        <v>363836</v>
      </c>
      <c r="B2692" t="s">
        <v>39</v>
      </c>
      <c r="C2692" s="7" t="s">
        <v>8</v>
      </c>
      <c r="D2692" t="s">
        <v>4378</v>
      </c>
      <c r="E2692">
        <v>14</v>
      </c>
      <c r="F2692">
        <v>2.3128299999999999</v>
      </c>
      <c r="G2692" t="s">
        <v>10911</v>
      </c>
      <c r="H2692" t="s">
        <v>4379</v>
      </c>
      <c r="I2692" t="s">
        <v>42</v>
      </c>
      <c r="J2692" t="s">
        <v>105</v>
      </c>
      <c r="K2692" t="s">
        <v>44</v>
      </c>
      <c r="L2692" t="s">
        <v>136</v>
      </c>
      <c r="M2692">
        <v>1998</v>
      </c>
      <c r="N2692">
        <v>27</v>
      </c>
      <c r="P2692" t="s">
        <v>416</v>
      </c>
      <c r="Q2692" t="s">
        <v>48</v>
      </c>
      <c r="T2692" t="s">
        <v>4380</v>
      </c>
      <c r="U2692">
        <v>1</v>
      </c>
    </row>
    <row r="2693" spans="1:21" x14ac:dyDescent="0.3">
      <c r="A2693">
        <v>363835</v>
      </c>
      <c r="B2693" t="s">
        <v>39</v>
      </c>
      <c r="C2693" s="7" t="s">
        <v>8</v>
      </c>
      <c r="D2693" t="s">
        <v>4378</v>
      </c>
      <c r="E2693">
        <v>13</v>
      </c>
      <c r="F2693">
        <v>0.60514800000000002</v>
      </c>
      <c r="G2693" t="s">
        <v>10911</v>
      </c>
      <c r="H2693" t="s">
        <v>4381</v>
      </c>
      <c r="I2693" t="s">
        <v>42</v>
      </c>
      <c r="J2693" t="s">
        <v>383</v>
      </c>
      <c r="K2693" t="s">
        <v>44</v>
      </c>
      <c r="L2693" t="s">
        <v>45</v>
      </c>
      <c r="M2693">
        <v>1998</v>
      </c>
      <c r="N2693">
        <v>27</v>
      </c>
      <c r="O2693" t="s">
        <v>100</v>
      </c>
      <c r="P2693" t="s">
        <v>95</v>
      </c>
      <c r="Q2693" t="s">
        <v>48</v>
      </c>
      <c r="T2693" t="s">
        <v>4380</v>
      </c>
      <c r="U2693">
        <v>2</v>
      </c>
    </row>
    <row r="2694" spans="1:21" x14ac:dyDescent="0.3">
      <c r="A2694">
        <v>363820</v>
      </c>
      <c r="B2694" t="s">
        <v>39</v>
      </c>
      <c r="C2694" s="7" t="s">
        <v>8</v>
      </c>
      <c r="D2694" t="s">
        <v>4089</v>
      </c>
      <c r="E2694">
        <v>13</v>
      </c>
      <c r="F2694">
        <v>1.2709600000000001</v>
      </c>
      <c r="G2694" t="s">
        <v>10911</v>
      </c>
      <c r="H2694" t="s">
        <v>4382</v>
      </c>
      <c r="I2694" t="s">
        <v>42</v>
      </c>
      <c r="J2694" t="s">
        <v>105</v>
      </c>
      <c r="K2694" t="s">
        <v>44</v>
      </c>
      <c r="L2694" t="s">
        <v>136</v>
      </c>
      <c r="M2694">
        <v>1983</v>
      </c>
      <c r="N2694">
        <v>42</v>
      </c>
      <c r="P2694" t="s">
        <v>63</v>
      </c>
      <c r="Q2694" t="s">
        <v>48</v>
      </c>
      <c r="T2694" t="s">
        <v>4091</v>
      </c>
      <c r="U2694">
        <v>3</v>
      </c>
    </row>
    <row r="2695" spans="1:21" x14ac:dyDescent="0.3">
      <c r="A2695">
        <v>363819</v>
      </c>
      <c r="B2695" t="s">
        <v>39</v>
      </c>
      <c r="C2695" s="7" t="s">
        <v>8</v>
      </c>
      <c r="D2695" t="s">
        <v>4089</v>
      </c>
      <c r="E2695">
        <v>12</v>
      </c>
      <c r="F2695">
        <v>1.087785</v>
      </c>
      <c r="G2695" t="s">
        <v>10911</v>
      </c>
      <c r="H2695" t="s">
        <v>4383</v>
      </c>
      <c r="I2695" t="s">
        <v>42</v>
      </c>
      <c r="J2695" t="s">
        <v>1950</v>
      </c>
      <c r="K2695" t="s">
        <v>44</v>
      </c>
      <c r="L2695" t="s">
        <v>45</v>
      </c>
      <c r="M2695">
        <v>1997</v>
      </c>
      <c r="N2695">
        <v>28</v>
      </c>
      <c r="O2695" t="s">
        <v>45</v>
      </c>
      <c r="P2695" t="s">
        <v>188</v>
      </c>
      <c r="Q2695" t="s">
        <v>48</v>
      </c>
      <c r="T2695" t="s">
        <v>4091</v>
      </c>
      <c r="U2695">
        <v>3</v>
      </c>
    </row>
    <row r="2696" spans="1:21" x14ac:dyDescent="0.3">
      <c r="A2696">
        <v>363799</v>
      </c>
      <c r="B2696" t="s">
        <v>39</v>
      </c>
      <c r="C2696" s="7" t="s">
        <v>8</v>
      </c>
      <c r="D2696" t="s">
        <v>4176</v>
      </c>
      <c r="E2696">
        <v>7</v>
      </c>
      <c r="F2696">
        <v>1.05768</v>
      </c>
      <c r="G2696" t="s">
        <v>10911</v>
      </c>
      <c r="H2696" t="s">
        <v>4384</v>
      </c>
      <c r="I2696" t="s">
        <v>42</v>
      </c>
      <c r="J2696" t="s">
        <v>4126</v>
      </c>
      <c r="K2696" t="s">
        <v>44</v>
      </c>
      <c r="L2696" t="s">
        <v>45</v>
      </c>
      <c r="M2696">
        <v>2007</v>
      </c>
      <c r="N2696">
        <v>18</v>
      </c>
      <c r="O2696" t="s">
        <v>45</v>
      </c>
      <c r="P2696" t="s">
        <v>95</v>
      </c>
      <c r="Q2696" t="s">
        <v>1</v>
      </c>
      <c r="R2696" t="s">
        <v>106</v>
      </c>
      <c r="T2696" t="s">
        <v>4178</v>
      </c>
      <c r="U2696">
        <v>3</v>
      </c>
    </row>
    <row r="2697" spans="1:21" x14ac:dyDescent="0.3">
      <c r="A2697">
        <v>363796</v>
      </c>
      <c r="B2697" t="s">
        <v>39</v>
      </c>
      <c r="C2697" s="7" t="s">
        <v>8</v>
      </c>
      <c r="D2697" t="s">
        <v>4176</v>
      </c>
      <c r="E2697">
        <v>4</v>
      </c>
      <c r="F2697">
        <v>1.2694749999999999</v>
      </c>
      <c r="G2697" t="s">
        <v>10911</v>
      </c>
      <c r="H2697" t="s">
        <v>4385</v>
      </c>
      <c r="I2697" t="s">
        <v>42</v>
      </c>
      <c r="J2697" t="s">
        <v>105</v>
      </c>
      <c r="K2697" t="s">
        <v>44</v>
      </c>
      <c r="L2697" t="s">
        <v>136</v>
      </c>
      <c r="M2697">
        <v>1992</v>
      </c>
      <c r="N2697">
        <v>33</v>
      </c>
      <c r="O2697" t="s">
        <v>136</v>
      </c>
      <c r="P2697" t="s">
        <v>95</v>
      </c>
      <c r="Q2697" t="s">
        <v>1</v>
      </c>
      <c r="R2697" t="s">
        <v>106</v>
      </c>
      <c r="T2697" t="s">
        <v>4178</v>
      </c>
      <c r="U2697">
        <v>1</v>
      </c>
    </row>
    <row r="2698" spans="1:21" x14ac:dyDescent="0.3">
      <c r="A2698">
        <v>363778</v>
      </c>
      <c r="B2698" t="s">
        <v>39</v>
      </c>
      <c r="C2698" s="7" t="s">
        <v>8</v>
      </c>
      <c r="D2698" t="s">
        <v>4386</v>
      </c>
      <c r="E2698">
        <v>1</v>
      </c>
      <c r="F2698">
        <v>3.954618</v>
      </c>
      <c r="G2698" t="s">
        <v>10911</v>
      </c>
      <c r="H2698" t="s">
        <v>4387</v>
      </c>
      <c r="I2698" t="s">
        <v>42</v>
      </c>
      <c r="J2698" t="s">
        <v>4388</v>
      </c>
      <c r="K2698" t="s">
        <v>44</v>
      </c>
      <c r="L2698" t="s">
        <v>136</v>
      </c>
      <c r="M2698">
        <v>1984</v>
      </c>
      <c r="N2698">
        <v>41</v>
      </c>
      <c r="P2698" t="s">
        <v>188</v>
      </c>
      <c r="Q2698" t="s">
        <v>48</v>
      </c>
      <c r="T2698" t="s">
        <v>4130</v>
      </c>
      <c r="U2698">
        <v>3</v>
      </c>
    </row>
    <row r="2699" spans="1:21" x14ac:dyDescent="0.3">
      <c r="A2699">
        <v>363776</v>
      </c>
      <c r="B2699" t="s">
        <v>39</v>
      </c>
      <c r="C2699" s="7" t="s">
        <v>8</v>
      </c>
      <c r="D2699" t="s">
        <v>4127</v>
      </c>
      <c r="E2699">
        <v>18</v>
      </c>
      <c r="F2699">
        <v>2.1734</v>
      </c>
      <c r="G2699" t="s">
        <v>10911</v>
      </c>
      <c r="H2699" t="s">
        <v>4389</v>
      </c>
      <c r="I2699" t="s">
        <v>42</v>
      </c>
      <c r="J2699" t="s">
        <v>4390</v>
      </c>
      <c r="K2699" t="s">
        <v>44</v>
      </c>
      <c r="L2699" t="s">
        <v>136</v>
      </c>
      <c r="M2699">
        <v>2005</v>
      </c>
      <c r="N2699">
        <v>20</v>
      </c>
      <c r="O2699" t="s">
        <v>136</v>
      </c>
      <c r="P2699" t="s">
        <v>73</v>
      </c>
      <c r="Q2699" t="s">
        <v>48</v>
      </c>
      <c r="T2699" t="s">
        <v>4130</v>
      </c>
      <c r="U2699">
        <v>2</v>
      </c>
    </row>
    <row r="2700" spans="1:21" x14ac:dyDescent="0.3">
      <c r="A2700">
        <v>363758</v>
      </c>
      <c r="B2700" t="s">
        <v>39</v>
      </c>
      <c r="C2700" s="7" t="s">
        <v>8</v>
      </c>
      <c r="D2700" t="s">
        <v>4181</v>
      </c>
      <c r="E2700">
        <v>25</v>
      </c>
      <c r="F2700">
        <v>1.7317260000000001</v>
      </c>
      <c r="G2700" t="s">
        <v>10911</v>
      </c>
      <c r="H2700" t="s">
        <v>4391</v>
      </c>
      <c r="I2700" t="s">
        <v>42</v>
      </c>
      <c r="J2700" t="s">
        <v>4392</v>
      </c>
      <c r="K2700" t="s">
        <v>44</v>
      </c>
      <c r="L2700" t="s">
        <v>136</v>
      </c>
      <c r="M2700">
        <v>1987</v>
      </c>
      <c r="N2700">
        <v>38</v>
      </c>
      <c r="P2700" t="s">
        <v>73</v>
      </c>
      <c r="Q2700" t="s">
        <v>48</v>
      </c>
      <c r="T2700" t="s">
        <v>4184</v>
      </c>
      <c r="U2700">
        <v>1</v>
      </c>
    </row>
    <row r="2701" spans="1:21" x14ac:dyDescent="0.3">
      <c r="A2701">
        <v>363753</v>
      </c>
      <c r="B2701" t="s">
        <v>39</v>
      </c>
      <c r="C2701" s="7" t="s">
        <v>8</v>
      </c>
      <c r="D2701" t="s">
        <v>4181</v>
      </c>
      <c r="E2701">
        <v>20</v>
      </c>
      <c r="F2701">
        <v>1.504616</v>
      </c>
      <c r="G2701" t="s">
        <v>10911</v>
      </c>
      <c r="H2701" t="s">
        <v>4393</v>
      </c>
      <c r="I2701" t="s">
        <v>42</v>
      </c>
      <c r="J2701" t="s">
        <v>4126</v>
      </c>
      <c r="K2701" t="s">
        <v>44</v>
      </c>
      <c r="L2701" t="s">
        <v>62</v>
      </c>
      <c r="M2701">
        <v>2006</v>
      </c>
      <c r="N2701">
        <v>19</v>
      </c>
      <c r="O2701" t="s">
        <v>62</v>
      </c>
      <c r="P2701" t="s">
        <v>73</v>
      </c>
      <c r="Q2701" t="s">
        <v>48</v>
      </c>
      <c r="T2701" t="s">
        <v>4184</v>
      </c>
      <c r="U2701">
        <v>2</v>
      </c>
    </row>
    <row r="2702" spans="1:21" x14ac:dyDescent="0.3">
      <c r="A2702">
        <v>363733</v>
      </c>
      <c r="B2702" t="s">
        <v>39</v>
      </c>
      <c r="C2702" s="7" t="s">
        <v>8</v>
      </c>
      <c r="D2702" t="s">
        <v>4394</v>
      </c>
      <c r="E2702">
        <v>15</v>
      </c>
      <c r="F2702">
        <v>1.014885</v>
      </c>
      <c r="G2702" t="s">
        <v>10911</v>
      </c>
      <c r="H2702" t="s">
        <v>4395</v>
      </c>
      <c r="I2702" t="s">
        <v>42</v>
      </c>
      <c r="J2702" t="s">
        <v>4198</v>
      </c>
      <c r="K2702" t="s">
        <v>44</v>
      </c>
      <c r="L2702" t="s">
        <v>136</v>
      </c>
      <c r="M2702">
        <v>2001</v>
      </c>
      <c r="N2702">
        <v>24</v>
      </c>
      <c r="O2702" t="s">
        <v>136</v>
      </c>
      <c r="P2702" t="s">
        <v>73</v>
      </c>
      <c r="Q2702" t="s">
        <v>48</v>
      </c>
      <c r="T2702" t="s">
        <v>2402</v>
      </c>
      <c r="U2702">
        <v>1</v>
      </c>
    </row>
    <row r="2703" spans="1:21" x14ac:dyDescent="0.3">
      <c r="A2703">
        <v>363723</v>
      </c>
      <c r="B2703" t="s">
        <v>39</v>
      </c>
      <c r="C2703" s="7" t="s">
        <v>8</v>
      </c>
      <c r="D2703" t="s">
        <v>4394</v>
      </c>
      <c r="E2703">
        <v>5</v>
      </c>
      <c r="F2703">
        <v>0.51670400000000005</v>
      </c>
      <c r="G2703" t="s">
        <v>10911</v>
      </c>
      <c r="H2703" t="s">
        <v>4396</v>
      </c>
      <c r="I2703" t="s">
        <v>42</v>
      </c>
      <c r="J2703" t="s">
        <v>4397</v>
      </c>
      <c r="K2703" t="s">
        <v>44</v>
      </c>
      <c r="L2703" t="s">
        <v>136</v>
      </c>
      <c r="M2703">
        <v>1993</v>
      </c>
      <c r="N2703">
        <v>32</v>
      </c>
      <c r="O2703" t="s">
        <v>136</v>
      </c>
      <c r="P2703" t="s">
        <v>63</v>
      </c>
      <c r="Q2703" t="s">
        <v>48</v>
      </c>
      <c r="T2703" t="s">
        <v>4398</v>
      </c>
      <c r="U2703">
        <v>2</v>
      </c>
    </row>
    <row r="2704" spans="1:21" x14ac:dyDescent="0.3">
      <c r="A2704">
        <v>363721</v>
      </c>
      <c r="B2704" t="s">
        <v>39</v>
      </c>
      <c r="C2704" s="7" t="s">
        <v>8</v>
      </c>
      <c r="D2704" t="s">
        <v>4394</v>
      </c>
      <c r="E2704">
        <v>3</v>
      </c>
      <c r="F2704">
        <v>0.90541300000000002</v>
      </c>
      <c r="G2704" t="s">
        <v>10911</v>
      </c>
      <c r="H2704" t="s">
        <v>4399</v>
      </c>
      <c r="I2704" t="s">
        <v>42</v>
      </c>
      <c r="J2704" t="s">
        <v>4400</v>
      </c>
      <c r="K2704" t="s">
        <v>44</v>
      </c>
      <c r="L2704" t="s">
        <v>136</v>
      </c>
      <c r="M2704">
        <v>1995</v>
      </c>
      <c r="N2704">
        <v>30</v>
      </c>
      <c r="O2704" t="s">
        <v>136</v>
      </c>
      <c r="P2704" t="s">
        <v>63</v>
      </c>
      <c r="Q2704" t="s">
        <v>48</v>
      </c>
      <c r="T2704" t="s">
        <v>4401</v>
      </c>
      <c r="U2704">
        <v>1</v>
      </c>
    </row>
    <row r="2705" spans="1:21" x14ac:dyDescent="0.3">
      <c r="A2705">
        <v>363707</v>
      </c>
      <c r="B2705" t="s">
        <v>39</v>
      </c>
      <c r="C2705" s="7" t="s">
        <v>8</v>
      </c>
      <c r="D2705" t="s">
        <v>4187</v>
      </c>
      <c r="E2705">
        <v>6</v>
      </c>
      <c r="F2705">
        <v>4.1367289999999999</v>
      </c>
      <c r="G2705" t="s">
        <v>10911</v>
      </c>
      <c r="H2705" t="s">
        <v>4402</v>
      </c>
      <c r="I2705" t="s">
        <v>42</v>
      </c>
      <c r="J2705" t="s">
        <v>105</v>
      </c>
      <c r="K2705" t="s">
        <v>44</v>
      </c>
      <c r="L2705" t="s">
        <v>45</v>
      </c>
      <c r="M2705">
        <v>1988</v>
      </c>
      <c r="N2705">
        <v>37</v>
      </c>
      <c r="O2705" t="s">
        <v>136</v>
      </c>
      <c r="P2705" t="s">
        <v>377</v>
      </c>
      <c r="Q2705" t="s">
        <v>48</v>
      </c>
      <c r="T2705" t="s">
        <v>3673</v>
      </c>
      <c r="U2705">
        <v>3</v>
      </c>
    </row>
    <row r="2706" spans="1:21" x14ac:dyDescent="0.3">
      <c r="A2706">
        <v>363706</v>
      </c>
      <c r="B2706" t="s">
        <v>39</v>
      </c>
      <c r="C2706" s="7" t="s">
        <v>8</v>
      </c>
      <c r="D2706" t="s">
        <v>4187</v>
      </c>
      <c r="E2706">
        <v>5</v>
      </c>
      <c r="F2706">
        <v>12.745362999999999</v>
      </c>
      <c r="G2706" t="s">
        <v>10911</v>
      </c>
      <c r="H2706" t="s">
        <v>4403</v>
      </c>
      <c r="I2706" t="s">
        <v>42</v>
      </c>
      <c r="J2706" t="s">
        <v>105</v>
      </c>
      <c r="K2706" t="s">
        <v>44</v>
      </c>
      <c r="L2706" t="s">
        <v>100</v>
      </c>
      <c r="M2706">
        <v>1996</v>
      </c>
      <c r="N2706">
        <v>29</v>
      </c>
      <c r="O2706" t="s">
        <v>100</v>
      </c>
      <c r="P2706" t="s">
        <v>377</v>
      </c>
      <c r="Q2706" t="s">
        <v>1</v>
      </c>
      <c r="R2706" t="s">
        <v>106</v>
      </c>
      <c r="T2706" t="s">
        <v>3673</v>
      </c>
      <c r="U2706">
        <v>4</v>
      </c>
    </row>
    <row r="2707" spans="1:21" x14ac:dyDescent="0.3">
      <c r="A2707">
        <v>363703</v>
      </c>
      <c r="B2707" t="s">
        <v>39</v>
      </c>
      <c r="C2707" s="7" t="s">
        <v>8</v>
      </c>
      <c r="D2707" t="s">
        <v>4187</v>
      </c>
      <c r="E2707">
        <v>2</v>
      </c>
      <c r="F2707">
        <v>3.2628740000000001</v>
      </c>
      <c r="G2707" t="s">
        <v>10911</v>
      </c>
      <c r="H2707" t="s">
        <v>4404</v>
      </c>
      <c r="I2707" t="s">
        <v>42</v>
      </c>
      <c r="J2707" t="s">
        <v>105</v>
      </c>
      <c r="K2707" t="s">
        <v>44</v>
      </c>
      <c r="L2707" t="s">
        <v>100</v>
      </c>
      <c r="M2707">
        <v>1994</v>
      </c>
      <c r="N2707">
        <v>31</v>
      </c>
      <c r="O2707" t="s">
        <v>100</v>
      </c>
      <c r="P2707" t="s">
        <v>377</v>
      </c>
      <c r="Q2707" t="s">
        <v>1</v>
      </c>
      <c r="R2707" t="s">
        <v>106</v>
      </c>
      <c r="S2707" t="s">
        <v>4405</v>
      </c>
      <c r="T2707" t="s">
        <v>3673</v>
      </c>
      <c r="U2707">
        <v>4</v>
      </c>
    </row>
    <row r="2708" spans="1:21" x14ac:dyDescent="0.3">
      <c r="A2708">
        <v>363701</v>
      </c>
      <c r="B2708" t="s">
        <v>39</v>
      </c>
      <c r="C2708" s="7" t="s">
        <v>8</v>
      </c>
      <c r="D2708" t="s">
        <v>4190</v>
      </c>
      <c r="E2708">
        <v>14</v>
      </c>
      <c r="F2708">
        <v>2.8481679999999998</v>
      </c>
      <c r="G2708" t="s">
        <v>10911</v>
      </c>
      <c r="H2708" t="s">
        <v>4406</v>
      </c>
      <c r="I2708" t="s">
        <v>42</v>
      </c>
      <c r="J2708" t="s">
        <v>4392</v>
      </c>
      <c r="K2708" t="s">
        <v>44</v>
      </c>
      <c r="L2708" t="s">
        <v>45</v>
      </c>
      <c r="M2708">
        <v>1988</v>
      </c>
      <c r="N2708">
        <v>37</v>
      </c>
      <c r="P2708" t="s">
        <v>113</v>
      </c>
      <c r="Q2708" t="s">
        <v>48</v>
      </c>
      <c r="T2708" t="s">
        <v>520</v>
      </c>
      <c r="U2708">
        <v>3</v>
      </c>
    </row>
    <row r="2709" spans="1:21" x14ac:dyDescent="0.3">
      <c r="A2709">
        <v>363699</v>
      </c>
      <c r="B2709" t="s">
        <v>39</v>
      </c>
      <c r="C2709" s="7" t="s">
        <v>8</v>
      </c>
      <c r="D2709" t="s">
        <v>4190</v>
      </c>
      <c r="E2709">
        <v>12</v>
      </c>
      <c r="F2709">
        <v>0.79755200000000004</v>
      </c>
      <c r="G2709" t="s">
        <v>10911</v>
      </c>
      <c r="H2709" t="s">
        <v>4407</v>
      </c>
      <c r="I2709" t="s">
        <v>42</v>
      </c>
      <c r="J2709" t="s">
        <v>4211</v>
      </c>
      <c r="K2709" t="s">
        <v>44</v>
      </c>
      <c r="L2709" t="s">
        <v>136</v>
      </c>
      <c r="M2709">
        <v>1992</v>
      </c>
      <c r="N2709">
        <v>33</v>
      </c>
      <c r="O2709" t="s">
        <v>62</v>
      </c>
      <c r="P2709" t="s">
        <v>63</v>
      </c>
      <c r="Q2709" t="s">
        <v>48</v>
      </c>
      <c r="T2709" t="s">
        <v>520</v>
      </c>
      <c r="U2709">
        <v>2</v>
      </c>
    </row>
    <row r="2710" spans="1:21" x14ac:dyDescent="0.3">
      <c r="A2710">
        <v>363695</v>
      </c>
      <c r="B2710" t="s">
        <v>39</v>
      </c>
      <c r="C2710" s="7" t="s">
        <v>8</v>
      </c>
      <c r="D2710" t="s">
        <v>4190</v>
      </c>
      <c r="E2710">
        <v>8</v>
      </c>
      <c r="F2710">
        <v>0.43003799999999998</v>
      </c>
      <c r="G2710" t="s">
        <v>10911</v>
      </c>
      <c r="H2710" t="s">
        <v>4408</v>
      </c>
      <c r="I2710" t="s">
        <v>42</v>
      </c>
      <c r="J2710" t="s">
        <v>4113</v>
      </c>
      <c r="K2710" t="s">
        <v>44</v>
      </c>
      <c r="L2710" t="s">
        <v>45</v>
      </c>
      <c r="M2710">
        <v>1989</v>
      </c>
      <c r="N2710">
        <v>36</v>
      </c>
      <c r="O2710" t="s">
        <v>45</v>
      </c>
      <c r="P2710" t="s">
        <v>63</v>
      </c>
      <c r="Q2710" t="s">
        <v>48</v>
      </c>
      <c r="T2710" t="s">
        <v>520</v>
      </c>
      <c r="U2710">
        <v>3</v>
      </c>
    </row>
    <row r="2711" spans="1:21" x14ac:dyDescent="0.3">
      <c r="A2711">
        <v>363691</v>
      </c>
      <c r="B2711" t="s">
        <v>39</v>
      </c>
      <c r="C2711" s="7" t="s">
        <v>8</v>
      </c>
      <c r="D2711" t="s">
        <v>4190</v>
      </c>
      <c r="E2711">
        <v>4</v>
      </c>
      <c r="F2711">
        <v>0.96123099999999995</v>
      </c>
      <c r="G2711" t="s">
        <v>10911</v>
      </c>
      <c r="H2711" t="s">
        <v>4409</v>
      </c>
      <c r="I2711" t="s">
        <v>42</v>
      </c>
      <c r="J2711" t="s">
        <v>4410</v>
      </c>
      <c r="K2711" t="s">
        <v>44</v>
      </c>
      <c r="L2711" t="s">
        <v>45</v>
      </c>
      <c r="M2711">
        <v>1988</v>
      </c>
      <c r="N2711">
        <v>37</v>
      </c>
      <c r="P2711" t="s">
        <v>188</v>
      </c>
      <c r="Q2711" t="s">
        <v>48</v>
      </c>
      <c r="T2711" t="s">
        <v>520</v>
      </c>
      <c r="U2711">
        <v>2</v>
      </c>
    </row>
    <row r="2712" spans="1:21" x14ac:dyDescent="0.3">
      <c r="A2712">
        <v>363685</v>
      </c>
      <c r="B2712" t="s">
        <v>39</v>
      </c>
      <c r="C2712" s="7" t="s">
        <v>8</v>
      </c>
      <c r="D2712" t="s">
        <v>4104</v>
      </c>
      <c r="E2712">
        <v>6</v>
      </c>
      <c r="F2712">
        <v>0.94786199999999998</v>
      </c>
      <c r="G2712" t="s">
        <v>10911</v>
      </c>
      <c r="H2712" t="s">
        <v>4411</v>
      </c>
      <c r="I2712" t="s">
        <v>42</v>
      </c>
      <c r="J2712" t="s">
        <v>785</v>
      </c>
      <c r="K2712" t="s">
        <v>44</v>
      </c>
      <c r="L2712" t="s">
        <v>45</v>
      </c>
      <c r="M2712">
        <v>1998</v>
      </c>
      <c r="N2712">
        <v>27</v>
      </c>
      <c r="O2712" t="s">
        <v>136</v>
      </c>
      <c r="P2712" t="s">
        <v>188</v>
      </c>
      <c r="Q2712" t="s">
        <v>48</v>
      </c>
      <c r="T2712" t="s">
        <v>4106</v>
      </c>
      <c r="U2712">
        <v>3</v>
      </c>
    </row>
    <row r="2713" spans="1:21" x14ac:dyDescent="0.3">
      <c r="A2713">
        <v>363670</v>
      </c>
      <c r="B2713" t="s">
        <v>39</v>
      </c>
      <c r="C2713" s="7" t="s">
        <v>8</v>
      </c>
      <c r="D2713" t="s">
        <v>4107</v>
      </c>
      <c r="E2713">
        <v>9</v>
      </c>
      <c r="F2713">
        <v>1.1643289999999999</v>
      </c>
      <c r="G2713" t="s">
        <v>10911</v>
      </c>
      <c r="H2713" t="s">
        <v>4412</v>
      </c>
      <c r="I2713" t="s">
        <v>42</v>
      </c>
      <c r="J2713" t="s">
        <v>4109</v>
      </c>
      <c r="K2713" t="s">
        <v>44</v>
      </c>
      <c r="L2713" t="s">
        <v>100</v>
      </c>
      <c r="M2713">
        <v>1975</v>
      </c>
      <c r="N2713">
        <v>50</v>
      </c>
      <c r="P2713" t="s">
        <v>377</v>
      </c>
      <c r="Q2713" t="s">
        <v>1</v>
      </c>
      <c r="R2713" t="s">
        <v>4110</v>
      </c>
      <c r="T2713" t="s">
        <v>58</v>
      </c>
      <c r="U2713">
        <v>4</v>
      </c>
    </row>
    <row r="2714" spans="1:21" x14ac:dyDescent="0.3">
      <c r="A2714">
        <v>363658</v>
      </c>
      <c r="B2714" t="s">
        <v>39</v>
      </c>
      <c r="C2714" s="7" t="s">
        <v>8</v>
      </c>
      <c r="D2714" t="s">
        <v>4193</v>
      </c>
      <c r="E2714">
        <v>22</v>
      </c>
      <c r="F2714">
        <v>1.959535</v>
      </c>
      <c r="G2714" t="s">
        <v>10911</v>
      </c>
      <c r="H2714" t="s">
        <v>4413</v>
      </c>
      <c r="I2714" t="s">
        <v>42</v>
      </c>
      <c r="J2714" t="s">
        <v>105</v>
      </c>
      <c r="K2714" t="s">
        <v>44</v>
      </c>
      <c r="L2714" t="s">
        <v>45</v>
      </c>
      <c r="M2714">
        <v>1991</v>
      </c>
      <c r="N2714">
        <v>34</v>
      </c>
      <c r="P2714" t="s">
        <v>63</v>
      </c>
      <c r="Q2714" t="s">
        <v>2</v>
      </c>
      <c r="R2714" t="s">
        <v>480</v>
      </c>
      <c r="S2714" t="s">
        <v>574</v>
      </c>
      <c r="T2714" t="s">
        <v>466</v>
      </c>
      <c r="U2714">
        <v>2</v>
      </c>
    </row>
    <row r="2715" spans="1:21" x14ac:dyDescent="0.3">
      <c r="A2715">
        <v>363651</v>
      </c>
      <c r="B2715" t="s">
        <v>39</v>
      </c>
      <c r="C2715" s="7" t="s">
        <v>8</v>
      </c>
      <c r="D2715" t="s">
        <v>4193</v>
      </c>
      <c r="E2715">
        <v>15</v>
      </c>
      <c r="F2715">
        <v>1.7762720000000001</v>
      </c>
      <c r="G2715" t="s">
        <v>10911</v>
      </c>
      <c r="H2715" t="s">
        <v>4414</v>
      </c>
      <c r="I2715" t="s">
        <v>42</v>
      </c>
      <c r="J2715" t="s">
        <v>370</v>
      </c>
      <c r="K2715" t="s">
        <v>44</v>
      </c>
      <c r="L2715" t="s">
        <v>136</v>
      </c>
      <c r="M2715">
        <v>1978</v>
      </c>
      <c r="N2715">
        <v>47</v>
      </c>
      <c r="P2715" t="s">
        <v>377</v>
      </c>
      <c r="Q2715" t="s">
        <v>83</v>
      </c>
      <c r="R2715" t="s">
        <v>4415</v>
      </c>
      <c r="T2715" t="s">
        <v>466</v>
      </c>
      <c r="U2715">
        <v>3</v>
      </c>
    </row>
    <row r="2716" spans="1:21" x14ac:dyDescent="0.3">
      <c r="A2716">
        <v>363650</v>
      </c>
      <c r="B2716" t="s">
        <v>39</v>
      </c>
      <c r="C2716" s="7" t="s">
        <v>8</v>
      </c>
      <c r="D2716" t="s">
        <v>4193</v>
      </c>
      <c r="E2716">
        <v>14</v>
      </c>
      <c r="F2716">
        <v>1.4003950000000001</v>
      </c>
      <c r="G2716" t="s">
        <v>10911</v>
      </c>
      <c r="H2716" t="s">
        <v>4416</v>
      </c>
      <c r="I2716" t="s">
        <v>42</v>
      </c>
      <c r="J2716" t="s">
        <v>370</v>
      </c>
      <c r="K2716" t="s">
        <v>44</v>
      </c>
      <c r="L2716" t="s">
        <v>45</v>
      </c>
      <c r="M2716">
        <v>1983</v>
      </c>
      <c r="N2716">
        <v>42</v>
      </c>
      <c r="P2716" t="s">
        <v>377</v>
      </c>
      <c r="Q2716" t="s">
        <v>83</v>
      </c>
      <c r="R2716" t="s">
        <v>4417</v>
      </c>
      <c r="S2716" t="s">
        <v>4418</v>
      </c>
      <c r="T2716" t="s">
        <v>466</v>
      </c>
      <c r="U2716">
        <v>3</v>
      </c>
    </row>
    <row r="2717" spans="1:21" x14ac:dyDescent="0.3">
      <c r="A2717">
        <v>363639</v>
      </c>
      <c r="B2717" t="s">
        <v>39</v>
      </c>
      <c r="C2717" s="7" t="s">
        <v>8</v>
      </c>
      <c r="D2717" t="s">
        <v>4193</v>
      </c>
      <c r="E2717">
        <v>3</v>
      </c>
      <c r="F2717">
        <v>0.79399500000000001</v>
      </c>
      <c r="G2717" t="s">
        <v>10911</v>
      </c>
      <c r="H2717" t="s">
        <v>4419</v>
      </c>
      <c r="I2717" t="s">
        <v>42</v>
      </c>
      <c r="J2717" t="s">
        <v>87</v>
      </c>
      <c r="K2717" t="s">
        <v>44</v>
      </c>
      <c r="L2717" t="s">
        <v>45</v>
      </c>
      <c r="M2717">
        <v>1988</v>
      </c>
      <c r="N2717">
        <v>37</v>
      </c>
      <c r="O2717" t="s">
        <v>45</v>
      </c>
      <c r="P2717" t="s">
        <v>188</v>
      </c>
      <c r="Q2717" t="s">
        <v>83</v>
      </c>
      <c r="R2717" t="s">
        <v>4415</v>
      </c>
      <c r="T2717" t="s">
        <v>466</v>
      </c>
      <c r="U2717">
        <v>3</v>
      </c>
    </row>
    <row r="2718" spans="1:21" x14ac:dyDescent="0.3">
      <c r="A2718">
        <v>363577</v>
      </c>
      <c r="B2718" t="s">
        <v>39</v>
      </c>
      <c r="C2718" s="7" t="s">
        <v>8</v>
      </c>
      <c r="D2718" t="s">
        <v>4342</v>
      </c>
      <c r="E2718">
        <v>14</v>
      </c>
      <c r="F2718">
        <v>1.4779659999999999</v>
      </c>
      <c r="G2718" t="s">
        <v>10911</v>
      </c>
      <c r="H2718" t="s">
        <v>4420</v>
      </c>
      <c r="I2718" t="s">
        <v>42</v>
      </c>
      <c r="J2718" t="s">
        <v>561</v>
      </c>
      <c r="K2718" t="s">
        <v>44</v>
      </c>
      <c r="L2718" t="s">
        <v>136</v>
      </c>
      <c r="M2718">
        <v>2002</v>
      </c>
      <c r="N2718">
        <v>23</v>
      </c>
      <c r="O2718" t="s">
        <v>136</v>
      </c>
      <c r="P2718" t="s">
        <v>95</v>
      </c>
      <c r="Q2718" t="s">
        <v>48</v>
      </c>
      <c r="T2718" t="s">
        <v>561</v>
      </c>
      <c r="U2718">
        <v>1</v>
      </c>
    </row>
    <row r="2719" spans="1:21" x14ac:dyDescent="0.3">
      <c r="A2719">
        <v>363550</v>
      </c>
      <c r="B2719" t="s">
        <v>39</v>
      </c>
      <c r="C2719" s="7" t="s">
        <v>8</v>
      </c>
      <c r="D2719" t="s">
        <v>4115</v>
      </c>
      <c r="E2719">
        <v>3</v>
      </c>
      <c r="F2719">
        <v>3.5995870000000001</v>
      </c>
      <c r="G2719" t="s">
        <v>10911</v>
      </c>
      <c r="H2719" t="s">
        <v>4421</v>
      </c>
      <c r="I2719" t="s">
        <v>42</v>
      </c>
      <c r="J2719" t="s">
        <v>4117</v>
      </c>
      <c r="K2719" t="s">
        <v>44</v>
      </c>
      <c r="L2719" t="s">
        <v>100</v>
      </c>
      <c r="M2719">
        <v>1998</v>
      </c>
      <c r="N2719">
        <v>27</v>
      </c>
      <c r="O2719" t="s">
        <v>136</v>
      </c>
      <c r="P2719" t="s">
        <v>413</v>
      </c>
      <c r="Q2719" t="s">
        <v>48</v>
      </c>
      <c r="T2719" t="s">
        <v>4118</v>
      </c>
      <c r="U2719">
        <v>2</v>
      </c>
    </row>
    <row r="2720" spans="1:21" x14ac:dyDescent="0.3">
      <c r="A2720">
        <v>363547</v>
      </c>
      <c r="B2720" t="s">
        <v>39</v>
      </c>
      <c r="C2720" s="7" t="s">
        <v>8</v>
      </c>
      <c r="D2720" t="s">
        <v>4092</v>
      </c>
      <c r="E2720">
        <v>9</v>
      </c>
      <c r="F2720">
        <v>2.2274449999999999</v>
      </c>
      <c r="G2720" t="s">
        <v>10911</v>
      </c>
      <c r="H2720" t="s">
        <v>4422</v>
      </c>
      <c r="I2720" t="s">
        <v>42</v>
      </c>
      <c r="J2720" t="s">
        <v>4117</v>
      </c>
      <c r="K2720" t="s">
        <v>44</v>
      </c>
      <c r="L2720" t="s">
        <v>45</v>
      </c>
      <c r="M2720">
        <v>1988</v>
      </c>
      <c r="N2720">
        <v>37</v>
      </c>
      <c r="P2720" t="s">
        <v>413</v>
      </c>
      <c r="Q2720" t="s">
        <v>48</v>
      </c>
      <c r="T2720" t="s">
        <v>4094</v>
      </c>
      <c r="U2720">
        <v>3</v>
      </c>
    </row>
    <row r="2721" spans="1:21" x14ac:dyDescent="0.3">
      <c r="A2721">
        <v>363546</v>
      </c>
      <c r="B2721" t="s">
        <v>39</v>
      </c>
      <c r="C2721" s="7" t="s">
        <v>8</v>
      </c>
      <c r="D2721" t="s">
        <v>4092</v>
      </c>
      <c r="E2721">
        <v>8</v>
      </c>
      <c r="F2721">
        <v>2.1203609999999999</v>
      </c>
      <c r="G2721" t="s">
        <v>10911</v>
      </c>
      <c r="H2721" t="s">
        <v>4423</v>
      </c>
      <c r="I2721" t="s">
        <v>42</v>
      </c>
      <c r="J2721" t="s">
        <v>4117</v>
      </c>
      <c r="K2721" t="s">
        <v>44</v>
      </c>
      <c r="L2721" t="s">
        <v>45</v>
      </c>
      <c r="M2721">
        <v>1993</v>
      </c>
      <c r="N2721">
        <v>32</v>
      </c>
      <c r="O2721" t="s">
        <v>136</v>
      </c>
      <c r="P2721" t="s">
        <v>413</v>
      </c>
      <c r="Q2721" t="s">
        <v>48</v>
      </c>
      <c r="T2721" t="s">
        <v>4094</v>
      </c>
      <c r="U2721">
        <v>4</v>
      </c>
    </row>
    <row r="2722" spans="1:21" x14ac:dyDescent="0.3">
      <c r="A2722">
        <v>363544</v>
      </c>
      <c r="B2722" t="s">
        <v>39</v>
      </c>
      <c r="C2722" s="7" t="s">
        <v>8</v>
      </c>
      <c r="D2722" t="s">
        <v>4092</v>
      </c>
      <c r="E2722">
        <v>6</v>
      </c>
      <c r="F2722">
        <v>3.5221580000000001</v>
      </c>
      <c r="G2722" t="s">
        <v>10911</v>
      </c>
      <c r="H2722" t="s">
        <v>4424</v>
      </c>
      <c r="I2722" t="s">
        <v>42</v>
      </c>
      <c r="J2722" t="s">
        <v>4217</v>
      </c>
      <c r="K2722" t="s">
        <v>44</v>
      </c>
      <c r="L2722" t="s">
        <v>100</v>
      </c>
      <c r="M2722">
        <v>1994</v>
      </c>
      <c r="N2722">
        <v>31</v>
      </c>
      <c r="O2722" t="s">
        <v>136</v>
      </c>
      <c r="P2722" t="s">
        <v>188</v>
      </c>
      <c r="Q2722" t="s">
        <v>48</v>
      </c>
      <c r="T2722" t="s">
        <v>4094</v>
      </c>
      <c r="U2722">
        <v>4</v>
      </c>
    </row>
    <row r="2723" spans="1:21" x14ac:dyDescent="0.3">
      <c r="A2723">
        <v>363540</v>
      </c>
      <c r="B2723" t="s">
        <v>39</v>
      </c>
      <c r="C2723" s="7" t="s">
        <v>8</v>
      </c>
      <c r="D2723" t="s">
        <v>4092</v>
      </c>
      <c r="E2723">
        <v>2</v>
      </c>
      <c r="F2723">
        <v>1.0458050000000001</v>
      </c>
      <c r="G2723" t="s">
        <v>10911</v>
      </c>
      <c r="H2723" t="s">
        <v>4425</v>
      </c>
      <c r="I2723" t="s">
        <v>42</v>
      </c>
      <c r="J2723" t="s">
        <v>4217</v>
      </c>
      <c r="K2723" t="s">
        <v>44</v>
      </c>
      <c r="L2723" t="s">
        <v>45</v>
      </c>
      <c r="M2723">
        <v>1993</v>
      </c>
      <c r="N2723">
        <v>32</v>
      </c>
      <c r="O2723" t="s">
        <v>45</v>
      </c>
      <c r="P2723" t="s">
        <v>377</v>
      </c>
      <c r="Q2723" t="s">
        <v>48</v>
      </c>
      <c r="T2723" t="s">
        <v>4094</v>
      </c>
      <c r="U2723">
        <v>3</v>
      </c>
    </row>
    <row r="2724" spans="1:21" x14ac:dyDescent="0.3">
      <c r="A2724">
        <v>363513</v>
      </c>
      <c r="B2724" t="s">
        <v>39</v>
      </c>
      <c r="C2724" s="7" t="s">
        <v>8</v>
      </c>
      <c r="D2724" t="s">
        <v>4426</v>
      </c>
      <c r="E2724">
        <v>11</v>
      </c>
      <c r="F2724">
        <v>2.5203229999999999</v>
      </c>
      <c r="G2724" t="s">
        <v>10911</v>
      </c>
      <c r="H2724" t="s">
        <v>4427</v>
      </c>
      <c r="I2724" t="s">
        <v>42</v>
      </c>
      <c r="J2724" t="s">
        <v>2056</v>
      </c>
      <c r="K2724" t="s">
        <v>44</v>
      </c>
      <c r="L2724" t="s">
        <v>100</v>
      </c>
      <c r="M2724">
        <v>1977</v>
      </c>
      <c r="N2724">
        <v>48</v>
      </c>
      <c r="O2724" t="s">
        <v>136</v>
      </c>
      <c r="P2724" t="s">
        <v>273</v>
      </c>
      <c r="Q2724" t="s">
        <v>1</v>
      </c>
      <c r="R2724" t="s">
        <v>4110</v>
      </c>
      <c r="T2724" t="s">
        <v>272</v>
      </c>
      <c r="U2724">
        <v>4</v>
      </c>
    </row>
    <row r="2725" spans="1:21" x14ac:dyDescent="0.3">
      <c r="A2725">
        <v>363500</v>
      </c>
      <c r="B2725" t="s">
        <v>39</v>
      </c>
      <c r="C2725" s="7" t="s">
        <v>8</v>
      </c>
      <c r="D2725" t="s">
        <v>4220</v>
      </c>
      <c r="E2725">
        <v>13</v>
      </c>
      <c r="F2725">
        <v>1.1671130000000001</v>
      </c>
      <c r="G2725" t="s">
        <v>10911</v>
      </c>
      <c r="H2725" t="s">
        <v>4428</v>
      </c>
      <c r="I2725" t="s">
        <v>42</v>
      </c>
      <c r="J2725" t="s">
        <v>1173</v>
      </c>
      <c r="K2725" t="s">
        <v>44</v>
      </c>
      <c r="L2725" t="s">
        <v>100</v>
      </c>
      <c r="M2725">
        <v>1993</v>
      </c>
      <c r="N2725">
        <v>32</v>
      </c>
      <c r="O2725" t="s">
        <v>100</v>
      </c>
      <c r="P2725" t="s">
        <v>188</v>
      </c>
      <c r="Q2725" t="s">
        <v>48</v>
      </c>
      <c r="T2725" t="s">
        <v>1392</v>
      </c>
      <c r="U2725">
        <v>4</v>
      </c>
    </row>
    <row r="2726" spans="1:21" x14ac:dyDescent="0.3">
      <c r="A2726">
        <v>363499</v>
      </c>
      <c r="B2726" t="s">
        <v>39</v>
      </c>
      <c r="C2726" s="7" t="s">
        <v>8</v>
      </c>
      <c r="D2726" t="s">
        <v>4220</v>
      </c>
      <c r="E2726">
        <v>12</v>
      </c>
      <c r="F2726">
        <v>0.95384100000000005</v>
      </c>
      <c r="G2726" t="s">
        <v>10911</v>
      </c>
      <c r="H2726" t="s">
        <v>4429</v>
      </c>
      <c r="I2726" t="s">
        <v>42</v>
      </c>
      <c r="J2726" t="s">
        <v>1173</v>
      </c>
      <c r="K2726" t="s">
        <v>44</v>
      </c>
      <c r="L2726" t="s">
        <v>100</v>
      </c>
      <c r="M2726">
        <v>1993</v>
      </c>
      <c r="N2726">
        <v>32</v>
      </c>
      <c r="O2726" t="s">
        <v>100</v>
      </c>
      <c r="P2726" t="s">
        <v>188</v>
      </c>
      <c r="Q2726" t="s">
        <v>48</v>
      </c>
      <c r="T2726" t="s">
        <v>1392</v>
      </c>
      <c r="U2726">
        <v>4</v>
      </c>
    </row>
    <row r="2727" spans="1:21" x14ac:dyDescent="0.3">
      <c r="A2727">
        <v>363470</v>
      </c>
      <c r="B2727" t="s">
        <v>39</v>
      </c>
      <c r="C2727" s="7" t="s">
        <v>8</v>
      </c>
      <c r="D2727" t="s">
        <v>4430</v>
      </c>
      <c r="E2727">
        <v>16</v>
      </c>
      <c r="F2727">
        <v>0.174263</v>
      </c>
      <c r="G2727" t="s">
        <v>10911</v>
      </c>
      <c r="H2727" t="s">
        <v>4431</v>
      </c>
      <c r="I2727" t="s">
        <v>42</v>
      </c>
      <c r="J2727" t="s">
        <v>2830</v>
      </c>
      <c r="K2727" t="s">
        <v>44</v>
      </c>
      <c r="L2727" t="s">
        <v>45</v>
      </c>
      <c r="M2727">
        <v>1983</v>
      </c>
      <c r="N2727">
        <v>42</v>
      </c>
      <c r="O2727" t="s">
        <v>45</v>
      </c>
      <c r="P2727" t="s">
        <v>273</v>
      </c>
      <c r="Q2727" t="s">
        <v>48</v>
      </c>
      <c r="T2727" t="s">
        <v>58</v>
      </c>
      <c r="U2727">
        <v>4</v>
      </c>
    </row>
    <row r="2728" spans="1:21" x14ac:dyDescent="0.3">
      <c r="A2728">
        <v>363468</v>
      </c>
      <c r="B2728" t="s">
        <v>39</v>
      </c>
      <c r="C2728" s="7" t="s">
        <v>8</v>
      </c>
      <c r="D2728" t="s">
        <v>4430</v>
      </c>
      <c r="E2728">
        <v>14</v>
      </c>
      <c r="F2728">
        <v>1.563229</v>
      </c>
      <c r="G2728" t="s">
        <v>10911</v>
      </c>
      <c r="H2728" t="s">
        <v>4432</v>
      </c>
      <c r="I2728" t="s">
        <v>42</v>
      </c>
      <c r="J2728" t="s">
        <v>818</v>
      </c>
      <c r="K2728" t="s">
        <v>44</v>
      </c>
      <c r="L2728" t="s">
        <v>100</v>
      </c>
      <c r="M2728">
        <v>1986</v>
      </c>
      <c r="N2728">
        <v>39</v>
      </c>
      <c r="P2728" t="s">
        <v>3324</v>
      </c>
      <c r="Q2728" t="s">
        <v>48</v>
      </c>
      <c r="S2728" t="s">
        <v>4433</v>
      </c>
      <c r="T2728" t="s">
        <v>4178</v>
      </c>
      <c r="U2728">
        <v>3</v>
      </c>
    </row>
    <row r="2729" spans="1:21" x14ac:dyDescent="0.3">
      <c r="A2729">
        <v>363461</v>
      </c>
      <c r="B2729" t="s">
        <v>39</v>
      </c>
      <c r="C2729" s="7" t="s">
        <v>8</v>
      </c>
      <c r="D2729" t="s">
        <v>4430</v>
      </c>
      <c r="E2729">
        <v>7</v>
      </c>
      <c r="F2729">
        <v>2.2565689999999998</v>
      </c>
      <c r="G2729" t="s">
        <v>10911</v>
      </c>
      <c r="H2729" t="s">
        <v>4434</v>
      </c>
      <c r="I2729" t="s">
        <v>42</v>
      </c>
      <c r="J2729" t="s">
        <v>2830</v>
      </c>
      <c r="K2729" t="s">
        <v>44</v>
      </c>
      <c r="L2729" t="s">
        <v>136</v>
      </c>
      <c r="M2729">
        <v>1994</v>
      </c>
      <c r="N2729">
        <v>31</v>
      </c>
      <c r="O2729" t="s">
        <v>136</v>
      </c>
      <c r="P2729" t="s">
        <v>273</v>
      </c>
      <c r="Q2729" t="s">
        <v>2</v>
      </c>
      <c r="R2729" t="s">
        <v>480</v>
      </c>
      <c r="T2729" t="s">
        <v>58</v>
      </c>
      <c r="U2729">
        <v>3</v>
      </c>
    </row>
    <row r="2730" spans="1:21" x14ac:dyDescent="0.3">
      <c r="A2730">
        <v>363460</v>
      </c>
      <c r="B2730" t="s">
        <v>39</v>
      </c>
      <c r="C2730" s="7" t="s">
        <v>8</v>
      </c>
      <c r="D2730" t="s">
        <v>4430</v>
      </c>
      <c r="E2730">
        <v>6</v>
      </c>
      <c r="F2730">
        <v>1.9182509999999999</v>
      </c>
      <c r="G2730" t="s">
        <v>10911</v>
      </c>
      <c r="H2730" t="s">
        <v>4435</v>
      </c>
      <c r="I2730" t="s">
        <v>42</v>
      </c>
      <c r="J2730" t="s">
        <v>4436</v>
      </c>
      <c r="K2730" t="s">
        <v>44</v>
      </c>
      <c r="L2730" t="s">
        <v>100</v>
      </c>
      <c r="M2730">
        <v>1988</v>
      </c>
      <c r="N2730">
        <v>37</v>
      </c>
      <c r="O2730" t="s">
        <v>100</v>
      </c>
      <c r="P2730" t="s">
        <v>3324</v>
      </c>
      <c r="Q2730" t="s">
        <v>2</v>
      </c>
      <c r="R2730" t="s">
        <v>480</v>
      </c>
      <c r="T2730" t="s">
        <v>4178</v>
      </c>
      <c r="U2730">
        <v>3</v>
      </c>
    </row>
    <row r="2731" spans="1:21" x14ac:dyDescent="0.3">
      <c r="A2731">
        <v>363459</v>
      </c>
      <c r="B2731" t="s">
        <v>39</v>
      </c>
      <c r="C2731" s="7" t="s">
        <v>8</v>
      </c>
      <c r="D2731" t="s">
        <v>4430</v>
      </c>
      <c r="E2731">
        <v>5</v>
      </c>
      <c r="F2731">
        <v>2.216037</v>
      </c>
      <c r="G2731" t="s">
        <v>10911</v>
      </c>
      <c r="H2731" t="s">
        <v>4437</v>
      </c>
      <c r="I2731" t="s">
        <v>42</v>
      </c>
      <c r="J2731" t="s">
        <v>4438</v>
      </c>
      <c r="K2731" t="s">
        <v>44</v>
      </c>
      <c r="L2731" t="s">
        <v>45</v>
      </c>
      <c r="M2731">
        <v>1983</v>
      </c>
      <c r="N2731">
        <v>42</v>
      </c>
      <c r="P2731" t="s">
        <v>273</v>
      </c>
      <c r="Q2731" t="s">
        <v>1</v>
      </c>
      <c r="R2731" t="s">
        <v>4122</v>
      </c>
      <c r="T2731" t="s">
        <v>4178</v>
      </c>
      <c r="U2731">
        <v>3</v>
      </c>
    </row>
    <row r="2732" spans="1:21" x14ac:dyDescent="0.3">
      <c r="A2732">
        <v>363454</v>
      </c>
      <c r="B2732" t="s">
        <v>39</v>
      </c>
      <c r="C2732" s="7" t="s">
        <v>8</v>
      </c>
      <c r="D2732" t="s">
        <v>4290</v>
      </c>
      <c r="E2732">
        <v>22</v>
      </c>
      <c r="F2732">
        <v>0.294985</v>
      </c>
      <c r="G2732" t="s">
        <v>10911</v>
      </c>
      <c r="H2732" t="s">
        <v>4439</v>
      </c>
      <c r="I2732" t="s">
        <v>42</v>
      </c>
      <c r="J2732" t="s">
        <v>342</v>
      </c>
      <c r="K2732" t="s">
        <v>44</v>
      </c>
      <c r="L2732" t="s">
        <v>136</v>
      </c>
      <c r="M2732">
        <v>1996</v>
      </c>
      <c r="N2732">
        <v>29</v>
      </c>
      <c r="P2732" t="s">
        <v>416</v>
      </c>
      <c r="Q2732" t="s">
        <v>2</v>
      </c>
      <c r="R2732" t="s">
        <v>480</v>
      </c>
      <c r="S2732" t="s">
        <v>574</v>
      </c>
      <c r="T2732" t="s">
        <v>4282</v>
      </c>
      <c r="U2732">
        <v>0</v>
      </c>
    </row>
    <row r="2733" spans="1:21" x14ac:dyDescent="0.3">
      <c r="A2733">
        <v>363453</v>
      </c>
      <c r="B2733" t="s">
        <v>39</v>
      </c>
      <c r="C2733" s="7" t="s">
        <v>8</v>
      </c>
      <c r="D2733" t="s">
        <v>4290</v>
      </c>
      <c r="E2733">
        <v>21</v>
      </c>
      <c r="F2733">
        <v>0.51272399999999996</v>
      </c>
      <c r="G2733" t="s">
        <v>10911</v>
      </c>
      <c r="H2733" t="s">
        <v>4440</v>
      </c>
      <c r="I2733" t="s">
        <v>42</v>
      </c>
      <c r="J2733" t="s">
        <v>2441</v>
      </c>
      <c r="K2733" t="s">
        <v>44</v>
      </c>
      <c r="L2733" t="s">
        <v>45</v>
      </c>
      <c r="M2733">
        <v>2002</v>
      </c>
      <c r="N2733">
        <v>23</v>
      </c>
      <c r="O2733" t="s">
        <v>45</v>
      </c>
      <c r="P2733" t="s">
        <v>95</v>
      </c>
      <c r="Q2733" t="s">
        <v>1</v>
      </c>
      <c r="R2733" t="s">
        <v>4122</v>
      </c>
      <c r="S2733" t="s">
        <v>574</v>
      </c>
      <c r="T2733" t="s">
        <v>2442</v>
      </c>
      <c r="U2733">
        <v>3</v>
      </c>
    </row>
    <row r="2734" spans="1:21" x14ac:dyDescent="0.3">
      <c r="A2734">
        <v>363450</v>
      </c>
      <c r="B2734" t="s">
        <v>39</v>
      </c>
      <c r="C2734" s="7" t="s">
        <v>8</v>
      </c>
      <c r="D2734" t="s">
        <v>4290</v>
      </c>
      <c r="E2734">
        <v>18</v>
      </c>
      <c r="F2734">
        <v>7.9859720000000003</v>
      </c>
      <c r="G2734" t="s">
        <v>10911</v>
      </c>
      <c r="H2734" t="s">
        <v>4441</v>
      </c>
      <c r="I2734" t="s">
        <v>42</v>
      </c>
      <c r="J2734" t="s">
        <v>105</v>
      </c>
      <c r="K2734" t="s">
        <v>44</v>
      </c>
      <c r="L2734" t="s">
        <v>136</v>
      </c>
      <c r="M2734">
        <v>1991</v>
      </c>
      <c r="N2734">
        <v>34</v>
      </c>
      <c r="P2734" t="s">
        <v>63</v>
      </c>
      <c r="Q2734" t="s">
        <v>1</v>
      </c>
      <c r="R2734" t="s">
        <v>4122</v>
      </c>
      <c r="T2734" t="s">
        <v>4282</v>
      </c>
      <c r="U2734">
        <v>2</v>
      </c>
    </row>
    <row r="2735" spans="1:21" x14ac:dyDescent="0.3">
      <c r="A2735">
        <v>363448</v>
      </c>
      <c r="B2735" t="s">
        <v>39</v>
      </c>
      <c r="C2735" s="7" t="s">
        <v>8</v>
      </c>
      <c r="D2735" t="s">
        <v>4290</v>
      </c>
      <c r="E2735">
        <v>16</v>
      </c>
      <c r="F2735">
        <v>0.84997599999999995</v>
      </c>
      <c r="G2735" t="s">
        <v>10911</v>
      </c>
      <c r="H2735" t="s">
        <v>4442</v>
      </c>
      <c r="I2735" t="s">
        <v>42</v>
      </c>
      <c r="J2735" t="s">
        <v>4443</v>
      </c>
      <c r="K2735" t="s">
        <v>44</v>
      </c>
      <c r="L2735" t="s">
        <v>136</v>
      </c>
      <c r="M2735">
        <v>1990</v>
      </c>
      <c r="N2735">
        <v>35</v>
      </c>
      <c r="P2735" t="s">
        <v>63</v>
      </c>
      <c r="Q2735" t="s">
        <v>1</v>
      </c>
      <c r="R2735" t="s">
        <v>4110</v>
      </c>
      <c r="T2735" t="s">
        <v>4282</v>
      </c>
      <c r="U2735">
        <v>1</v>
      </c>
    </row>
    <row r="2736" spans="1:21" x14ac:dyDescent="0.3">
      <c r="A2736">
        <v>363435</v>
      </c>
      <c r="B2736" t="s">
        <v>39</v>
      </c>
      <c r="C2736" s="7" t="s">
        <v>8</v>
      </c>
      <c r="D2736" t="s">
        <v>4290</v>
      </c>
      <c r="E2736">
        <v>3</v>
      </c>
      <c r="F2736">
        <v>1.853124</v>
      </c>
      <c r="G2736" t="s">
        <v>10911</v>
      </c>
      <c r="H2736" t="s">
        <v>4444</v>
      </c>
      <c r="I2736" t="s">
        <v>42</v>
      </c>
      <c r="J2736" t="s">
        <v>4445</v>
      </c>
      <c r="K2736" t="s">
        <v>44</v>
      </c>
      <c r="L2736" t="s">
        <v>100</v>
      </c>
      <c r="M2736">
        <v>1982</v>
      </c>
      <c r="N2736">
        <v>43</v>
      </c>
      <c r="P2736" t="s">
        <v>273</v>
      </c>
      <c r="Q2736" t="s">
        <v>1</v>
      </c>
      <c r="R2736" t="s">
        <v>4110</v>
      </c>
      <c r="T2736" t="s">
        <v>4282</v>
      </c>
      <c r="U2736">
        <v>3</v>
      </c>
    </row>
    <row r="2737" spans="1:21" x14ac:dyDescent="0.3">
      <c r="A2737">
        <v>363424</v>
      </c>
      <c r="B2737" t="s">
        <v>39</v>
      </c>
      <c r="C2737" s="7" t="s">
        <v>8</v>
      </c>
      <c r="D2737" t="s">
        <v>4446</v>
      </c>
      <c r="E2737">
        <v>20</v>
      </c>
      <c r="F2737">
        <v>1.1833400000000001</v>
      </c>
      <c r="G2737" t="s">
        <v>10911</v>
      </c>
      <c r="H2737" t="s">
        <v>4447</v>
      </c>
      <c r="I2737" t="s">
        <v>42</v>
      </c>
      <c r="J2737" t="s">
        <v>81</v>
      </c>
      <c r="K2737" t="s">
        <v>44</v>
      </c>
      <c r="L2737" t="s">
        <v>45</v>
      </c>
      <c r="M2737">
        <v>1988</v>
      </c>
      <c r="N2737">
        <v>37</v>
      </c>
      <c r="P2737" t="s">
        <v>95</v>
      </c>
      <c r="Q2737" t="s">
        <v>83</v>
      </c>
      <c r="R2737" t="s">
        <v>1158</v>
      </c>
      <c r="T2737" t="s">
        <v>4448</v>
      </c>
      <c r="U2737">
        <v>2</v>
      </c>
    </row>
    <row r="2738" spans="1:21" x14ac:dyDescent="0.3">
      <c r="A2738">
        <v>363423</v>
      </c>
      <c r="B2738" t="s">
        <v>39</v>
      </c>
      <c r="C2738" s="7" t="s">
        <v>8</v>
      </c>
      <c r="D2738" t="s">
        <v>4446</v>
      </c>
      <c r="E2738">
        <v>19</v>
      </c>
      <c r="F2738">
        <v>1.1738850000000001</v>
      </c>
      <c r="G2738" t="s">
        <v>10911</v>
      </c>
      <c r="H2738" t="s">
        <v>4449</v>
      </c>
      <c r="I2738" t="s">
        <v>42</v>
      </c>
      <c r="J2738" t="s">
        <v>81</v>
      </c>
      <c r="K2738" t="s">
        <v>44</v>
      </c>
      <c r="L2738" t="s">
        <v>45</v>
      </c>
      <c r="M2738">
        <v>1983</v>
      </c>
      <c r="N2738">
        <v>42</v>
      </c>
      <c r="P2738" t="s">
        <v>113</v>
      </c>
      <c r="Q2738" t="s">
        <v>83</v>
      </c>
      <c r="R2738" t="s">
        <v>1167</v>
      </c>
      <c r="T2738" t="s">
        <v>4448</v>
      </c>
      <c r="U2738">
        <v>3</v>
      </c>
    </row>
    <row r="2739" spans="1:21" x14ac:dyDescent="0.3">
      <c r="A2739">
        <v>363419</v>
      </c>
      <c r="B2739" t="s">
        <v>39</v>
      </c>
      <c r="C2739" s="7" t="s">
        <v>8</v>
      </c>
      <c r="D2739" t="s">
        <v>4446</v>
      </c>
      <c r="E2739">
        <v>15</v>
      </c>
      <c r="F2739">
        <v>1.486218</v>
      </c>
      <c r="G2739" t="s">
        <v>10911</v>
      </c>
      <c r="H2739" t="s">
        <v>4450</v>
      </c>
      <c r="I2739" t="s">
        <v>42</v>
      </c>
      <c r="J2739" t="s">
        <v>81</v>
      </c>
      <c r="K2739" t="s">
        <v>44</v>
      </c>
      <c r="L2739" t="s">
        <v>45</v>
      </c>
      <c r="M2739">
        <v>1983</v>
      </c>
      <c r="N2739">
        <v>42</v>
      </c>
      <c r="P2739" t="s">
        <v>113</v>
      </c>
      <c r="Q2739" t="s">
        <v>83</v>
      </c>
      <c r="R2739" t="s">
        <v>745</v>
      </c>
      <c r="T2739" t="s">
        <v>4448</v>
      </c>
      <c r="U2739">
        <v>3</v>
      </c>
    </row>
    <row r="2740" spans="1:21" x14ac:dyDescent="0.3">
      <c r="A2740">
        <v>363404</v>
      </c>
      <c r="B2740" t="s">
        <v>39</v>
      </c>
      <c r="C2740" s="7" t="s">
        <v>8</v>
      </c>
      <c r="D2740" t="s">
        <v>4332</v>
      </c>
      <c r="E2740">
        <v>28</v>
      </c>
      <c r="F2740">
        <v>1.190464</v>
      </c>
      <c r="G2740" t="s">
        <v>10911</v>
      </c>
      <c r="H2740" t="s">
        <v>4451</v>
      </c>
      <c r="I2740" t="s">
        <v>42</v>
      </c>
      <c r="J2740" t="s">
        <v>2494</v>
      </c>
      <c r="K2740" t="s">
        <v>44</v>
      </c>
      <c r="L2740" t="s">
        <v>45</v>
      </c>
      <c r="M2740">
        <v>1988</v>
      </c>
      <c r="N2740">
        <v>37</v>
      </c>
      <c r="P2740" t="s">
        <v>1029</v>
      </c>
      <c r="Q2740" t="s">
        <v>83</v>
      </c>
      <c r="R2740" t="s">
        <v>4452</v>
      </c>
      <c r="T2740" t="s">
        <v>4070</v>
      </c>
      <c r="U2740">
        <v>2</v>
      </c>
    </row>
    <row r="2741" spans="1:21" x14ac:dyDescent="0.3">
      <c r="A2741">
        <v>363401</v>
      </c>
      <c r="B2741" t="s">
        <v>39</v>
      </c>
      <c r="C2741" s="7" t="s">
        <v>8</v>
      </c>
      <c r="D2741" t="s">
        <v>4332</v>
      </c>
      <c r="E2741">
        <v>25</v>
      </c>
      <c r="F2741">
        <v>0.86161200000000004</v>
      </c>
      <c r="G2741" t="s">
        <v>10911</v>
      </c>
      <c r="H2741" t="s">
        <v>4453</v>
      </c>
      <c r="I2741" t="s">
        <v>42</v>
      </c>
      <c r="J2741" t="s">
        <v>2494</v>
      </c>
      <c r="K2741" t="s">
        <v>44</v>
      </c>
      <c r="L2741" t="s">
        <v>45</v>
      </c>
      <c r="M2741">
        <v>1978</v>
      </c>
      <c r="N2741">
        <v>47</v>
      </c>
      <c r="P2741" t="s">
        <v>113</v>
      </c>
      <c r="Q2741" t="s">
        <v>83</v>
      </c>
      <c r="R2741" t="s">
        <v>4452</v>
      </c>
      <c r="T2741" t="s">
        <v>4070</v>
      </c>
      <c r="U2741">
        <v>3</v>
      </c>
    </row>
    <row r="2742" spans="1:21" x14ac:dyDescent="0.3">
      <c r="A2742">
        <v>363398</v>
      </c>
      <c r="B2742" t="s">
        <v>39</v>
      </c>
      <c r="C2742" s="7" t="s">
        <v>8</v>
      </c>
      <c r="D2742" t="s">
        <v>4332</v>
      </c>
      <c r="E2742">
        <v>22</v>
      </c>
      <c r="F2742">
        <v>0.23565900000000001</v>
      </c>
      <c r="G2742" t="s">
        <v>10911</v>
      </c>
      <c r="H2742" t="s">
        <v>4454</v>
      </c>
      <c r="I2742" t="s">
        <v>42</v>
      </c>
      <c r="J2742" t="s">
        <v>2494</v>
      </c>
      <c r="K2742" t="s">
        <v>44</v>
      </c>
      <c r="L2742" t="s">
        <v>45</v>
      </c>
      <c r="M2742">
        <v>1978</v>
      </c>
      <c r="N2742">
        <v>47</v>
      </c>
      <c r="P2742" t="s">
        <v>113</v>
      </c>
      <c r="Q2742" t="s">
        <v>83</v>
      </c>
      <c r="R2742" t="s">
        <v>745</v>
      </c>
      <c r="T2742" t="s">
        <v>4070</v>
      </c>
      <c r="U2742">
        <v>2</v>
      </c>
    </row>
    <row r="2743" spans="1:21" x14ac:dyDescent="0.3">
      <c r="A2743">
        <v>363395</v>
      </c>
      <c r="B2743" t="s">
        <v>39</v>
      </c>
      <c r="C2743" s="7" t="s">
        <v>8</v>
      </c>
      <c r="D2743" t="s">
        <v>4332</v>
      </c>
      <c r="E2743">
        <v>19</v>
      </c>
      <c r="F2743">
        <v>1.542035</v>
      </c>
      <c r="G2743" t="s">
        <v>10911</v>
      </c>
      <c r="H2743" t="s">
        <v>4455</v>
      </c>
      <c r="I2743" t="s">
        <v>42</v>
      </c>
      <c r="J2743" t="s">
        <v>2494</v>
      </c>
      <c r="K2743" t="s">
        <v>44</v>
      </c>
      <c r="L2743" t="s">
        <v>45</v>
      </c>
      <c r="M2743">
        <v>1983</v>
      </c>
      <c r="N2743">
        <v>42</v>
      </c>
      <c r="P2743" t="s">
        <v>113</v>
      </c>
      <c r="Q2743" t="s">
        <v>83</v>
      </c>
      <c r="R2743" t="s">
        <v>745</v>
      </c>
      <c r="T2743" t="s">
        <v>4070</v>
      </c>
      <c r="U2743">
        <v>2</v>
      </c>
    </row>
    <row r="2744" spans="1:21" x14ac:dyDescent="0.3">
      <c r="A2744">
        <v>363392</v>
      </c>
      <c r="B2744" t="s">
        <v>39</v>
      </c>
      <c r="C2744" s="7" t="s">
        <v>8</v>
      </c>
      <c r="D2744" t="s">
        <v>4332</v>
      </c>
      <c r="E2744">
        <v>16</v>
      </c>
      <c r="F2744">
        <v>0.37448100000000001</v>
      </c>
      <c r="G2744" t="s">
        <v>10911</v>
      </c>
      <c r="H2744" t="s">
        <v>4456</v>
      </c>
      <c r="I2744" t="s">
        <v>42</v>
      </c>
      <c r="J2744" t="s">
        <v>2494</v>
      </c>
      <c r="K2744" t="s">
        <v>44</v>
      </c>
      <c r="L2744" t="s">
        <v>45</v>
      </c>
      <c r="M2744">
        <v>1983</v>
      </c>
      <c r="N2744">
        <v>42</v>
      </c>
      <c r="P2744" t="s">
        <v>113</v>
      </c>
      <c r="Q2744" t="s">
        <v>83</v>
      </c>
      <c r="R2744" t="s">
        <v>1167</v>
      </c>
      <c r="T2744" t="s">
        <v>4070</v>
      </c>
      <c r="U2744">
        <v>2</v>
      </c>
    </row>
    <row r="2745" spans="1:21" x14ac:dyDescent="0.3">
      <c r="A2745">
        <v>363390</v>
      </c>
      <c r="B2745" t="s">
        <v>39</v>
      </c>
      <c r="C2745" s="7" t="s">
        <v>8</v>
      </c>
      <c r="D2745" t="s">
        <v>4332</v>
      </c>
      <c r="E2745">
        <v>14</v>
      </c>
      <c r="F2745">
        <v>0.50816799999999995</v>
      </c>
      <c r="G2745" t="s">
        <v>10911</v>
      </c>
      <c r="H2745" t="s">
        <v>4457</v>
      </c>
      <c r="I2745" t="s">
        <v>42</v>
      </c>
      <c r="J2745" t="s">
        <v>2494</v>
      </c>
      <c r="K2745" t="s">
        <v>44</v>
      </c>
      <c r="L2745" t="s">
        <v>45</v>
      </c>
      <c r="M2745">
        <v>1988</v>
      </c>
      <c r="N2745">
        <v>37</v>
      </c>
      <c r="P2745" t="s">
        <v>113</v>
      </c>
      <c r="Q2745" t="s">
        <v>83</v>
      </c>
      <c r="R2745" t="s">
        <v>428</v>
      </c>
      <c r="T2745" t="s">
        <v>4070</v>
      </c>
      <c r="U2745">
        <v>2</v>
      </c>
    </row>
    <row r="2746" spans="1:21" x14ac:dyDescent="0.3">
      <c r="A2746">
        <v>363387</v>
      </c>
      <c r="B2746" t="s">
        <v>39</v>
      </c>
      <c r="C2746" s="7" t="s">
        <v>8</v>
      </c>
      <c r="D2746" t="s">
        <v>4332</v>
      </c>
      <c r="E2746">
        <v>11</v>
      </c>
      <c r="F2746">
        <v>1.6221639999999999</v>
      </c>
      <c r="G2746" t="s">
        <v>10911</v>
      </c>
      <c r="H2746" t="s">
        <v>4458</v>
      </c>
      <c r="I2746" t="s">
        <v>42</v>
      </c>
      <c r="J2746" t="s">
        <v>2494</v>
      </c>
      <c r="K2746" t="s">
        <v>44</v>
      </c>
      <c r="L2746" t="s">
        <v>45</v>
      </c>
      <c r="M2746">
        <v>1988</v>
      </c>
      <c r="N2746">
        <v>37</v>
      </c>
      <c r="P2746" t="s">
        <v>63</v>
      </c>
      <c r="Q2746" t="s">
        <v>83</v>
      </c>
      <c r="R2746" t="s">
        <v>1167</v>
      </c>
      <c r="T2746" t="s">
        <v>4070</v>
      </c>
      <c r="U2746">
        <v>2</v>
      </c>
    </row>
    <row r="2747" spans="1:21" x14ac:dyDescent="0.3">
      <c r="A2747">
        <v>363373</v>
      </c>
      <c r="B2747" t="s">
        <v>39</v>
      </c>
      <c r="C2747" s="7" t="s">
        <v>8</v>
      </c>
      <c r="D2747" t="s">
        <v>4459</v>
      </c>
      <c r="E2747">
        <v>22</v>
      </c>
      <c r="F2747">
        <v>3.0086629999999999</v>
      </c>
      <c r="G2747" t="s">
        <v>10911</v>
      </c>
      <c r="H2747" t="s">
        <v>4460</v>
      </c>
      <c r="I2747" t="s">
        <v>42</v>
      </c>
      <c r="J2747" t="s">
        <v>81</v>
      </c>
      <c r="K2747" t="s">
        <v>44</v>
      </c>
      <c r="L2747" t="s">
        <v>45</v>
      </c>
      <c r="M2747">
        <v>1988</v>
      </c>
      <c r="N2747">
        <v>37</v>
      </c>
      <c r="P2747" t="s">
        <v>63</v>
      </c>
      <c r="Q2747" t="s">
        <v>83</v>
      </c>
      <c r="R2747" t="s">
        <v>1158</v>
      </c>
      <c r="T2747" t="s">
        <v>4461</v>
      </c>
      <c r="U2747">
        <v>2</v>
      </c>
    </row>
    <row r="2748" spans="1:21" x14ac:dyDescent="0.3">
      <c r="A2748">
        <v>363370</v>
      </c>
      <c r="B2748" t="s">
        <v>39</v>
      </c>
      <c r="C2748" s="7" t="s">
        <v>8</v>
      </c>
      <c r="D2748" t="s">
        <v>4459</v>
      </c>
      <c r="E2748">
        <v>19</v>
      </c>
      <c r="F2748">
        <v>2.2491150000000002</v>
      </c>
      <c r="G2748" t="s">
        <v>10911</v>
      </c>
      <c r="H2748" t="s">
        <v>4462</v>
      </c>
      <c r="I2748" t="s">
        <v>42</v>
      </c>
      <c r="J2748" t="s">
        <v>81</v>
      </c>
      <c r="K2748" t="s">
        <v>44</v>
      </c>
      <c r="L2748" t="s">
        <v>136</v>
      </c>
      <c r="M2748">
        <v>1982</v>
      </c>
      <c r="N2748">
        <v>43</v>
      </c>
      <c r="P2748" t="s">
        <v>113</v>
      </c>
      <c r="Q2748" t="s">
        <v>83</v>
      </c>
      <c r="R2748" t="s">
        <v>4463</v>
      </c>
      <c r="T2748" t="s">
        <v>4461</v>
      </c>
      <c r="U2748">
        <v>2</v>
      </c>
    </row>
    <row r="2749" spans="1:21" x14ac:dyDescent="0.3">
      <c r="A2749">
        <v>363369</v>
      </c>
      <c r="B2749" t="s">
        <v>39</v>
      </c>
      <c r="C2749" s="7" t="s">
        <v>8</v>
      </c>
      <c r="D2749" t="s">
        <v>4459</v>
      </c>
      <c r="E2749">
        <v>18</v>
      </c>
      <c r="F2749">
        <v>1.130101</v>
      </c>
      <c r="G2749" t="s">
        <v>10911</v>
      </c>
      <c r="H2749" t="s">
        <v>4464</v>
      </c>
      <c r="I2749" t="s">
        <v>42</v>
      </c>
      <c r="J2749" t="s">
        <v>81</v>
      </c>
      <c r="K2749" t="s">
        <v>44</v>
      </c>
      <c r="L2749" t="s">
        <v>45</v>
      </c>
      <c r="M2749">
        <v>1985</v>
      </c>
      <c r="N2749">
        <v>40</v>
      </c>
      <c r="P2749" t="s">
        <v>73</v>
      </c>
      <c r="Q2749" t="s">
        <v>83</v>
      </c>
      <c r="R2749" t="s">
        <v>747</v>
      </c>
      <c r="T2749" t="s">
        <v>4461</v>
      </c>
      <c r="U2749">
        <v>1</v>
      </c>
    </row>
    <row r="2750" spans="1:21" x14ac:dyDescent="0.3">
      <c r="A2750">
        <v>363368</v>
      </c>
      <c r="B2750" t="s">
        <v>39</v>
      </c>
      <c r="C2750" s="7" t="s">
        <v>8</v>
      </c>
      <c r="D2750" t="s">
        <v>4459</v>
      </c>
      <c r="E2750">
        <v>17</v>
      </c>
      <c r="F2750">
        <v>2.4495330000000002</v>
      </c>
      <c r="G2750" t="s">
        <v>10911</v>
      </c>
      <c r="H2750" t="s">
        <v>4465</v>
      </c>
      <c r="I2750" t="s">
        <v>42</v>
      </c>
      <c r="J2750" t="s">
        <v>81</v>
      </c>
      <c r="K2750" t="s">
        <v>44</v>
      </c>
      <c r="L2750" t="s">
        <v>45</v>
      </c>
      <c r="M2750">
        <v>1992</v>
      </c>
      <c r="N2750">
        <v>33</v>
      </c>
      <c r="P2750" t="s">
        <v>188</v>
      </c>
      <c r="Q2750" t="s">
        <v>83</v>
      </c>
      <c r="R2750" t="s">
        <v>745</v>
      </c>
      <c r="T2750" t="s">
        <v>4461</v>
      </c>
      <c r="U2750">
        <v>2</v>
      </c>
    </row>
    <row r="2751" spans="1:21" x14ac:dyDescent="0.3">
      <c r="A2751">
        <v>363364</v>
      </c>
      <c r="B2751" t="s">
        <v>39</v>
      </c>
      <c r="C2751" s="7" t="s">
        <v>8</v>
      </c>
      <c r="D2751" t="s">
        <v>4459</v>
      </c>
      <c r="E2751">
        <v>13</v>
      </c>
      <c r="F2751">
        <v>2.681486</v>
      </c>
      <c r="G2751" t="s">
        <v>10911</v>
      </c>
      <c r="H2751" t="s">
        <v>4466</v>
      </c>
      <c r="I2751" t="s">
        <v>42</v>
      </c>
      <c r="J2751" t="s">
        <v>81</v>
      </c>
      <c r="K2751" t="s">
        <v>44</v>
      </c>
      <c r="L2751" t="s">
        <v>45</v>
      </c>
      <c r="M2751">
        <v>1988</v>
      </c>
      <c r="N2751">
        <v>37</v>
      </c>
      <c r="P2751" t="s">
        <v>113</v>
      </c>
      <c r="Q2751" t="s">
        <v>83</v>
      </c>
      <c r="R2751" t="s">
        <v>745</v>
      </c>
      <c r="T2751" t="s">
        <v>4461</v>
      </c>
      <c r="U2751">
        <v>2</v>
      </c>
    </row>
    <row r="2752" spans="1:21" x14ac:dyDescent="0.3">
      <c r="A2752">
        <v>363363</v>
      </c>
      <c r="B2752" t="s">
        <v>39</v>
      </c>
      <c r="C2752" s="7" t="s">
        <v>8</v>
      </c>
      <c r="D2752" t="s">
        <v>4459</v>
      </c>
      <c r="E2752">
        <v>12</v>
      </c>
      <c r="F2752">
        <v>1.4228179999999999</v>
      </c>
      <c r="G2752" t="s">
        <v>10911</v>
      </c>
      <c r="H2752" t="s">
        <v>4467</v>
      </c>
      <c r="I2752" t="s">
        <v>42</v>
      </c>
      <c r="J2752" t="s">
        <v>81</v>
      </c>
      <c r="K2752" t="s">
        <v>44</v>
      </c>
      <c r="L2752" t="s">
        <v>45</v>
      </c>
      <c r="M2752">
        <v>1994</v>
      </c>
      <c r="N2752">
        <v>31</v>
      </c>
      <c r="P2752" t="s">
        <v>188</v>
      </c>
      <c r="Q2752" t="s">
        <v>83</v>
      </c>
      <c r="R2752" t="s">
        <v>428</v>
      </c>
      <c r="T2752" t="s">
        <v>4461</v>
      </c>
      <c r="U2752">
        <v>1</v>
      </c>
    </row>
    <row r="2753" spans="1:21" x14ac:dyDescent="0.3">
      <c r="A2753">
        <v>363357</v>
      </c>
      <c r="B2753" t="s">
        <v>39</v>
      </c>
      <c r="C2753" s="7" t="s">
        <v>8</v>
      </c>
      <c r="D2753" t="s">
        <v>4459</v>
      </c>
      <c r="E2753">
        <v>6</v>
      </c>
      <c r="F2753">
        <v>0.43466700000000003</v>
      </c>
      <c r="G2753" t="s">
        <v>10911</v>
      </c>
      <c r="H2753" t="s">
        <v>4468</v>
      </c>
      <c r="I2753" t="s">
        <v>42</v>
      </c>
      <c r="J2753" t="s">
        <v>81</v>
      </c>
      <c r="K2753" t="s">
        <v>44</v>
      </c>
      <c r="L2753" t="s">
        <v>136</v>
      </c>
      <c r="M2753">
        <v>1991</v>
      </c>
      <c r="N2753">
        <v>34</v>
      </c>
      <c r="P2753" t="s">
        <v>73</v>
      </c>
      <c r="Q2753" t="s">
        <v>83</v>
      </c>
      <c r="R2753" t="s">
        <v>1167</v>
      </c>
      <c r="T2753" t="s">
        <v>4461</v>
      </c>
      <c r="U2753">
        <v>0</v>
      </c>
    </row>
    <row r="2754" spans="1:21" x14ac:dyDescent="0.3">
      <c r="A2754">
        <v>363322</v>
      </c>
      <c r="B2754" t="s">
        <v>39</v>
      </c>
      <c r="C2754" s="7" t="s">
        <v>8</v>
      </c>
      <c r="D2754" t="s">
        <v>4119</v>
      </c>
      <c r="E2754">
        <v>8</v>
      </c>
      <c r="F2754">
        <v>0.97545199999999999</v>
      </c>
      <c r="G2754" t="s">
        <v>10911</v>
      </c>
      <c r="H2754" t="s">
        <v>4469</v>
      </c>
      <c r="I2754" t="s">
        <v>42</v>
      </c>
      <c r="J2754" t="s">
        <v>4121</v>
      </c>
      <c r="K2754" t="s">
        <v>44</v>
      </c>
      <c r="L2754" t="s">
        <v>136</v>
      </c>
      <c r="M2754">
        <v>1991</v>
      </c>
      <c r="N2754">
        <v>34</v>
      </c>
      <c r="O2754" t="s">
        <v>136</v>
      </c>
      <c r="P2754" t="s">
        <v>188</v>
      </c>
      <c r="Q2754" t="s">
        <v>1</v>
      </c>
      <c r="R2754" t="s">
        <v>4110</v>
      </c>
      <c r="T2754" t="s">
        <v>3357</v>
      </c>
      <c r="U2754">
        <v>1</v>
      </c>
    </row>
    <row r="2755" spans="1:21" x14ac:dyDescent="0.3">
      <c r="A2755">
        <v>363319</v>
      </c>
      <c r="B2755" t="s">
        <v>39</v>
      </c>
      <c r="C2755" s="7" t="s">
        <v>8</v>
      </c>
      <c r="D2755" t="s">
        <v>4119</v>
      </c>
      <c r="E2755">
        <v>5</v>
      </c>
      <c r="F2755">
        <v>1.0090159999999999</v>
      </c>
      <c r="G2755" t="s">
        <v>10911</v>
      </c>
      <c r="H2755" t="s">
        <v>4470</v>
      </c>
      <c r="I2755" t="s">
        <v>42</v>
      </c>
      <c r="J2755" t="s">
        <v>4121</v>
      </c>
      <c r="K2755" t="s">
        <v>44</v>
      </c>
      <c r="L2755" t="s">
        <v>136</v>
      </c>
      <c r="M2755">
        <v>1992</v>
      </c>
      <c r="N2755">
        <v>33</v>
      </c>
      <c r="P2755" t="s">
        <v>63</v>
      </c>
      <c r="Q2755" t="s">
        <v>1</v>
      </c>
      <c r="R2755" t="s">
        <v>4110</v>
      </c>
      <c r="T2755" t="s">
        <v>3357</v>
      </c>
      <c r="U2755">
        <v>1</v>
      </c>
    </row>
    <row r="2756" spans="1:21" x14ac:dyDescent="0.3">
      <c r="A2756">
        <v>363276</v>
      </c>
      <c r="B2756" t="s">
        <v>39</v>
      </c>
      <c r="C2756" s="7" t="s">
        <v>8</v>
      </c>
      <c r="D2756" t="s">
        <v>4123</v>
      </c>
      <c r="E2756">
        <v>11</v>
      </c>
      <c r="F2756">
        <v>1.55515</v>
      </c>
      <c r="G2756" t="s">
        <v>10911</v>
      </c>
      <c r="H2756" t="s">
        <v>4471</v>
      </c>
      <c r="I2756" t="s">
        <v>42</v>
      </c>
      <c r="J2756" t="s">
        <v>4472</v>
      </c>
      <c r="K2756" t="s">
        <v>44</v>
      </c>
      <c r="L2756" t="s">
        <v>45</v>
      </c>
      <c r="M2756">
        <v>2003</v>
      </c>
      <c r="N2756">
        <v>22</v>
      </c>
      <c r="O2756" t="s">
        <v>45</v>
      </c>
      <c r="P2756" t="s">
        <v>47</v>
      </c>
      <c r="Q2756" t="s">
        <v>1</v>
      </c>
      <c r="R2756" t="s">
        <v>106</v>
      </c>
      <c r="T2756" t="s">
        <v>476</v>
      </c>
      <c r="U2756">
        <v>2</v>
      </c>
    </row>
    <row r="2757" spans="1:21" x14ac:dyDescent="0.3">
      <c r="A2757">
        <v>363249</v>
      </c>
      <c r="B2757" t="s">
        <v>39</v>
      </c>
      <c r="C2757" s="7" t="s">
        <v>8</v>
      </c>
      <c r="D2757" t="s">
        <v>4256</v>
      </c>
      <c r="E2757">
        <v>3</v>
      </c>
      <c r="F2757">
        <v>0.60966699999999996</v>
      </c>
      <c r="G2757" t="s">
        <v>10911</v>
      </c>
      <c r="H2757" t="s">
        <v>4473</v>
      </c>
      <c r="I2757" t="s">
        <v>42</v>
      </c>
      <c r="J2757" t="s">
        <v>4126</v>
      </c>
      <c r="K2757" t="s">
        <v>44</v>
      </c>
      <c r="L2757" t="s">
        <v>136</v>
      </c>
      <c r="M2757">
        <v>2002</v>
      </c>
      <c r="N2757">
        <v>23</v>
      </c>
      <c r="O2757" t="s">
        <v>136</v>
      </c>
      <c r="P2757" t="s">
        <v>122</v>
      </c>
      <c r="Q2757" t="s">
        <v>48</v>
      </c>
      <c r="T2757" t="s">
        <v>4258</v>
      </c>
      <c r="U2757">
        <v>0</v>
      </c>
    </row>
    <row r="2758" spans="1:21" x14ac:dyDescent="0.3">
      <c r="A2758">
        <v>363234</v>
      </c>
      <c r="B2758" t="s">
        <v>39</v>
      </c>
      <c r="C2758" s="7" t="s">
        <v>8</v>
      </c>
      <c r="D2758" t="s">
        <v>4474</v>
      </c>
      <c r="E2758">
        <v>12</v>
      </c>
      <c r="F2758">
        <v>0.330679</v>
      </c>
      <c r="G2758" t="s">
        <v>10911</v>
      </c>
      <c r="H2758" t="s">
        <v>4475</v>
      </c>
      <c r="I2758" t="s">
        <v>42</v>
      </c>
      <c r="J2758" t="s">
        <v>4476</v>
      </c>
      <c r="K2758" t="s">
        <v>44</v>
      </c>
      <c r="L2758" t="s">
        <v>136</v>
      </c>
      <c r="M2758">
        <v>2005</v>
      </c>
      <c r="N2758">
        <v>20</v>
      </c>
      <c r="O2758" t="s">
        <v>136</v>
      </c>
      <c r="P2758" t="s">
        <v>416</v>
      </c>
      <c r="Q2758" t="s">
        <v>48</v>
      </c>
      <c r="T2758" t="s">
        <v>4171</v>
      </c>
      <c r="U2758">
        <v>0</v>
      </c>
    </row>
    <row r="2759" spans="1:21" x14ac:dyDescent="0.3">
      <c r="A2759">
        <v>363220</v>
      </c>
      <c r="B2759" t="s">
        <v>39</v>
      </c>
      <c r="C2759" s="7" t="s">
        <v>8</v>
      </c>
      <c r="D2759" t="s">
        <v>4477</v>
      </c>
      <c r="E2759">
        <v>10</v>
      </c>
      <c r="F2759">
        <v>1.9314009999999999</v>
      </c>
      <c r="G2759" t="s">
        <v>10911</v>
      </c>
      <c r="H2759" t="s">
        <v>4478</v>
      </c>
      <c r="I2759" t="s">
        <v>42</v>
      </c>
      <c r="J2759" t="s">
        <v>105</v>
      </c>
      <c r="K2759" t="s">
        <v>44</v>
      </c>
      <c r="L2759" t="s">
        <v>100</v>
      </c>
      <c r="M2759">
        <v>1982</v>
      </c>
      <c r="N2759">
        <v>43</v>
      </c>
      <c r="P2759" t="s">
        <v>63</v>
      </c>
      <c r="Q2759" t="s">
        <v>48</v>
      </c>
      <c r="T2759" t="s">
        <v>3290</v>
      </c>
      <c r="U2759">
        <v>3</v>
      </c>
    </row>
    <row r="2760" spans="1:21" x14ac:dyDescent="0.3">
      <c r="A2760">
        <v>363209</v>
      </c>
      <c r="B2760" t="s">
        <v>39</v>
      </c>
      <c r="C2760" s="7" t="s">
        <v>8</v>
      </c>
      <c r="D2760" t="s">
        <v>4038</v>
      </c>
      <c r="E2760">
        <v>23</v>
      </c>
      <c r="F2760">
        <v>0.61324100000000004</v>
      </c>
      <c r="G2760" t="s">
        <v>10911</v>
      </c>
      <c r="H2760" t="s">
        <v>4479</v>
      </c>
      <c r="I2760" t="s">
        <v>42</v>
      </c>
      <c r="J2760" t="s">
        <v>4480</v>
      </c>
      <c r="K2760" t="s">
        <v>44</v>
      </c>
      <c r="L2760" t="s">
        <v>136</v>
      </c>
      <c r="M2760">
        <v>1994</v>
      </c>
      <c r="N2760">
        <v>31</v>
      </c>
      <c r="P2760" t="s">
        <v>95</v>
      </c>
      <c r="Q2760" t="s">
        <v>48</v>
      </c>
      <c r="S2760" t="s">
        <v>574</v>
      </c>
      <c r="T2760" t="s">
        <v>725</v>
      </c>
      <c r="U2760">
        <v>1</v>
      </c>
    </row>
    <row r="2761" spans="1:21" x14ac:dyDescent="0.3">
      <c r="A2761">
        <v>363204</v>
      </c>
      <c r="B2761" t="s">
        <v>39</v>
      </c>
      <c r="C2761" s="7" t="s">
        <v>8</v>
      </c>
      <c r="D2761" t="s">
        <v>4038</v>
      </c>
      <c r="E2761">
        <v>18</v>
      </c>
      <c r="F2761">
        <v>0.80532599999999999</v>
      </c>
      <c r="G2761" t="s">
        <v>10911</v>
      </c>
      <c r="H2761" t="s">
        <v>4481</v>
      </c>
      <c r="I2761" t="s">
        <v>42</v>
      </c>
      <c r="J2761" t="s">
        <v>4126</v>
      </c>
      <c r="K2761" t="s">
        <v>44</v>
      </c>
      <c r="L2761" t="s">
        <v>45</v>
      </c>
      <c r="M2761">
        <v>2004</v>
      </c>
      <c r="N2761">
        <v>21</v>
      </c>
      <c r="O2761" t="s">
        <v>136</v>
      </c>
      <c r="P2761" t="s">
        <v>95</v>
      </c>
      <c r="Q2761" t="s">
        <v>48</v>
      </c>
      <c r="T2761" t="s">
        <v>3290</v>
      </c>
      <c r="U2761">
        <v>3</v>
      </c>
    </row>
    <row r="2762" spans="1:21" x14ac:dyDescent="0.3">
      <c r="A2762">
        <v>363178</v>
      </c>
      <c r="B2762" t="s">
        <v>39</v>
      </c>
      <c r="C2762" s="7" t="s">
        <v>8</v>
      </c>
      <c r="D2762" t="s">
        <v>4232</v>
      </c>
      <c r="E2762">
        <v>27</v>
      </c>
      <c r="F2762">
        <v>0.25030000000000002</v>
      </c>
      <c r="G2762" t="s">
        <v>10911</v>
      </c>
      <c r="H2762" t="s">
        <v>4482</v>
      </c>
      <c r="I2762" t="s">
        <v>42</v>
      </c>
      <c r="J2762" t="s">
        <v>4255</v>
      </c>
      <c r="K2762" t="s">
        <v>44</v>
      </c>
      <c r="L2762" t="s">
        <v>82</v>
      </c>
      <c r="M2762">
        <v>2007</v>
      </c>
      <c r="N2762">
        <v>18</v>
      </c>
      <c r="O2762" t="s">
        <v>45</v>
      </c>
      <c r="P2762" t="s">
        <v>47</v>
      </c>
      <c r="Q2762" t="s">
        <v>48</v>
      </c>
      <c r="T2762" t="s">
        <v>4235</v>
      </c>
      <c r="U2762">
        <v>2</v>
      </c>
    </row>
    <row r="2763" spans="1:21" x14ac:dyDescent="0.3">
      <c r="A2763">
        <v>363170</v>
      </c>
      <c r="B2763" t="s">
        <v>39</v>
      </c>
      <c r="C2763" s="7" t="s">
        <v>8</v>
      </c>
      <c r="D2763" t="s">
        <v>4232</v>
      </c>
      <c r="E2763">
        <v>19</v>
      </c>
      <c r="F2763">
        <v>0.397206</v>
      </c>
      <c r="G2763" t="s">
        <v>10911</v>
      </c>
      <c r="H2763" t="s">
        <v>4483</v>
      </c>
      <c r="I2763" t="s">
        <v>42</v>
      </c>
      <c r="J2763" t="s">
        <v>4484</v>
      </c>
      <c r="K2763" t="s">
        <v>44</v>
      </c>
      <c r="L2763" t="s">
        <v>100</v>
      </c>
      <c r="M2763">
        <v>2010</v>
      </c>
      <c r="N2763">
        <v>15</v>
      </c>
      <c r="O2763" t="s">
        <v>100</v>
      </c>
      <c r="P2763" t="s">
        <v>413</v>
      </c>
      <c r="Q2763" t="s">
        <v>48</v>
      </c>
      <c r="T2763" t="s">
        <v>4484</v>
      </c>
      <c r="U2763">
        <v>3</v>
      </c>
    </row>
    <row r="2764" spans="1:21" x14ac:dyDescent="0.3">
      <c r="A2764">
        <v>363162</v>
      </c>
      <c r="B2764" t="s">
        <v>39</v>
      </c>
      <c r="C2764" s="7" t="s">
        <v>8</v>
      </c>
      <c r="D2764" t="s">
        <v>4232</v>
      </c>
      <c r="E2764">
        <v>9</v>
      </c>
      <c r="F2764">
        <v>1.7132609999999999</v>
      </c>
      <c r="G2764" t="s">
        <v>10911</v>
      </c>
      <c r="H2764" t="s">
        <v>4485</v>
      </c>
      <c r="I2764" t="s">
        <v>42</v>
      </c>
      <c r="J2764" t="s">
        <v>4486</v>
      </c>
      <c r="K2764" t="s">
        <v>44</v>
      </c>
      <c r="L2764" t="s">
        <v>100</v>
      </c>
      <c r="M2764">
        <v>2010</v>
      </c>
      <c r="N2764">
        <v>15</v>
      </c>
      <c r="O2764" t="s">
        <v>100</v>
      </c>
      <c r="P2764" t="s">
        <v>300</v>
      </c>
      <c r="Q2764" t="s">
        <v>48</v>
      </c>
      <c r="T2764" t="s">
        <v>4487</v>
      </c>
      <c r="U2764">
        <v>2</v>
      </c>
    </row>
    <row r="2765" spans="1:21" x14ac:dyDescent="0.3">
      <c r="A2765">
        <v>658964949</v>
      </c>
      <c r="B2765" t="s">
        <v>39</v>
      </c>
      <c r="C2765" s="7" t="s">
        <v>8</v>
      </c>
      <c r="D2765" t="s">
        <v>4280</v>
      </c>
      <c r="E2765">
        <v>25</v>
      </c>
      <c r="F2765">
        <v>2.6727720000000001</v>
      </c>
      <c r="G2765" t="s">
        <v>10908</v>
      </c>
      <c r="H2765" t="s">
        <v>4488</v>
      </c>
      <c r="I2765" t="s">
        <v>42</v>
      </c>
      <c r="J2765" t="s">
        <v>1597</v>
      </c>
      <c r="K2765" t="s">
        <v>44</v>
      </c>
      <c r="L2765" t="s">
        <v>45</v>
      </c>
      <c r="O2765" t="s">
        <v>45</v>
      </c>
      <c r="P2765" t="s">
        <v>73</v>
      </c>
      <c r="Q2765" t="s">
        <v>48</v>
      </c>
      <c r="T2765" t="s">
        <v>1597</v>
      </c>
      <c r="U2765">
        <v>3</v>
      </c>
    </row>
    <row r="2766" spans="1:21" x14ac:dyDescent="0.3">
      <c r="A2766">
        <v>658964732</v>
      </c>
      <c r="B2766" t="s">
        <v>39</v>
      </c>
      <c r="C2766" s="7" t="s">
        <v>8</v>
      </c>
      <c r="D2766" t="s">
        <v>4058</v>
      </c>
      <c r="E2766">
        <v>23</v>
      </c>
      <c r="F2766">
        <v>1.603793</v>
      </c>
      <c r="G2766" t="s">
        <v>10908</v>
      </c>
      <c r="H2766" t="s">
        <v>4489</v>
      </c>
      <c r="I2766" t="s">
        <v>42</v>
      </c>
      <c r="J2766" t="s">
        <v>1597</v>
      </c>
      <c r="K2766" t="s">
        <v>44</v>
      </c>
      <c r="L2766" t="s">
        <v>45</v>
      </c>
      <c r="O2766" t="s">
        <v>45</v>
      </c>
      <c r="P2766" t="s">
        <v>73</v>
      </c>
      <c r="Q2766" t="s">
        <v>48</v>
      </c>
      <c r="T2766" t="s">
        <v>1597</v>
      </c>
      <c r="U2766">
        <v>3</v>
      </c>
    </row>
    <row r="2767" spans="1:21" x14ac:dyDescent="0.3">
      <c r="A2767">
        <v>656408636</v>
      </c>
      <c r="B2767" t="s">
        <v>39</v>
      </c>
      <c r="C2767" s="7" t="s">
        <v>8</v>
      </c>
      <c r="D2767" t="s">
        <v>4490</v>
      </c>
      <c r="E2767">
        <v>19</v>
      </c>
      <c r="F2767">
        <v>0.68132800000000004</v>
      </c>
      <c r="G2767" t="s">
        <v>10908</v>
      </c>
      <c r="H2767" t="s">
        <v>4491</v>
      </c>
      <c r="I2767" t="s">
        <v>42</v>
      </c>
      <c r="J2767" t="s">
        <v>1946</v>
      </c>
      <c r="K2767" t="s">
        <v>44</v>
      </c>
      <c r="L2767" t="s">
        <v>46</v>
      </c>
      <c r="P2767" t="s">
        <v>73</v>
      </c>
      <c r="Q2767" t="s">
        <v>83</v>
      </c>
      <c r="R2767" t="s">
        <v>1526</v>
      </c>
      <c r="S2767" t="s">
        <v>4492</v>
      </c>
      <c r="T2767" t="s">
        <v>58</v>
      </c>
      <c r="U2767">
        <v>2</v>
      </c>
    </row>
    <row r="2768" spans="1:21" x14ac:dyDescent="0.3">
      <c r="A2768">
        <v>653984840</v>
      </c>
      <c r="B2768" t="s">
        <v>39</v>
      </c>
      <c r="C2768" s="7" t="s">
        <v>8</v>
      </c>
      <c r="D2768" t="s">
        <v>4181</v>
      </c>
      <c r="E2768">
        <v>27</v>
      </c>
      <c r="F2768">
        <v>0.42066700000000001</v>
      </c>
      <c r="G2768" t="s">
        <v>10908</v>
      </c>
      <c r="H2768" t="s">
        <v>4493</v>
      </c>
      <c r="I2768" t="s">
        <v>42</v>
      </c>
      <c r="J2768" t="s">
        <v>4494</v>
      </c>
      <c r="K2768" t="s">
        <v>44</v>
      </c>
      <c r="L2768" t="s">
        <v>62</v>
      </c>
      <c r="O2768" t="s">
        <v>45</v>
      </c>
      <c r="P2768" t="s">
        <v>73</v>
      </c>
      <c r="Q2768" t="s">
        <v>48</v>
      </c>
      <c r="T2768" t="s">
        <v>4494</v>
      </c>
      <c r="U2768">
        <v>1</v>
      </c>
    </row>
    <row r="2769" spans="1:21" x14ac:dyDescent="0.3">
      <c r="A2769">
        <v>653568159</v>
      </c>
      <c r="B2769" t="s">
        <v>39</v>
      </c>
      <c r="C2769" s="7" t="s">
        <v>8</v>
      </c>
      <c r="D2769" t="s">
        <v>4181</v>
      </c>
      <c r="E2769">
        <v>26</v>
      </c>
      <c r="F2769">
        <v>0.81890099999999999</v>
      </c>
      <c r="G2769" t="s">
        <v>10908</v>
      </c>
      <c r="H2769" t="s">
        <v>4495</v>
      </c>
      <c r="I2769" t="s">
        <v>42</v>
      </c>
      <c r="J2769" t="s">
        <v>4494</v>
      </c>
      <c r="K2769" t="s">
        <v>44</v>
      </c>
      <c r="L2769" t="s">
        <v>136</v>
      </c>
      <c r="O2769" t="s">
        <v>45</v>
      </c>
      <c r="P2769" t="s">
        <v>73</v>
      </c>
      <c r="Q2769" t="s">
        <v>48</v>
      </c>
      <c r="T2769" t="s">
        <v>4494</v>
      </c>
      <c r="U2769">
        <v>1</v>
      </c>
    </row>
    <row r="2770" spans="1:21" x14ac:dyDescent="0.3">
      <c r="A2770">
        <v>651935618</v>
      </c>
      <c r="B2770" t="s">
        <v>39</v>
      </c>
      <c r="C2770" s="7" t="s">
        <v>8</v>
      </c>
      <c r="D2770" t="s">
        <v>4280</v>
      </c>
      <c r="E2770">
        <v>24</v>
      </c>
      <c r="F2770">
        <v>0.48955100000000001</v>
      </c>
      <c r="G2770" t="s">
        <v>10908</v>
      </c>
      <c r="H2770" t="s">
        <v>4496</v>
      </c>
      <c r="I2770" t="s">
        <v>42</v>
      </c>
      <c r="J2770" t="s">
        <v>1597</v>
      </c>
      <c r="K2770" t="s">
        <v>44</v>
      </c>
      <c r="L2770" t="s">
        <v>45</v>
      </c>
      <c r="O2770" t="s">
        <v>136</v>
      </c>
      <c r="P2770" t="s">
        <v>73</v>
      </c>
      <c r="Q2770" t="s">
        <v>48</v>
      </c>
      <c r="T2770" t="s">
        <v>1597</v>
      </c>
      <c r="U2770">
        <v>3</v>
      </c>
    </row>
    <row r="2771" spans="1:21" x14ac:dyDescent="0.3">
      <c r="A2771">
        <v>651263524</v>
      </c>
      <c r="B2771" t="s">
        <v>39</v>
      </c>
      <c r="C2771" s="7" t="s">
        <v>8</v>
      </c>
      <c r="D2771" t="s">
        <v>4378</v>
      </c>
      <c r="E2771">
        <v>31</v>
      </c>
      <c r="F2771">
        <v>1.176307</v>
      </c>
      <c r="G2771" t="s">
        <v>10908</v>
      </c>
      <c r="H2771" t="s">
        <v>4497</v>
      </c>
      <c r="I2771" t="s">
        <v>42</v>
      </c>
      <c r="J2771" t="s">
        <v>4498</v>
      </c>
      <c r="K2771" t="s">
        <v>44</v>
      </c>
      <c r="L2771" t="s">
        <v>136</v>
      </c>
      <c r="O2771" t="s">
        <v>136</v>
      </c>
      <c r="P2771" t="s">
        <v>416</v>
      </c>
      <c r="Q2771" t="s">
        <v>48</v>
      </c>
      <c r="T2771" t="s">
        <v>4498</v>
      </c>
      <c r="U2771">
        <v>1</v>
      </c>
    </row>
    <row r="2772" spans="1:21" x14ac:dyDescent="0.3">
      <c r="A2772">
        <v>640374364</v>
      </c>
      <c r="B2772" t="s">
        <v>39</v>
      </c>
      <c r="C2772" s="7" t="s">
        <v>8</v>
      </c>
      <c r="D2772" t="s">
        <v>4131</v>
      </c>
      <c r="E2772">
        <v>27</v>
      </c>
      <c r="F2772">
        <v>0.69720099999999996</v>
      </c>
      <c r="G2772" t="s">
        <v>10908</v>
      </c>
      <c r="H2772" t="s">
        <v>4499</v>
      </c>
      <c r="I2772" t="s">
        <v>42</v>
      </c>
      <c r="J2772" t="s">
        <v>4500</v>
      </c>
      <c r="K2772" t="s">
        <v>44</v>
      </c>
      <c r="L2772" t="s">
        <v>136</v>
      </c>
      <c r="O2772" t="s">
        <v>136</v>
      </c>
      <c r="P2772" t="s">
        <v>416</v>
      </c>
      <c r="Q2772" t="s">
        <v>48</v>
      </c>
      <c r="T2772" t="s">
        <v>4103</v>
      </c>
      <c r="U2772">
        <v>0</v>
      </c>
    </row>
    <row r="2773" spans="1:21" x14ac:dyDescent="0.3">
      <c r="A2773">
        <v>618034759</v>
      </c>
      <c r="B2773" t="s">
        <v>39</v>
      </c>
      <c r="C2773" s="7" t="s">
        <v>8</v>
      </c>
      <c r="D2773" t="s">
        <v>4248</v>
      </c>
      <c r="E2773">
        <v>46</v>
      </c>
      <c r="F2773">
        <v>4.834613</v>
      </c>
      <c r="G2773" t="s">
        <v>10908</v>
      </c>
      <c r="H2773" t="s">
        <v>4501</v>
      </c>
      <c r="I2773" t="s">
        <v>42</v>
      </c>
      <c r="J2773" t="s">
        <v>1088</v>
      </c>
      <c r="K2773" t="s">
        <v>44</v>
      </c>
      <c r="L2773" t="s">
        <v>62</v>
      </c>
      <c r="O2773" t="s">
        <v>45</v>
      </c>
      <c r="P2773" t="s">
        <v>73</v>
      </c>
      <c r="Q2773" t="s">
        <v>48</v>
      </c>
      <c r="T2773" t="s">
        <v>1088</v>
      </c>
      <c r="U2773">
        <v>1</v>
      </c>
    </row>
    <row r="2774" spans="1:21" x14ac:dyDescent="0.3">
      <c r="A2774">
        <v>617652554</v>
      </c>
      <c r="B2774" t="s">
        <v>39</v>
      </c>
      <c r="C2774" s="7" t="s">
        <v>8</v>
      </c>
      <c r="D2774" t="s">
        <v>4245</v>
      </c>
      <c r="E2774">
        <v>24</v>
      </c>
      <c r="F2774">
        <v>0.92425599999999997</v>
      </c>
      <c r="G2774" t="s">
        <v>10908</v>
      </c>
      <c r="H2774" t="s">
        <v>4502</v>
      </c>
      <c r="I2774" t="s">
        <v>42</v>
      </c>
      <c r="J2774" t="s">
        <v>4503</v>
      </c>
      <c r="K2774" t="s">
        <v>44</v>
      </c>
      <c r="L2774" t="s">
        <v>62</v>
      </c>
      <c r="O2774" t="s">
        <v>45</v>
      </c>
      <c r="P2774" t="s">
        <v>73</v>
      </c>
      <c r="Q2774" t="s">
        <v>48</v>
      </c>
      <c r="T2774" t="s">
        <v>4503</v>
      </c>
      <c r="U2774">
        <v>1</v>
      </c>
    </row>
    <row r="2775" spans="1:21" x14ac:dyDescent="0.3">
      <c r="A2775">
        <v>617651458</v>
      </c>
      <c r="B2775" t="s">
        <v>39</v>
      </c>
      <c r="C2775" s="7" t="s">
        <v>8</v>
      </c>
      <c r="D2775" t="s">
        <v>4248</v>
      </c>
      <c r="E2775">
        <v>42</v>
      </c>
      <c r="F2775">
        <v>1.687087</v>
      </c>
      <c r="G2775" t="s">
        <v>10908</v>
      </c>
      <c r="H2775" t="s">
        <v>4504</v>
      </c>
      <c r="I2775" t="s">
        <v>42</v>
      </c>
      <c r="J2775" t="s">
        <v>1088</v>
      </c>
      <c r="K2775" t="s">
        <v>44</v>
      </c>
      <c r="L2775" t="s">
        <v>62</v>
      </c>
      <c r="O2775" t="s">
        <v>45</v>
      </c>
      <c r="P2775" t="s">
        <v>47</v>
      </c>
      <c r="Q2775" t="s">
        <v>48</v>
      </c>
      <c r="T2775" t="s">
        <v>1088</v>
      </c>
      <c r="U2775">
        <v>1</v>
      </c>
    </row>
    <row r="2776" spans="1:21" x14ac:dyDescent="0.3">
      <c r="A2776">
        <v>615992414</v>
      </c>
      <c r="B2776" t="s">
        <v>39</v>
      </c>
      <c r="C2776" s="7" t="s">
        <v>8</v>
      </c>
      <c r="D2776" t="s">
        <v>4041</v>
      </c>
      <c r="E2776">
        <v>29</v>
      </c>
      <c r="F2776">
        <v>0.34875400000000001</v>
      </c>
      <c r="G2776" t="s">
        <v>10908</v>
      </c>
      <c r="H2776" t="s">
        <v>4505</v>
      </c>
      <c r="I2776" t="s">
        <v>42</v>
      </c>
      <c r="J2776" t="s">
        <v>4506</v>
      </c>
      <c r="K2776" t="s">
        <v>44</v>
      </c>
      <c r="L2776" t="s">
        <v>45</v>
      </c>
      <c r="O2776" t="s">
        <v>136</v>
      </c>
      <c r="P2776" t="s">
        <v>73</v>
      </c>
      <c r="Q2776" t="s">
        <v>48</v>
      </c>
      <c r="T2776" t="s">
        <v>4506</v>
      </c>
      <c r="U2776">
        <v>3</v>
      </c>
    </row>
    <row r="2777" spans="1:21" x14ac:dyDescent="0.3">
      <c r="A2777">
        <v>611043466</v>
      </c>
      <c r="B2777" t="s">
        <v>39</v>
      </c>
      <c r="C2777" s="7" t="s">
        <v>8</v>
      </c>
      <c r="D2777" t="s">
        <v>4250</v>
      </c>
      <c r="E2777">
        <v>20</v>
      </c>
      <c r="F2777">
        <v>0.17765500000000001</v>
      </c>
      <c r="G2777" t="s">
        <v>10908</v>
      </c>
      <c r="H2777" t="s">
        <v>4507</v>
      </c>
      <c r="I2777" t="s">
        <v>42</v>
      </c>
      <c r="J2777" t="s">
        <v>99</v>
      </c>
      <c r="K2777" t="s">
        <v>44</v>
      </c>
      <c r="L2777" t="s">
        <v>100</v>
      </c>
      <c r="O2777" t="s">
        <v>100</v>
      </c>
      <c r="P2777" t="s">
        <v>63</v>
      </c>
      <c r="Q2777" t="s">
        <v>48</v>
      </c>
      <c r="T2777" t="s">
        <v>4252</v>
      </c>
      <c r="U2777">
        <v>3</v>
      </c>
    </row>
    <row r="2778" spans="1:21" x14ac:dyDescent="0.3">
      <c r="A2778">
        <v>607845829</v>
      </c>
      <c r="B2778" t="s">
        <v>39</v>
      </c>
      <c r="C2778" s="7" t="s">
        <v>8</v>
      </c>
      <c r="D2778" t="s">
        <v>4248</v>
      </c>
      <c r="E2778">
        <v>33</v>
      </c>
      <c r="F2778">
        <v>3.6987199999999998</v>
      </c>
      <c r="G2778" t="s">
        <v>10908</v>
      </c>
      <c r="H2778" t="s">
        <v>4508</v>
      </c>
      <c r="I2778" t="s">
        <v>42</v>
      </c>
      <c r="J2778" t="s">
        <v>1088</v>
      </c>
      <c r="K2778" t="s">
        <v>44</v>
      </c>
      <c r="L2778" t="s">
        <v>45</v>
      </c>
      <c r="O2778" t="s">
        <v>45</v>
      </c>
      <c r="P2778" t="s">
        <v>73</v>
      </c>
      <c r="Q2778" t="s">
        <v>48</v>
      </c>
      <c r="T2778" t="s">
        <v>1088</v>
      </c>
      <c r="U2778">
        <v>3</v>
      </c>
    </row>
    <row r="2779" spans="1:21" x14ac:dyDescent="0.3">
      <c r="A2779">
        <v>607845793</v>
      </c>
      <c r="B2779" t="s">
        <v>39</v>
      </c>
      <c r="C2779" s="7" t="s">
        <v>8</v>
      </c>
      <c r="D2779" t="s">
        <v>4248</v>
      </c>
      <c r="E2779">
        <v>28</v>
      </c>
      <c r="F2779">
        <v>2.0722260000000001</v>
      </c>
      <c r="G2779" t="s">
        <v>10908</v>
      </c>
      <c r="H2779" t="s">
        <v>4509</v>
      </c>
      <c r="I2779" t="s">
        <v>42</v>
      </c>
      <c r="J2779" t="s">
        <v>1088</v>
      </c>
      <c r="K2779" t="s">
        <v>44</v>
      </c>
      <c r="L2779" t="s">
        <v>46</v>
      </c>
      <c r="O2779" t="s">
        <v>45</v>
      </c>
      <c r="P2779" t="s">
        <v>73</v>
      </c>
      <c r="Q2779" t="s">
        <v>48</v>
      </c>
      <c r="T2779" t="s">
        <v>1088</v>
      </c>
      <c r="U2779">
        <v>3</v>
      </c>
    </row>
    <row r="2780" spans="1:21" x14ac:dyDescent="0.3">
      <c r="A2780">
        <v>607442103</v>
      </c>
      <c r="B2780" t="s">
        <v>39</v>
      </c>
      <c r="C2780" s="7" t="s">
        <v>8</v>
      </c>
      <c r="D2780" t="s">
        <v>4248</v>
      </c>
      <c r="E2780">
        <v>19</v>
      </c>
      <c r="F2780">
        <v>1.702053</v>
      </c>
      <c r="G2780" t="s">
        <v>10908</v>
      </c>
      <c r="H2780" t="s">
        <v>4510</v>
      </c>
      <c r="I2780" t="s">
        <v>42</v>
      </c>
      <c r="J2780" t="s">
        <v>1088</v>
      </c>
      <c r="K2780" t="s">
        <v>44</v>
      </c>
      <c r="L2780" t="s">
        <v>46</v>
      </c>
      <c r="O2780" t="s">
        <v>45</v>
      </c>
      <c r="P2780" t="s">
        <v>73</v>
      </c>
      <c r="Q2780" t="s">
        <v>48</v>
      </c>
      <c r="T2780" t="s">
        <v>1088</v>
      </c>
      <c r="U2780">
        <v>2</v>
      </c>
    </row>
    <row r="2781" spans="1:21" x14ac:dyDescent="0.3">
      <c r="A2781">
        <v>607442097</v>
      </c>
      <c r="B2781" t="s">
        <v>39</v>
      </c>
      <c r="C2781" s="7" t="s">
        <v>8</v>
      </c>
      <c r="D2781" t="s">
        <v>4248</v>
      </c>
      <c r="E2781">
        <v>18</v>
      </c>
      <c r="F2781">
        <v>0.61724699999999999</v>
      </c>
      <c r="G2781" t="s">
        <v>10908</v>
      </c>
      <c r="H2781" t="s">
        <v>4511</v>
      </c>
      <c r="I2781" t="s">
        <v>42</v>
      </c>
      <c r="J2781" t="s">
        <v>1088</v>
      </c>
      <c r="K2781" t="s">
        <v>44</v>
      </c>
      <c r="L2781" t="s">
        <v>62</v>
      </c>
      <c r="O2781" t="s">
        <v>45</v>
      </c>
      <c r="P2781" t="s">
        <v>73</v>
      </c>
      <c r="Q2781" t="s">
        <v>48</v>
      </c>
      <c r="T2781" t="s">
        <v>1088</v>
      </c>
      <c r="U2781">
        <v>1</v>
      </c>
    </row>
    <row r="2782" spans="1:21" x14ac:dyDescent="0.3">
      <c r="A2782">
        <v>607442085</v>
      </c>
      <c r="B2782" t="s">
        <v>39</v>
      </c>
      <c r="C2782" s="7" t="s">
        <v>8</v>
      </c>
      <c r="D2782" t="s">
        <v>4248</v>
      </c>
      <c r="E2782">
        <v>16</v>
      </c>
      <c r="F2782">
        <v>4.9503820000000003</v>
      </c>
      <c r="G2782" t="s">
        <v>10908</v>
      </c>
      <c r="H2782" t="s">
        <v>4512</v>
      </c>
      <c r="I2782" t="s">
        <v>42</v>
      </c>
      <c r="J2782" t="s">
        <v>1088</v>
      </c>
      <c r="K2782" t="s">
        <v>44</v>
      </c>
      <c r="L2782" t="s">
        <v>62</v>
      </c>
      <c r="O2782" t="s">
        <v>45</v>
      </c>
      <c r="P2782" t="s">
        <v>47</v>
      </c>
      <c r="Q2782" t="s">
        <v>48</v>
      </c>
      <c r="T2782" t="s">
        <v>1088</v>
      </c>
      <c r="U2782">
        <v>2</v>
      </c>
    </row>
    <row r="2783" spans="1:21" x14ac:dyDescent="0.3">
      <c r="A2783">
        <v>607442061</v>
      </c>
      <c r="B2783" t="s">
        <v>39</v>
      </c>
      <c r="C2783" s="7" t="s">
        <v>8</v>
      </c>
      <c r="D2783" t="s">
        <v>4248</v>
      </c>
      <c r="E2783">
        <v>12</v>
      </c>
      <c r="F2783">
        <v>4.5331609999999998</v>
      </c>
      <c r="G2783" t="s">
        <v>10908</v>
      </c>
      <c r="H2783" t="s">
        <v>4513</v>
      </c>
      <c r="I2783" t="s">
        <v>42</v>
      </c>
      <c r="J2783" t="s">
        <v>4503</v>
      </c>
      <c r="K2783" t="s">
        <v>44</v>
      </c>
      <c r="L2783" t="s">
        <v>62</v>
      </c>
      <c r="O2783" t="s">
        <v>45</v>
      </c>
      <c r="P2783" t="s">
        <v>47</v>
      </c>
      <c r="Q2783" t="s">
        <v>48</v>
      </c>
      <c r="T2783" t="s">
        <v>4503</v>
      </c>
      <c r="U2783">
        <v>2</v>
      </c>
    </row>
    <row r="2784" spans="1:21" x14ac:dyDescent="0.3">
      <c r="A2784">
        <v>607442049</v>
      </c>
      <c r="B2784" t="s">
        <v>39</v>
      </c>
      <c r="C2784" s="7" t="s">
        <v>8</v>
      </c>
      <c r="D2784" t="s">
        <v>4248</v>
      </c>
      <c r="E2784">
        <v>10</v>
      </c>
      <c r="F2784">
        <v>1.9028430000000001</v>
      </c>
      <c r="G2784" t="s">
        <v>10908</v>
      </c>
      <c r="H2784" t="s">
        <v>4514</v>
      </c>
      <c r="I2784" t="s">
        <v>42</v>
      </c>
      <c r="J2784" t="s">
        <v>1088</v>
      </c>
      <c r="K2784" t="s">
        <v>44</v>
      </c>
      <c r="L2784" t="s">
        <v>46</v>
      </c>
      <c r="O2784" t="s">
        <v>45</v>
      </c>
      <c r="P2784" t="s">
        <v>73</v>
      </c>
      <c r="Q2784" t="s">
        <v>48</v>
      </c>
      <c r="S2784" t="s">
        <v>4515</v>
      </c>
      <c r="T2784" t="s">
        <v>1088</v>
      </c>
      <c r="U2784">
        <v>1</v>
      </c>
    </row>
    <row r="2785" spans="1:21" x14ac:dyDescent="0.3">
      <c r="A2785">
        <v>607442037</v>
      </c>
      <c r="B2785" t="s">
        <v>39</v>
      </c>
      <c r="C2785" s="7" t="s">
        <v>8</v>
      </c>
      <c r="D2785" t="s">
        <v>4248</v>
      </c>
      <c r="E2785">
        <v>8</v>
      </c>
      <c r="F2785">
        <v>1.7136130000000001</v>
      </c>
      <c r="G2785" t="s">
        <v>10908</v>
      </c>
      <c r="H2785" t="s">
        <v>4516</v>
      </c>
      <c r="I2785" t="s">
        <v>42</v>
      </c>
      <c r="J2785" t="s">
        <v>1088</v>
      </c>
      <c r="K2785" t="s">
        <v>44</v>
      </c>
      <c r="L2785" t="s">
        <v>46</v>
      </c>
      <c r="O2785" t="s">
        <v>45</v>
      </c>
      <c r="P2785" t="s">
        <v>73</v>
      </c>
      <c r="Q2785" t="s">
        <v>48</v>
      </c>
      <c r="T2785" t="s">
        <v>1088</v>
      </c>
      <c r="U2785">
        <v>2</v>
      </c>
    </row>
    <row r="2786" spans="1:21" x14ac:dyDescent="0.3">
      <c r="A2786">
        <v>607440306</v>
      </c>
      <c r="B2786" t="s">
        <v>39</v>
      </c>
      <c r="C2786" s="7" t="s">
        <v>8</v>
      </c>
      <c r="D2786" t="s">
        <v>4041</v>
      </c>
      <c r="E2786">
        <v>23</v>
      </c>
      <c r="F2786">
        <v>0.39642500000000003</v>
      </c>
      <c r="G2786" t="s">
        <v>10908</v>
      </c>
      <c r="H2786" t="s">
        <v>4517</v>
      </c>
      <c r="I2786" t="s">
        <v>42</v>
      </c>
      <c r="J2786" t="s">
        <v>4506</v>
      </c>
      <c r="K2786" t="s">
        <v>44</v>
      </c>
      <c r="L2786" t="s">
        <v>46</v>
      </c>
      <c r="O2786" t="s">
        <v>136</v>
      </c>
      <c r="P2786" t="s">
        <v>73</v>
      </c>
      <c r="Q2786" t="s">
        <v>48</v>
      </c>
      <c r="T2786" t="s">
        <v>4506</v>
      </c>
      <c r="U2786">
        <v>2</v>
      </c>
    </row>
    <row r="2787" spans="1:21" x14ac:dyDescent="0.3">
      <c r="A2787">
        <v>607440252</v>
      </c>
      <c r="B2787" t="s">
        <v>39</v>
      </c>
      <c r="C2787" s="7" t="s">
        <v>8</v>
      </c>
      <c r="D2787" t="s">
        <v>4041</v>
      </c>
      <c r="E2787">
        <v>17</v>
      </c>
      <c r="F2787">
        <v>2.2177989999999999</v>
      </c>
      <c r="G2787" t="s">
        <v>10908</v>
      </c>
      <c r="H2787" t="s">
        <v>4518</v>
      </c>
      <c r="I2787" t="s">
        <v>42</v>
      </c>
      <c r="J2787" t="s">
        <v>4506</v>
      </c>
      <c r="K2787" t="s">
        <v>44</v>
      </c>
      <c r="L2787" t="s">
        <v>46</v>
      </c>
      <c r="O2787" t="s">
        <v>136</v>
      </c>
      <c r="P2787" t="s">
        <v>73</v>
      </c>
      <c r="Q2787" t="s">
        <v>48</v>
      </c>
      <c r="T2787" t="s">
        <v>4506</v>
      </c>
      <c r="U2787">
        <v>2</v>
      </c>
    </row>
    <row r="2788" spans="1:21" x14ac:dyDescent="0.3">
      <c r="A2788">
        <v>607439758</v>
      </c>
      <c r="B2788" t="s">
        <v>39</v>
      </c>
      <c r="C2788" s="7" t="s">
        <v>8</v>
      </c>
      <c r="D2788" t="s">
        <v>4245</v>
      </c>
      <c r="E2788">
        <v>18</v>
      </c>
      <c r="F2788">
        <v>4.5863880000000004</v>
      </c>
      <c r="G2788" t="s">
        <v>10908</v>
      </c>
      <c r="H2788" t="s">
        <v>4519</v>
      </c>
      <c r="I2788" t="s">
        <v>42</v>
      </c>
      <c r="J2788" t="s">
        <v>4503</v>
      </c>
      <c r="K2788" t="s">
        <v>44</v>
      </c>
      <c r="L2788" t="s">
        <v>45</v>
      </c>
      <c r="O2788" t="s">
        <v>45</v>
      </c>
      <c r="P2788" t="s">
        <v>73</v>
      </c>
      <c r="Q2788" t="s">
        <v>48</v>
      </c>
      <c r="T2788" t="s">
        <v>4503</v>
      </c>
      <c r="U2788">
        <v>3</v>
      </c>
    </row>
    <row r="2789" spans="1:21" x14ac:dyDescent="0.3">
      <c r="A2789">
        <v>601589671</v>
      </c>
      <c r="B2789" t="s">
        <v>39</v>
      </c>
      <c r="C2789" s="7" t="s">
        <v>8</v>
      </c>
      <c r="D2789" t="s">
        <v>4430</v>
      </c>
      <c r="E2789">
        <v>31</v>
      </c>
      <c r="F2789">
        <v>0.84795799999999999</v>
      </c>
      <c r="G2789" t="s">
        <v>10908</v>
      </c>
      <c r="H2789" t="s">
        <v>4520</v>
      </c>
      <c r="I2789" t="s">
        <v>42</v>
      </c>
      <c r="J2789" t="s">
        <v>4521</v>
      </c>
      <c r="K2789" t="s">
        <v>44</v>
      </c>
      <c r="L2789" t="s">
        <v>45</v>
      </c>
      <c r="O2789" t="s">
        <v>100</v>
      </c>
      <c r="P2789" t="s">
        <v>68</v>
      </c>
      <c r="Q2789" t="s">
        <v>48</v>
      </c>
      <c r="T2789" t="s">
        <v>4178</v>
      </c>
      <c r="U2789">
        <v>2</v>
      </c>
    </row>
    <row r="2790" spans="1:21" x14ac:dyDescent="0.3">
      <c r="A2790">
        <v>598806895</v>
      </c>
      <c r="B2790" t="s">
        <v>39</v>
      </c>
      <c r="C2790" s="7" t="s">
        <v>8</v>
      </c>
      <c r="D2790" t="s">
        <v>4280</v>
      </c>
      <c r="E2790">
        <v>22</v>
      </c>
      <c r="F2790">
        <v>0.51948000000000005</v>
      </c>
      <c r="G2790" t="s">
        <v>10908</v>
      </c>
      <c r="H2790" t="s">
        <v>4522</v>
      </c>
      <c r="I2790" t="s">
        <v>42</v>
      </c>
      <c r="J2790" t="s">
        <v>1597</v>
      </c>
      <c r="K2790" t="s">
        <v>44</v>
      </c>
      <c r="L2790" t="s">
        <v>136</v>
      </c>
      <c r="O2790" t="s">
        <v>136</v>
      </c>
      <c r="P2790" t="s">
        <v>122</v>
      </c>
      <c r="Q2790" t="s">
        <v>48</v>
      </c>
      <c r="T2790" t="s">
        <v>1597</v>
      </c>
      <c r="U2790">
        <v>0</v>
      </c>
    </row>
    <row r="2791" spans="1:21" x14ac:dyDescent="0.3">
      <c r="A2791">
        <v>595987309</v>
      </c>
      <c r="B2791" t="s">
        <v>39</v>
      </c>
      <c r="C2791" s="7" t="s">
        <v>8</v>
      </c>
      <c r="D2791" t="s">
        <v>4268</v>
      </c>
      <c r="E2791">
        <v>10</v>
      </c>
      <c r="F2791">
        <v>3.3841269999999999</v>
      </c>
      <c r="G2791" t="s">
        <v>10908</v>
      </c>
      <c r="H2791" t="s">
        <v>4523</v>
      </c>
      <c r="I2791" t="s">
        <v>42</v>
      </c>
      <c r="J2791" t="s">
        <v>1249</v>
      </c>
      <c r="K2791" t="s">
        <v>44</v>
      </c>
      <c r="L2791" t="s">
        <v>46</v>
      </c>
      <c r="O2791" t="s">
        <v>62</v>
      </c>
      <c r="P2791" t="s">
        <v>73</v>
      </c>
      <c r="Q2791" t="s">
        <v>48</v>
      </c>
      <c r="T2791" t="s">
        <v>1249</v>
      </c>
      <c r="U2791">
        <v>1</v>
      </c>
    </row>
    <row r="2792" spans="1:21" x14ac:dyDescent="0.3">
      <c r="A2792">
        <v>595987303</v>
      </c>
      <c r="B2792" t="s">
        <v>39</v>
      </c>
      <c r="C2792" s="7" t="s">
        <v>8</v>
      </c>
      <c r="D2792" t="s">
        <v>4268</v>
      </c>
      <c r="E2792">
        <v>9</v>
      </c>
      <c r="F2792">
        <v>1.7877860000000001</v>
      </c>
      <c r="G2792" t="s">
        <v>10908</v>
      </c>
      <c r="H2792" t="s">
        <v>4524</v>
      </c>
      <c r="I2792" t="s">
        <v>42</v>
      </c>
      <c r="J2792" t="s">
        <v>1249</v>
      </c>
      <c r="K2792" t="s">
        <v>44</v>
      </c>
      <c r="L2792" t="s">
        <v>62</v>
      </c>
      <c r="O2792" t="s">
        <v>62</v>
      </c>
      <c r="P2792" t="s">
        <v>73</v>
      </c>
      <c r="Q2792" t="s">
        <v>48</v>
      </c>
      <c r="T2792" t="s">
        <v>1249</v>
      </c>
      <c r="U2792">
        <v>1</v>
      </c>
    </row>
    <row r="2793" spans="1:21" x14ac:dyDescent="0.3">
      <c r="A2793">
        <v>595987279</v>
      </c>
      <c r="B2793" t="s">
        <v>39</v>
      </c>
      <c r="C2793" s="7" t="s">
        <v>8</v>
      </c>
      <c r="D2793" t="s">
        <v>4268</v>
      </c>
      <c r="E2793">
        <v>5</v>
      </c>
      <c r="F2793">
        <v>1.982302</v>
      </c>
      <c r="G2793" t="s">
        <v>10908</v>
      </c>
      <c r="H2793" t="s">
        <v>4525</v>
      </c>
      <c r="I2793" t="s">
        <v>42</v>
      </c>
      <c r="J2793" t="s">
        <v>1249</v>
      </c>
      <c r="K2793" t="s">
        <v>44</v>
      </c>
      <c r="L2793" t="s">
        <v>45</v>
      </c>
      <c r="O2793" t="s">
        <v>45</v>
      </c>
      <c r="P2793" t="s">
        <v>73</v>
      </c>
      <c r="Q2793" t="s">
        <v>48</v>
      </c>
      <c r="T2793" t="s">
        <v>1249</v>
      </c>
      <c r="U2793">
        <v>2</v>
      </c>
    </row>
    <row r="2794" spans="1:21" x14ac:dyDescent="0.3">
      <c r="A2794">
        <v>595986975</v>
      </c>
      <c r="B2794" t="s">
        <v>39</v>
      </c>
      <c r="C2794" s="7" t="s">
        <v>8</v>
      </c>
      <c r="D2794" t="s">
        <v>4526</v>
      </c>
      <c r="E2794">
        <v>6</v>
      </c>
      <c r="F2794">
        <v>2.3016559999999999</v>
      </c>
      <c r="G2794" t="s">
        <v>10908</v>
      </c>
      <c r="H2794" t="s">
        <v>4527</v>
      </c>
      <c r="I2794" t="s">
        <v>42</v>
      </c>
      <c r="J2794" t="s">
        <v>3408</v>
      </c>
      <c r="K2794" t="s">
        <v>44</v>
      </c>
      <c r="L2794" t="s">
        <v>45</v>
      </c>
      <c r="O2794" t="s">
        <v>136</v>
      </c>
      <c r="P2794" t="s">
        <v>73</v>
      </c>
      <c r="Q2794" t="s">
        <v>48</v>
      </c>
      <c r="T2794" t="s">
        <v>3408</v>
      </c>
      <c r="U2794">
        <v>3</v>
      </c>
    </row>
    <row r="2795" spans="1:21" x14ac:dyDescent="0.3">
      <c r="A2795">
        <v>595674989</v>
      </c>
      <c r="B2795" t="s">
        <v>39</v>
      </c>
      <c r="C2795" s="7" t="s">
        <v>8</v>
      </c>
      <c r="D2795" t="s">
        <v>4058</v>
      </c>
      <c r="E2795">
        <v>9</v>
      </c>
      <c r="F2795">
        <v>1.7119279999999999</v>
      </c>
      <c r="G2795" t="s">
        <v>10908</v>
      </c>
      <c r="H2795" t="s">
        <v>4528</v>
      </c>
      <c r="I2795" t="s">
        <v>42</v>
      </c>
      <c r="J2795" t="s">
        <v>1597</v>
      </c>
      <c r="K2795" t="s">
        <v>44</v>
      </c>
      <c r="L2795" t="s">
        <v>136</v>
      </c>
      <c r="O2795" t="s">
        <v>45</v>
      </c>
      <c r="P2795" t="s">
        <v>47</v>
      </c>
      <c r="Q2795" t="s">
        <v>48</v>
      </c>
      <c r="T2795" t="s">
        <v>1597</v>
      </c>
      <c r="U2795">
        <v>1</v>
      </c>
    </row>
    <row r="2796" spans="1:21" x14ac:dyDescent="0.3">
      <c r="A2796">
        <v>595674971</v>
      </c>
      <c r="B2796" t="s">
        <v>39</v>
      </c>
      <c r="C2796" s="7" t="s">
        <v>8</v>
      </c>
      <c r="D2796" t="s">
        <v>4058</v>
      </c>
      <c r="E2796">
        <v>6</v>
      </c>
      <c r="F2796">
        <v>1.5707450000000001</v>
      </c>
      <c r="G2796" t="s">
        <v>10908</v>
      </c>
      <c r="H2796" t="s">
        <v>4529</v>
      </c>
      <c r="I2796" t="s">
        <v>42</v>
      </c>
      <c r="J2796" t="s">
        <v>1597</v>
      </c>
      <c r="K2796" t="s">
        <v>44</v>
      </c>
      <c r="L2796" t="s">
        <v>45</v>
      </c>
      <c r="O2796" t="s">
        <v>136</v>
      </c>
      <c r="P2796" t="s">
        <v>47</v>
      </c>
      <c r="Q2796" t="s">
        <v>48</v>
      </c>
      <c r="T2796" t="s">
        <v>1597</v>
      </c>
      <c r="U2796">
        <v>2</v>
      </c>
    </row>
    <row r="2797" spans="1:21" x14ac:dyDescent="0.3">
      <c r="A2797">
        <v>595674947</v>
      </c>
      <c r="B2797" t="s">
        <v>39</v>
      </c>
      <c r="C2797" s="7" t="s">
        <v>8</v>
      </c>
      <c r="D2797" t="s">
        <v>4058</v>
      </c>
      <c r="E2797">
        <v>2</v>
      </c>
      <c r="F2797">
        <v>1.283625</v>
      </c>
      <c r="G2797" t="s">
        <v>10908</v>
      </c>
      <c r="H2797" t="s">
        <v>4530</v>
      </c>
      <c r="I2797" t="s">
        <v>42</v>
      </c>
      <c r="J2797" t="s">
        <v>1597</v>
      </c>
      <c r="K2797" t="s">
        <v>44</v>
      </c>
      <c r="L2797" t="s">
        <v>45</v>
      </c>
      <c r="O2797" t="s">
        <v>45</v>
      </c>
      <c r="P2797" t="s">
        <v>73</v>
      </c>
      <c r="Q2797" t="s">
        <v>48</v>
      </c>
      <c r="T2797" t="s">
        <v>1597</v>
      </c>
      <c r="U2797">
        <v>3</v>
      </c>
    </row>
    <row r="2798" spans="1:21" x14ac:dyDescent="0.3">
      <c r="A2798">
        <v>595674303</v>
      </c>
      <c r="B2798" t="s">
        <v>39</v>
      </c>
      <c r="C2798" s="7" t="s">
        <v>8</v>
      </c>
      <c r="D2798" t="s">
        <v>4280</v>
      </c>
      <c r="E2798">
        <v>12</v>
      </c>
      <c r="F2798">
        <v>1.9691449999999999</v>
      </c>
      <c r="G2798" t="s">
        <v>10908</v>
      </c>
      <c r="H2798" t="s">
        <v>4531</v>
      </c>
      <c r="I2798" t="s">
        <v>42</v>
      </c>
      <c r="J2798" t="s">
        <v>1597</v>
      </c>
      <c r="K2798" t="s">
        <v>44</v>
      </c>
      <c r="L2798" t="s">
        <v>45</v>
      </c>
      <c r="O2798" t="s">
        <v>136</v>
      </c>
      <c r="P2798" t="s">
        <v>73</v>
      </c>
      <c r="Q2798" t="s">
        <v>48</v>
      </c>
      <c r="T2798" t="s">
        <v>1597</v>
      </c>
      <c r="U2798">
        <v>3</v>
      </c>
    </row>
    <row r="2799" spans="1:21" x14ac:dyDescent="0.3">
      <c r="A2799">
        <v>595674291</v>
      </c>
      <c r="B2799" t="s">
        <v>39</v>
      </c>
      <c r="C2799" s="7" t="s">
        <v>8</v>
      </c>
      <c r="D2799" t="s">
        <v>4280</v>
      </c>
      <c r="E2799">
        <v>10</v>
      </c>
      <c r="F2799">
        <v>1.114036</v>
      </c>
      <c r="G2799" t="s">
        <v>10908</v>
      </c>
      <c r="H2799" t="s">
        <v>4532</v>
      </c>
      <c r="I2799" t="s">
        <v>42</v>
      </c>
      <c r="J2799" t="s">
        <v>1597</v>
      </c>
      <c r="K2799" t="s">
        <v>44</v>
      </c>
      <c r="L2799" t="s">
        <v>62</v>
      </c>
      <c r="O2799" t="s">
        <v>136</v>
      </c>
      <c r="P2799" t="s">
        <v>416</v>
      </c>
      <c r="Q2799" t="s">
        <v>48</v>
      </c>
      <c r="T2799" t="s">
        <v>1597</v>
      </c>
      <c r="U2799">
        <v>1</v>
      </c>
    </row>
    <row r="2800" spans="1:21" x14ac:dyDescent="0.3">
      <c r="A2800">
        <v>595674249</v>
      </c>
      <c r="B2800" t="s">
        <v>39</v>
      </c>
      <c r="C2800" s="7" t="s">
        <v>8</v>
      </c>
      <c r="D2800" t="s">
        <v>4280</v>
      </c>
      <c r="E2800">
        <v>3</v>
      </c>
      <c r="F2800">
        <v>1.9897609999999999</v>
      </c>
      <c r="G2800" t="s">
        <v>10908</v>
      </c>
      <c r="H2800" t="s">
        <v>4533</v>
      </c>
      <c r="I2800" t="s">
        <v>42</v>
      </c>
      <c r="J2800" t="s">
        <v>1597</v>
      </c>
      <c r="K2800" t="s">
        <v>44</v>
      </c>
      <c r="L2800" t="s">
        <v>45</v>
      </c>
      <c r="O2800" t="s">
        <v>45</v>
      </c>
      <c r="P2800" t="s">
        <v>73</v>
      </c>
      <c r="Q2800" t="s">
        <v>48</v>
      </c>
      <c r="T2800" t="s">
        <v>1597</v>
      </c>
      <c r="U2800">
        <v>3</v>
      </c>
    </row>
    <row r="2801" spans="1:21" x14ac:dyDescent="0.3">
      <c r="A2801">
        <v>595674214</v>
      </c>
      <c r="B2801" t="s">
        <v>39</v>
      </c>
      <c r="C2801" s="7" t="s">
        <v>8</v>
      </c>
      <c r="D2801" t="s">
        <v>4534</v>
      </c>
      <c r="E2801">
        <v>18</v>
      </c>
      <c r="F2801">
        <v>3.3196430000000001</v>
      </c>
      <c r="G2801" t="s">
        <v>10908</v>
      </c>
      <c r="H2801" t="s">
        <v>4535</v>
      </c>
      <c r="I2801" t="s">
        <v>42</v>
      </c>
      <c r="J2801" t="s">
        <v>1597</v>
      </c>
      <c r="K2801" t="s">
        <v>44</v>
      </c>
      <c r="L2801" t="s">
        <v>45</v>
      </c>
      <c r="O2801" t="s">
        <v>45</v>
      </c>
      <c r="P2801" t="s">
        <v>73</v>
      </c>
      <c r="Q2801" t="s">
        <v>48</v>
      </c>
      <c r="T2801" t="s">
        <v>1597</v>
      </c>
      <c r="U2801">
        <v>2</v>
      </c>
    </row>
    <row r="2802" spans="1:21" x14ac:dyDescent="0.3">
      <c r="A2802">
        <v>595674202</v>
      </c>
      <c r="B2802" t="s">
        <v>39</v>
      </c>
      <c r="C2802" s="7" t="s">
        <v>8</v>
      </c>
      <c r="D2802" t="s">
        <v>4534</v>
      </c>
      <c r="E2802">
        <v>16</v>
      </c>
      <c r="F2802">
        <v>0.72182299999999999</v>
      </c>
      <c r="G2802" t="s">
        <v>10908</v>
      </c>
      <c r="H2802" t="s">
        <v>4536</v>
      </c>
      <c r="I2802" t="s">
        <v>42</v>
      </c>
      <c r="J2802" t="s">
        <v>4537</v>
      </c>
      <c r="K2802" t="s">
        <v>44</v>
      </c>
      <c r="L2802" t="s">
        <v>45</v>
      </c>
      <c r="O2802" t="s">
        <v>45</v>
      </c>
      <c r="P2802" t="s">
        <v>73</v>
      </c>
      <c r="Q2802" t="s">
        <v>48</v>
      </c>
      <c r="T2802" t="s">
        <v>4537</v>
      </c>
      <c r="U2802">
        <v>2</v>
      </c>
    </row>
    <row r="2803" spans="1:21" x14ac:dyDescent="0.3">
      <c r="A2803">
        <v>595674136</v>
      </c>
      <c r="B2803" t="s">
        <v>39</v>
      </c>
      <c r="C2803" s="7" t="s">
        <v>8</v>
      </c>
      <c r="D2803" t="s">
        <v>4534</v>
      </c>
      <c r="E2803">
        <v>5</v>
      </c>
      <c r="F2803">
        <v>2.295874</v>
      </c>
      <c r="G2803" t="s">
        <v>10908</v>
      </c>
      <c r="H2803" t="s">
        <v>4538</v>
      </c>
      <c r="I2803" t="s">
        <v>42</v>
      </c>
      <c r="J2803" t="s">
        <v>1597</v>
      </c>
      <c r="K2803" t="s">
        <v>44</v>
      </c>
      <c r="L2803" t="s">
        <v>82</v>
      </c>
      <c r="O2803" t="s">
        <v>136</v>
      </c>
      <c r="P2803" t="s">
        <v>73</v>
      </c>
      <c r="Q2803" t="s">
        <v>48</v>
      </c>
      <c r="T2803" t="s">
        <v>1597</v>
      </c>
      <c r="U2803">
        <v>2</v>
      </c>
    </row>
    <row r="2804" spans="1:21" x14ac:dyDescent="0.3">
      <c r="A2804">
        <v>595674124</v>
      </c>
      <c r="B2804" t="s">
        <v>39</v>
      </c>
      <c r="C2804" s="7" t="s">
        <v>8</v>
      </c>
      <c r="D2804" t="s">
        <v>4534</v>
      </c>
      <c r="E2804">
        <v>3</v>
      </c>
      <c r="F2804">
        <v>0.63825200000000004</v>
      </c>
      <c r="G2804" t="s">
        <v>10908</v>
      </c>
      <c r="H2804" t="s">
        <v>4539</v>
      </c>
      <c r="I2804" t="s">
        <v>42</v>
      </c>
      <c r="J2804" t="s">
        <v>1597</v>
      </c>
      <c r="K2804" t="s">
        <v>44</v>
      </c>
      <c r="L2804" t="s">
        <v>100</v>
      </c>
      <c r="O2804" t="s">
        <v>45</v>
      </c>
      <c r="P2804" t="s">
        <v>47</v>
      </c>
      <c r="Q2804" t="s">
        <v>48</v>
      </c>
      <c r="T2804" t="s">
        <v>1597</v>
      </c>
      <c r="U2804">
        <v>2</v>
      </c>
    </row>
    <row r="2805" spans="1:21" x14ac:dyDescent="0.3">
      <c r="A2805">
        <v>593735572</v>
      </c>
      <c r="B2805" t="s">
        <v>39</v>
      </c>
      <c r="C2805" s="7" t="s">
        <v>8</v>
      </c>
      <c r="D2805" t="s">
        <v>4058</v>
      </c>
      <c r="E2805">
        <v>1</v>
      </c>
      <c r="F2805">
        <v>0.70373399999999997</v>
      </c>
      <c r="G2805" t="s">
        <v>10908</v>
      </c>
      <c r="H2805" t="s">
        <v>4540</v>
      </c>
      <c r="I2805" t="s">
        <v>42</v>
      </c>
      <c r="J2805" t="s">
        <v>1597</v>
      </c>
      <c r="K2805" t="s">
        <v>44</v>
      </c>
      <c r="L2805" t="s">
        <v>100</v>
      </c>
      <c r="O2805" t="s">
        <v>45</v>
      </c>
      <c r="P2805" t="s">
        <v>73</v>
      </c>
      <c r="Q2805" t="s">
        <v>48</v>
      </c>
      <c r="T2805" t="s">
        <v>1597</v>
      </c>
      <c r="U2805">
        <v>2</v>
      </c>
    </row>
    <row r="2806" spans="1:21" x14ac:dyDescent="0.3">
      <c r="A2806">
        <v>593654558</v>
      </c>
      <c r="B2806" t="s">
        <v>39</v>
      </c>
      <c r="C2806" s="7" t="s">
        <v>8</v>
      </c>
      <c r="D2806" t="s">
        <v>4430</v>
      </c>
      <c r="E2806">
        <v>29</v>
      </c>
      <c r="F2806">
        <v>1.0659209999999999</v>
      </c>
      <c r="G2806" t="s">
        <v>10908</v>
      </c>
      <c r="H2806" t="s">
        <v>4541</v>
      </c>
      <c r="I2806" t="s">
        <v>42</v>
      </c>
      <c r="J2806" t="s">
        <v>4521</v>
      </c>
      <c r="K2806" t="s">
        <v>44</v>
      </c>
      <c r="L2806" t="s">
        <v>100</v>
      </c>
      <c r="O2806" t="s">
        <v>100</v>
      </c>
      <c r="P2806" t="s">
        <v>377</v>
      </c>
      <c r="Q2806" t="s">
        <v>48</v>
      </c>
      <c r="T2806" t="s">
        <v>4178</v>
      </c>
      <c r="U2806">
        <v>4</v>
      </c>
    </row>
    <row r="2807" spans="1:21" x14ac:dyDescent="0.3">
      <c r="A2807">
        <v>593654552</v>
      </c>
      <c r="B2807" t="s">
        <v>39</v>
      </c>
      <c r="C2807" s="7" t="s">
        <v>8</v>
      </c>
      <c r="D2807" t="s">
        <v>4430</v>
      </c>
      <c r="E2807">
        <v>28</v>
      </c>
      <c r="F2807">
        <v>1.384193</v>
      </c>
      <c r="G2807" t="s">
        <v>10908</v>
      </c>
      <c r="H2807" t="s">
        <v>4542</v>
      </c>
      <c r="I2807" t="s">
        <v>42</v>
      </c>
      <c r="J2807" t="s">
        <v>4521</v>
      </c>
      <c r="K2807" t="s">
        <v>44</v>
      </c>
      <c r="L2807" t="s">
        <v>45</v>
      </c>
      <c r="O2807" t="s">
        <v>100</v>
      </c>
      <c r="P2807" t="s">
        <v>73</v>
      </c>
      <c r="Q2807" t="s">
        <v>48</v>
      </c>
      <c r="T2807" t="s">
        <v>4178</v>
      </c>
      <c r="U2807">
        <v>2</v>
      </c>
    </row>
    <row r="2808" spans="1:21" x14ac:dyDescent="0.3">
      <c r="A2808">
        <v>593654546</v>
      </c>
      <c r="B2808" t="s">
        <v>39</v>
      </c>
      <c r="C2808" s="7" t="s">
        <v>8</v>
      </c>
      <c r="D2808" t="s">
        <v>4430</v>
      </c>
      <c r="E2808">
        <v>27</v>
      </c>
      <c r="F2808">
        <v>0.80840900000000004</v>
      </c>
      <c r="G2808" t="s">
        <v>10908</v>
      </c>
      <c r="H2808" t="s">
        <v>4543</v>
      </c>
      <c r="I2808" t="s">
        <v>42</v>
      </c>
      <c r="J2808" t="s">
        <v>4521</v>
      </c>
      <c r="K2808" t="s">
        <v>44</v>
      </c>
      <c r="L2808" t="s">
        <v>100</v>
      </c>
      <c r="O2808" t="s">
        <v>100</v>
      </c>
      <c r="P2808" t="s">
        <v>273</v>
      </c>
      <c r="Q2808" t="s">
        <v>48</v>
      </c>
      <c r="T2808" t="s">
        <v>4178</v>
      </c>
      <c r="U2808">
        <v>3</v>
      </c>
    </row>
    <row r="2809" spans="1:21" x14ac:dyDescent="0.3">
      <c r="A2809">
        <v>579628979</v>
      </c>
      <c r="B2809" t="s">
        <v>39</v>
      </c>
      <c r="C2809" s="7" t="s">
        <v>8</v>
      </c>
      <c r="D2809" t="s">
        <v>4062</v>
      </c>
      <c r="E2809">
        <v>1</v>
      </c>
      <c r="F2809">
        <v>1.546298</v>
      </c>
      <c r="G2809" t="s">
        <v>10908</v>
      </c>
      <c r="H2809" t="s">
        <v>4544</v>
      </c>
      <c r="I2809" t="s">
        <v>42</v>
      </c>
      <c r="J2809" t="s">
        <v>2928</v>
      </c>
      <c r="K2809" t="s">
        <v>44</v>
      </c>
      <c r="L2809" t="s">
        <v>136</v>
      </c>
      <c r="O2809" t="s">
        <v>136</v>
      </c>
      <c r="P2809" t="s">
        <v>73</v>
      </c>
      <c r="Q2809" t="s">
        <v>48</v>
      </c>
      <c r="T2809" t="s">
        <v>135</v>
      </c>
      <c r="U2809">
        <v>2</v>
      </c>
    </row>
    <row r="2810" spans="1:21" x14ac:dyDescent="0.3">
      <c r="A2810">
        <v>557071385</v>
      </c>
      <c r="B2810" t="s">
        <v>39</v>
      </c>
      <c r="C2810" s="7" t="s">
        <v>8</v>
      </c>
      <c r="D2810" t="s">
        <v>4159</v>
      </c>
      <c r="E2810">
        <v>16</v>
      </c>
      <c r="F2810">
        <v>0.80828</v>
      </c>
      <c r="G2810" t="s">
        <v>10908</v>
      </c>
      <c r="H2810" t="s">
        <v>4545</v>
      </c>
      <c r="I2810" t="s">
        <v>42</v>
      </c>
      <c r="J2810" t="s">
        <v>3277</v>
      </c>
      <c r="K2810" t="s">
        <v>44</v>
      </c>
      <c r="L2810" t="s">
        <v>136</v>
      </c>
      <c r="O2810" t="s">
        <v>45</v>
      </c>
      <c r="P2810" t="s">
        <v>73</v>
      </c>
      <c r="Q2810" t="s">
        <v>48</v>
      </c>
      <c r="T2810" t="s">
        <v>3277</v>
      </c>
      <c r="U2810">
        <v>2</v>
      </c>
    </row>
    <row r="2811" spans="1:21" x14ac:dyDescent="0.3">
      <c r="A2811">
        <v>528867247</v>
      </c>
      <c r="B2811" t="s">
        <v>39</v>
      </c>
      <c r="C2811" s="7" t="s">
        <v>8</v>
      </c>
      <c r="D2811" t="s">
        <v>4190</v>
      </c>
      <c r="E2811">
        <v>24</v>
      </c>
      <c r="F2811">
        <v>1.258092</v>
      </c>
      <c r="G2811" t="s">
        <v>10908</v>
      </c>
      <c r="H2811" t="s">
        <v>4546</v>
      </c>
      <c r="I2811" t="s">
        <v>42</v>
      </c>
      <c r="J2811" t="s">
        <v>4547</v>
      </c>
      <c r="K2811" t="s">
        <v>44</v>
      </c>
      <c r="L2811" t="s">
        <v>100</v>
      </c>
      <c r="O2811" t="s">
        <v>100</v>
      </c>
      <c r="P2811" t="s">
        <v>63</v>
      </c>
      <c r="Q2811" t="s">
        <v>48</v>
      </c>
      <c r="T2811" t="s">
        <v>4547</v>
      </c>
      <c r="U2811">
        <v>3</v>
      </c>
    </row>
    <row r="2812" spans="1:21" x14ac:dyDescent="0.3">
      <c r="A2812">
        <v>145322801</v>
      </c>
      <c r="B2812" t="s">
        <v>39</v>
      </c>
      <c r="C2812" s="7" t="s">
        <v>8</v>
      </c>
      <c r="D2812" t="s">
        <v>4143</v>
      </c>
      <c r="E2812">
        <v>36</v>
      </c>
      <c r="F2812">
        <v>0.62001899999999999</v>
      </c>
      <c r="G2812" t="s">
        <v>10908</v>
      </c>
      <c r="H2812" t="s">
        <v>4548</v>
      </c>
      <c r="I2812" t="s">
        <v>42</v>
      </c>
      <c r="J2812" t="s">
        <v>1568</v>
      </c>
      <c r="K2812" t="s">
        <v>44</v>
      </c>
      <c r="L2812" t="s">
        <v>136</v>
      </c>
      <c r="O2812" t="s">
        <v>136</v>
      </c>
      <c r="P2812" t="s">
        <v>416</v>
      </c>
      <c r="Q2812" t="s">
        <v>48</v>
      </c>
      <c r="T2812" t="s">
        <v>1568</v>
      </c>
      <c r="U2812">
        <v>1</v>
      </c>
    </row>
    <row r="2813" spans="1:21" x14ac:dyDescent="0.3">
      <c r="A2813">
        <v>145322707</v>
      </c>
      <c r="B2813" t="s">
        <v>39</v>
      </c>
      <c r="C2813" s="7" t="s">
        <v>8</v>
      </c>
      <c r="D2813" t="s">
        <v>4131</v>
      </c>
      <c r="E2813">
        <v>2</v>
      </c>
      <c r="F2813">
        <v>0.21606300000000001</v>
      </c>
      <c r="G2813" t="s">
        <v>10908</v>
      </c>
      <c r="H2813" t="s">
        <v>4549</v>
      </c>
      <c r="I2813" t="s">
        <v>42</v>
      </c>
      <c r="J2813" t="s">
        <v>4550</v>
      </c>
      <c r="K2813" t="s">
        <v>44</v>
      </c>
      <c r="L2813" t="s">
        <v>46</v>
      </c>
      <c r="O2813" t="s">
        <v>136</v>
      </c>
      <c r="P2813" t="s">
        <v>416</v>
      </c>
      <c r="Q2813" t="s">
        <v>48</v>
      </c>
      <c r="T2813" t="s">
        <v>4550</v>
      </c>
      <c r="U2813">
        <v>1</v>
      </c>
    </row>
    <row r="2814" spans="1:21" x14ac:dyDescent="0.3">
      <c r="A2814">
        <v>12000088</v>
      </c>
      <c r="B2814" t="s">
        <v>39</v>
      </c>
      <c r="C2814" s="7" t="s">
        <v>8</v>
      </c>
      <c r="D2814" t="s">
        <v>4098</v>
      </c>
      <c r="E2814">
        <v>2</v>
      </c>
      <c r="F2814">
        <v>0.84245700000000001</v>
      </c>
      <c r="G2814" t="s">
        <v>10908</v>
      </c>
      <c r="H2814" t="s">
        <v>4551</v>
      </c>
      <c r="I2814" t="s">
        <v>42</v>
      </c>
      <c r="J2814" t="s">
        <v>2918</v>
      </c>
      <c r="K2814" t="s">
        <v>44</v>
      </c>
      <c r="L2814" t="s">
        <v>136</v>
      </c>
      <c r="O2814" t="s">
        <v>100</v>
      </c>
      <c r="P2814" t="s">
        <v>95</v>
      </c>
      <c r="Q2814" t="s">
        <v>48</v>
      </c>
      <c r="T2814" t="s">
        <v>2078</v>
      </c>
      <c r="U2814">
        <v>3</v>
      </c>
    </row>
    <row r="2815" spans="1:21" x14ac:dyDescent="0.3">
      <c r="A2815">
        <v>367145</v>
      </c>
      <c r="B2815" t="s">
        <v>39</v>
      </c>
      <c r="C2815" s="7" t="s">
        <v>8</v>
      </c>
      <c r="D2815" t="s">
        <v>4131</v>
      </c>
      <c r="E2815">
        <v>22</v>
      </c>
      <c r="F2815">
        <v>0.89500800000000003</v>
      </c>
      <c r="G2815" t="s">
        <v>10908</v>
      </c>
      <c r="H2815" t="s">
        <v>4552</v>
      </c>
      <c r="I2815" t="s">
        <v>42</v>
      </c>
      <c r="J2815" t="s">
        <v>4500</v>
      </c>
      <c r="K2815" t="s">
        <v>44</v>
      </c>
      <c r="L2815" t="s">
        <v>136</v>
      </c>
      <c r="O2815" t="s">
        <v>136</v>
      </c>
      <c r="P2815" t="s">
        <v>416</v>
      </c>
      <c r="Q2815" t="s">
        <v>48</v>
      </c>
      <c r="T2815" t="s">
        <v>1132</v>
      </c>
      <c r="U2815">
        <v>0</v>
      </c>
    </row>
    <row r="2816" spans="1:21" x14ac:dyDescent="0.3">
      <c r="A2816">
        <v>367143</v>
      </c>
      <c r="B2816" t="s">
        <v>39</v>
      </c>
      <c r="C2816" s="7" t="s">
        <v>8</v>
      </c>
      <c r="D2816" t="s">
        <v>4131</v>
      </c>
      <c r="E2816">
        <v>20</v>
      </c>
      <c r="F2816">
        <v>1.4112720000000001</v>
      </c>
      <c r="G2816" t="s">
        <v>10908</v>
      </c>
      <c r="H2816" t="s">
        <v>4553</v>
      </c>
      <c r="I2816" t="s">
        <v>42</v>
      </c>
      <c r="J2816" t="s">
        <v>3277</v>
      </c>
      <c r="K2816" t="s">
        <v>44</v>
      </c>
      <c r="L2816" t="s">
        <v>136</v>
      </c>
      <c r="O2816" t="s">
        <v>136</v>
      </c>
      <c r="P2816" t="s">
        <v>95</v>
      </c>
      <c r="Q2816" t="s">
        <v>48</v>
      </c>
      <c r="T2816" t="s">
        <v>3277</v>
      </c>
      <c r="U2816">
        <v>1</v>
      </c>
    </row>
    <row r="2817" spans="1:21" x14ac:dyDescent="0.3">
      <c r="A2817">
        <v>367138</v>
      </c>
      <c r="B2817" t="s">
        <v>39</v>
      </c>
      <c r="C2817" s="7" t="s">
        <v>8</v>
      </c>
      <c r="D2817" t="s">
        <v>4131</v>
      </c>
      <c r="E2817">
        <v>15</v>
      </c>
      <c r="F2817">
        <v>0.77564999999999995</v>
      </c>
      <c r="G2817" t="s">
        <v>10908</v>
      </c>
      <c r="H2817" t="s">
        <v>4554</v>
      </c>
      <c r="I2817" t="s">
        <v>42</v>
      </c>
      <c r="J2817" t="s">
        <v>4555</v>
      </c>
      <c r="K2817" t="s">
        <v>44</v>
      </c>
      <c r="L2817" t="s">
        <v>136</v>
      </c>
      <c r="O2817" t="s">
        <v>136</v>
      </c>
      <c r="P2817" t="s">
        <v>416</v>
      </c>
      <c r="Q2817" t="s">
        <v>48</v>
      </c>
      <c r="T2817" t="s">
        <v>4103</v>
      </c>
      <c r="U2817">
        <v>0</v>
      </c>
    </row>
    <row r="2818" spans="1:21" x14ac:dyDescent="0.3">
      <c r="A2818">
        <v>367135</v>
      </c>
      <c r="B2818" t="s">
        <v>39</v>
      </c>
      <c r="C2818" s="7" t="s">
        <v>8</v>
      </c>
      <c r="D2818" t="s">
        <v>4131</v>
      </c>
      <c r="E2818">
        <v>12</v>
      </c>
      <c r="F2818">
        <v>0.54322000000000004</v>
      </c>
      <c r="G2818" t="s">
        <v>10908</v>
      </c>
      <c r="H2818" t="s">
        <v>4556</v>
      </c>
      <c r="I2818" t="s">
        <v>42</v>
      </c>
      <c r="J2818" t="s">
        <v>3408</v>
      </c>
      <c r="K2818" t="s">
        <v>44</v>
      </c>
      <c r="L2818" t="s">
        <v>136</v>
      </c>
      <c r="O2818" t="s">
        <v>100</v>
      </c>
      <c r="P2818" t="s">
        <v>63</v>
      </c>
      <c r="Q2818" t="s">
        <v>48</v>
      </c>
      <c r="T2818" t="s">
        <v>4103</v>
      </c>
      <c r="U2818">
        <v>1</v>
      </c>
    </row>
    <row r="2819" spans="1:21" x14ac:dyDescent="0.3">
      <c r="A2819">
        <v>367133</v>
      </c>
      <c r="B2819" t="s">
        <v>39</v>
      </c>
      <c r="C2819" s="7" t="s">
        <v>8</v>
      </c>
      <c r="D2819" t="s">
        <v>4131</v>
      </c>
      <c r="E2819">
        <v>10</v>
      </c>
      <c r="F2819">
        <v>0.50840099999999999</v>
      </c>
      <c r="G2819" t="s">
        <v>10908</v>
      </c>
      <c r="H2819" t="s">
        <v>4557</v>
      </c>
      <c r="I2819" t="s">
        <v>42</v>
      </c>
      <c r="J2819" t="s">
        <v>4555</v>
      </c>
      <c r="K2819" t="s">
        <v>44</v>
      </c>
      <c r="L2819" t="s">
        <v>136</v>
      </c>
      <c r="O2819" t="s">
        <v>136</v>
      </c>
      <c r="P2819" t="s">
        <v>416</v>
      </c>
      <c r="Q2819" t="s">
        <v>48</v>
      </c>
      <c r="T2819" t="s">
        <v>4103</v>
      </c>
      <c r="U2819">
        <v>2</v>
      </c>
    </row>
    <row r="2820" spans="1:21" x14ac:dyDescent="0.3">
      <c r="A2820">
        <v>367132</v>
      </c>
      <c r="B2820" t="s">
        <v>39</v>
      </c>
      <c r="C2820" s="7" t="s">
        <v>8</v>
      </c>
      <c r="D2820" t="s">
        <v>4131</v>
      </c>
      <c r="E2820">
        <v>9</v>
      </c>
      <c r="F2820">
        <v>0.55767</v>
      </c>
      <c r="G2820" t="s">
        <v>10908</v>
      </c>
      <c r="H2820" t="s">
        <v>4558</v>
      </c>
      <c r="I2820" t="s">
        <v>42</v>
      </c>
      <c r="J2820" t="s">
        <v>4550</v>
      </c>
      <c r="K2820" t="s">
        <v>44</v>
      </c>
      <c r="L2820" t="s">
        <v>136</v>
      </c>
      <c r="O2820" t="s">
        <v>136</v>
      </c>
      <c r="P2820" t="s">
        <v>416</v>
      </c>
      <c r="Q2820" t="s">
        <v>48</v>
      </c>
      <c r="T2820" t="s">
        <v>4550</v>
      </c>
      <c r="U2820">
        <v>1</v>
      </c>
    </row>
    <row r="2821" spans="1:21" x14ac:dyDescent="0.3">
      <c r="A2821">
        <v>367120</v>
      </c>
      <c r="B2821" t="s">
        <v>39</v>
      </c>
      <c r="C2821" s="7" t="s">
        <v>8</v>
      </c>
      <c r="D2821" t="s">
        <v>4098</v>
      </c>
      <c r="E2821">
        <v>40</v>
      </c>
      <c r="F2821">
        <v>0.66268400000000005</v>
      </c>
      <c r="G2821" t="s">
        <v>10908</v>
      </c>
      <c r="H2821" t="s">
        <v>4559</v>
      </c>
      <c r="I2821" t="s">
        <v>42</v>
      </c>
      <c r="J2821" t="s">
        <v>3408</v>
      </c>
      <c r="K2821" t="s">
        <v>44</v>
      </c>
      <c r="L2821" t="s">
        <v>45</v>
      </c>
      <c r="O2821" t="s">
        <v>136</v>
      </c>
      <c r="P2821" t="s">
        <v>73</v>
      </c>
      <c r="Q2821" t="s">
        <v>48</v>
      </c>
      <c r="T2821" t="s">
        <v>2078</v>
      </c>
      <c r="U2821">
        <v>2</v>
      </c>
    </row>
    <row r="2822" spans="1:21" x14ac:dyDescent="0.3">
      <c r="A2822">
        <v>367116</v>
      </c>
      <c r="B2822" t="s">
        <v>39</v>
      </c>
      <c r="C2822" s="7" t="s">
        <v>8</v>
      </c>
      <c r="D2822" t="s">
        <v>4098</v>
      </c>
      <c r="E2822">
        <v>36</v>
      </c>
      <c r="F2822">
        <v>0.91839400000000004</v>
      </c>
      <c r="G2822" t="s">
        <v>10908</v>
      </c>
      <c r="H2822" t="s">
        <v>4560</v>
      </c>
      <c r="I2822" t="s">
        <v>42</v>
      </c>
      <c r="J2822" t="s">
        <v>3408</v>
      </c>
      <c r="K2822" t="s">
        <v>44</v>
      </c>
      <c r="L2822" t="s">
        <v>45</v>
      </c>
      <c r="O2822" t="s">
        <v>100</v>
      </c>
      <c r="P2822" t="s">
        <v>63</v>
      </c>
      <c r="Q2822" t="s">
        <v>48</v>
      </c>
      <c r="T2822" t="s">
        <v>2078</v>
      </c>
      <c r="U2822">
        <v>1</v>
      </c>
    </row>
    <row r="2823" spans="1:21" x14ac:dyDescent="0.3">
      <c r="A2823">
        <v>367102</v>
      </c>
      <c r="B2823" t="s">
        <v>39</v>
      </c>
      <c r="C2823" s="7" t="s">
        <v>8</v>
      </c>
      <c r="D2823" t="s">
        <v>4098</v>
      </c>
      <c r="E2823">
        <v>22</v>
      </c>
      <c r="F2823">
        <v>1.205487</v>
      </c>
      <c r="G2823" t="s">
        <v>10908</v>
      </c>
      <c r="H2823" t="s">
        <v>4561</v>
      </c>
      <c r="I2823" t="s">
        <v>42</v>
      </c>
      <c r="J2823" t="s">
        <v>3408</v>
      </c>
      <c r="K2823" t="s">
        <v>44</v>
      </c>
      <c r="L2823" t="s">
        <v>136</v>
      </c>
      <c r="O2823" t="s">
        <v>100</v>
      </c>
      <c r="P2823" t="s">
        <v>273</v>
      </c>
      <c r="Q2823" t="s">
        <v>48</v>
      </c>
      <c r="T2823" t="s">
        <v>2078</v>
      </c>
      <c r="U2823">
        <v>4</v>
      </c>
    </row>
    <row r="2824" spans="1:21" x14ac:dyDescent="0.3">
      <c r="A2824">
        <v>367097</v>
      </c>
      <c r="B2824" t="s">
        <v>39</v>
      </c>
      <c r="C2824" s="7" t="s">
        <v>8</v>
      </c>
      <c r="D2824" t="s">
        <v>4098</v>
      </c>
      <c r="E2824">
        <v>17</v>
      </c>
      <c r="F2824">
        <v>0.83977599999999997</v>
      </c>
      <c r="G2824" t="s">
        <v>10908</v>
      </c>
      <c r="H2824" t="s">
        <v>4562</v>
      </c>
      <c r="I2824" t="s">
        <v>42</v>
      </c>
      <c r="J2824" t="s">
        <v>4563</v>
      </c>
      <c r="K2824" t="s">
        <v>44</v>
      </c>
      <c r="L2824" t="s">
        <v>100</v>
      </c>
      <c r="O2824" t="s">
        <v>100</v>
      </c>
      <c r="P2824" t="s">
        <v>95</v>
      </c>
      <c r="Q2824" t="s">
        <v>48</v>
      </c>
      <c r="T2824" t="s">
        <v>2078</v>
      </c>
      <c r="U2824">
        <v>2</v>
      </c>
    </row>
    <row r="2825" spans="1:21" x14ac:dyDescent="0.3">
      <c r="A2825">
        <v>367085</v>
      </c>
      <c r="B2825" t="s">
        <v>39</v>
      </c>
      <c r="C2825" s="7" t="s">
        <v>8</v>
      </c>
      <c r="D2825" t="s">
        <v>4098</v>
      </c>
      <c r="E2825">
        <v>5</v>
      </c>
      <c r="F2825">
        <v>0.76752299999999996</v>
      </c>
      <c r="G2825" t="s">
        <v>10908</v>
      </c>
      <c r="H2825" t="s">
        <v>4564</v>
      </c>
      <c r="I2825" t="s">
        <v>42</v>
      </c>
      <c r="J2825" t="s">
        <v>4563</v>
      </c>
      <c r="K2825" t="s">
        <v>44</v>
      </c>
      <c r="L2825" t="s">
        <v>100</v>
      </c>
      <c r="O2825" t="s">
        <v>100</v>
      </c>
      <c r="P2825" t="s">
        <v>95</v>
      </c>
      <c r="Q2825" t="s">
        <v>48</v>
      </c>
      <c r="T2825" t="s">
        <v>2078</v>
      </c>
      <c r="U2825">
        <v>2</v>
      </c>
    </row>
    <row r="2826" spans="1:21" x14ac:dyDescent="0.3">
      <c r="A2826">
        <v>367078</v>
      </c>
      <c r="B2826" t="s">
        <v>39</v>
      </c>
      <c r="C2826" s="7" t="s">
        <v>8</v>
      </c>
      <c r="D2826" t="s">
        <v>4100</v>
      </c>
      <c r="E2826">
        <v>28</v>
      </c>
      <c r="F2826">
        <v>0.48092800000000002</v>
      </c>
      <c r="G2826" t="s">
        <v>10908</v>
      </c>
      <c r="H2826" t="s">
        <v>4565</v>
      </c>
      <c r="I2826" t="s">
        <v>42</v>
      </c>
      <c r="J2826" t="s">
        <v>4563</v>
      </c>
      <c r="K2826" t="s">
        <v>44</v>
      </c>
      <c r="L2826" t="s">
        <v>82</v>
      </c>
      <c r="O2826" t="s">
        <v>136</v>
      </c>
      <c r="P2826" t="s">
        <v>73</v>
      </c>
      <c r="Q2826" t="s">
        <v>48</v>
      </c>
      <c r="T2826" t="s">
        <v>4103</v>
      </c>
      <c r="U2826">
        <v>2</v>
      </c>
    </row>
    <row r="2827" spans="1:21" x14ac:dyDescent="0.3">
      <c r="A2827">
        <v>367077</v>
      </c>
      <c r="B2827" t="s">
        <v>39</v>
      </c>
      <c r="C2827" s="7" t="s">
        <v>8</v>
      </c>
      <c r="D2827" t="s">
        <v>4100</v>
      </c>
      <c r="E2827">
        <v>27</v>
      </c>
      <c r="F2827">
        <v>0.59043400000000001</v>
      </c>
      <c r="G2827" t="s">
        <v>10908</v>
      </c>
      <c r="H2827" t="s">
        <v>4566</v>
      </c>
      <c r="I2827" t="s">
        <v>42</v>
      </c>
      <c r="J2827" t="s">
        <v>4550</v>
      </c>
      <c r="K2827" t="s">
        <v>44</v>
      </c>
      <c r="L2827" t="s">
        <v>45</v>
      </c>
      <c r="O2827" t="s">
        <v>136</v>
      </c>
      <c r="P2827" t="s">
        <v>73</v>
      </c>
      <c r="Q2827" t="s">
        <v>48</v>
      </c>
      <c r="T2827" t="s">
        <v>4550</v>
      </c>
      <c r="U2827">
        <v>2</v>
      </c>
    </row>
    <row r="2828" spans="1:21" x14ac:dyDescent="0.3">
      <c r="A2828">
        <v>367072</v>
      </c>
      <c r="B2828" t="s">
        <v>39</v>
      </c>
      <c r="C2828" s="7" t="s">
        <v>8</v>
      </c>
      <c r="D2828" t="s">
        <v>4100</v>
      </c>
      <c r="E2828">
        <v>22</v>
      </c>
      <c r="F2828">
        <v>0.37564500000000001</v>
      </c>
      <c r="G2828" t="s">
        <v>10908</v>
      </c>
      <c r="H2828" t="s">
        <v>4567</v>
      </c>
      <c r="I2828" t="s">
        <v>42</v>
      </c>
      <c r="J2828" t="s">
        <v>4563</v>
      </c>
      <c r="K2828" t="s">
        <v>44</v>
      </c>
      <c r="L2828" t="s">
        <v>82</v>
      </c>
      <c r="O2828" t="s">
        <v>136</v>
      </c>
      <c r="P2828" t="s">
        <v>73</v>
      </c>
      <c r="Q2828" t="s">
        <v>48</v>
      </c>
      <c r="T2828" t="s">
        <v>4103</v>
      </c>
      <c r="U2828">
        <v>2</v>
      </c>
    </row>
    <row r="2829" spans="1:21" x14ac:dyDescent="0.3">
      <c r="A2829">
        <v>367046</v>
      </c>
      <c r="B2829" t="s">
        <v>39</v>
      </c>
      <c r="C2829" s="7" t="s">
        <v>8</v>
      </c>
      <c r="D2829" t="s">
        <v>4140</v>
      </c>
      <c r="E2829">
        <v>2</v>
      </c>
      <c r="F2829">
        <v>1.2943169999999999</v>
      </c>
      <c r="G2829" t="s">
        <v>10908</v>
      </c>
      <c r="H2829" t="s">
        <v>4568</v>
      </c>
      <c r="I2829" t="s">
        <v>42</v>
      </c>
      <c r="J2829" t="s">
        <v>4550</v>
      </c>
      <c r="K2829" t="s">
        <v>44</v>
      </c>
      <c r="L2829" t="s">
        <v>100</v>
      </c>
      <c r="O2829" t="s">
        <v>100</v>
      </c>
      <c r="P2829" t="s">
        <v>416</v>
      </c>
      <c r="Q2829" t="s">
        <v>48</v>
      </c>
      <c r="T2829" t="s">
        <v>4550</v>
      </c>
      <c r="U2829">
        <v>2</v>
      </c>
    </row>
    <row r="2830" spans="1:21" x14ac:dyDescent="0.3">
      <c r="A2830">
        <v>367034</v>
      </c>
      <c r="B2830" t="s">
        <v>39</v>
      </c>
      <c r="C2830" s="7" t="s">
        <v>8</v>
      </c>
      <c r="D2830" t="s">
        <v>4143</v>
      </c>
      <c r="E2830">
        <v>25</v>
      </c>
      <c r="F2830">
        <v>1.1007279999999999</v>
      </c>
      <c r="G2830" t="s">
        <v>10908</v>
      </c>
      <c r="H2830" t="s">
        <v>4569</v>
      </c>
      <c r="I2830" t="s">
        <v>42</v>
      </c>
      <c r="J2830" t="s">
        <v>1568</v>
      </c>
      <c r="K2830" t="s">
        <v>44</v>
      </c>
      <c r="L2830" t="s">
        <v>136</v>
      </c>
      <c r="O2830" t="s">
        <v>136</v>
      </c>
      <c r="P2830" t="s">
        <v>63</v>
      </c>
      <c r="Q2830" t="s">
        <v>48</v>
      </c>
      <c r="T2830" t="s">
        <v>1568</v>
      </c>
      <c r="U2830">
        <v>2</v>
      </c>
    </row>
    <row r="2831" spans="1:21" x14ac:dyDescent="0.3">
      <c r="A2831">
        <v>367030</v>
      </c>
      <c r="B2831" t="s">
        <v>39</v>
      </c>
      <c r="C2831" s="7" t="s">
        <v>8</v>
      </c>
      <c r="D2831" t="s">
        <v>4143</v>
      </c>
      <c r="E2831">
        <v>21</v>
      </c>
      <c r="F2831">
        <v>1.4732719999999999</v>
      </c>
      <c r="G2831" t="s">
        <v>10908</v>
      </c>
      <c r="H2831" t="s">
        <v>4570</v>
      </c>
      <c r="I2831" t="s">
        <v>42</v>
      </c>
      <c r="J2831" t="s">
        <v>1568</v>
      </c>
      <c r="K2831" t="s">
        <v>44</v>
      </c>
      <c r="L2831" t="s">
        <v>45</v>
      </c>
      <c r="O2831" t="s">
        <v>136</v>
      </c>
      <c r="P2831" t="s">
        <v>73</v>
      </c>
      <c r="Q2831" t="s">
        <v>48</v>
      </c>
      <c r="T2831" t="s">
        <v>1568</v>
      </c>
      <c r="U2831">
        <v>2</v>
      </c>
    </row>
    <row r="2832" spans="1:21" x14ac:dyDescent="0.3">
      <c r="A2832">
        <v>367020</v>
      </c>
      <c r="B2832" t="s">
        <v>39</v>
      </c>
      <c r="C2832" s="7" t="s">
        <v>8</v>
      </c>
      <c r="D2832" t="s">
        <v>4143</v>
      </c>
      <c r="E2832">
        <v>11</v>
      </c>
      <c r="F2832">
        <v>0.36938700000000002</v>
      </c>
      <c r="G2832" t="s">
        <v>10908</v>
      </c>
      <c r="H2832" t="s">
        <v>4571</v>
      </c>
      <c r="I2832" t="s">
        <v>42</v>
      </c>
      <c r="J2832" t="s">
        <v>1568</v>
      </c>
      <c r="K2832" t="s">
        <v>44</v>
      </c>
      <c r="L2832" t="s">
        <v>100</v>
      </c>
      <c r="O2832" t="s">
        <v>136</v>
      </c>
      <c r="P2832" t="s">
        <v>73</v>
      </c>
      <c r="Q2832" t="s">
        <v>48</v>
      </c>
      <c r="T2832" t="s">
        <v>1568</v>
      </c>
      <c r="U2832">
        <v>3</v>
      </c>
    </row>
    <row r="2833" spans="1:21" x14ac:dyDescent="0.3">
      <c r="A2833">
        <v>367009</v>
      </c>
      <c r="B2833" t="s">
        <v>39</v>
      </c>
      <c r="C2833" s="7" t="s">
        <v>8</v>
      </c>
      <c r="D2833" t="s">
        <v>4145</v>
      </c>
      <c r="E2833">
        <v>23</v>
      </c>
      <c r="F2833">
        <v>1.5210159999999999</v>
      </c>
      <c r="G2833" t="s">
        <v>10908</v>
      </c>
      <c r="H2833" t="s">
        <v>4572</v>
      </c>
      <c r="I2833" t="s">
        <v>42</v>
      </c>
      <c r="J2833" t="s">
        <v>1568</v>
      </c>
      <c r="K2833" t="s">
        <v>44</v>
      </c>
      <c r="L2833" t="s">
        <v>45</v>
      </c>
      <c r="O2833" t="s">
        <v>136</v>
      </c>
      <c r="P2833" t="s">
        <v>95</v>
      </c>
      <c r="Q2833" t="s">
        <v>48</v>
      </c>
      <c r="T2833" t="s">
        <v>1568</v>
      </c>
      <c r="U2833">
        <v>2</v>
      </c>
    </row>
    <row r="2834" spans="1:21" x14ac:dyDescent="0.3">
      <c r="A2834">
        <v>366999</v>
      </c>
      <c r="B2834" t="s">
        <v>39</v>
      </c>
      <c r="C2834" s="7" t="s">
        <v>8</v>
      </c>
      <c r="D2834" t="s">
        <v>4145</v>
      </c>
      <c r="E2834">
        <v>13</v>
      </c>
      <c r="F2834">
        <v>0.58977000000000002</v>
      </c>
      <c r="G2834" t="s">
        <v>10908</v>
      </c>
      <c r="H2834" t="s">
        <v>4573</v>
      </c>
      <c r="I2834" t="s">
        <v>42</v>
      </c>
      <c r="J2834" t="s">
        <v>1568</v>
      </c>
      <c r="K2834" t="s">
        <v>44</v>
      </c>
      <c r="L2834" t="s">
        <v>45</v>
      </c>
      <c r="O2834" t="s">
        <v>45</v>
      </c>
      <c r="P2834" t="s">
        <v>47</v>
      </c>
      <c r="Q2834" t="s">
        <v>48</v>
      </c>
      <c r="T2834" t="s">
        <v>1568</v>
      </c>
      <c r="U2834">
        <v>2</v>
      </c>
    </row>
    <row r="2835" spans="1:21" x14ac:dyDescent="0.3">
      <c r="A2835">
        <v>366992</v>
      </c>
      <c r="B2835" t="s">
        <v>39</v>
      </c>
      <c r="C2835" s="7" t="s">
        <v>8</v>
      </c>
      <c r="D2835" t="s">
        <v>4145</v>
      </c>
      <c r="E2835">
        <v>6</v>
      </c>
      <c r="F2835">
        <v>1.338171</v>
      </c>
      <c r="G2835" t="s">
        <v>10908</v>
      </c>
      <c r="H2835" t="s">
        <v>4574</v>
      </c>
      <c r="I2835" t="s">
        <v>42</v>
      </c>
      <c r="J2835" t="s">
        <v>1568</v>
      </c>
      <c r="K2835" t="s">
        <v>44</v>
      </c>
      <c r="L2835" t="s">
        <v>45</v>
      </c>
      <c r="O2835" t="s">
        <v>45</v>
      </c>
      <c r="P2835" t="s">
        <v>73</v>
      </c>
      <c r="Q2835" t="s">
        <v>48</v>
      </c>
      <c r="T2835" t="s">
        <v>1568</v>
      </c>
      <c r="U2835">
        <v>2</v>
      </c>
    </row>
    <row r="2836" spans="1:21" x14ac:dyDescent="0.3">
      <c r="A2836">
        <v>366991</v>
      </c>
      <c r="B2836" t="s">
        <v>39</v>
      </c>
      <c r="C2836" s="7" t="s">
        <v>8</v>
      </c>
      <c r="D2836" t="s">
        <v>4145</v>
      </c>
      <c r="E2836">
        <v>5</v>
      </c>
      <c r="F2836">
        <v>1.2377560000000001</v>
      </c>
      <c r="G2836" t="s">
        <v>10908</v>
      </c>
      <c r="H2836" t="s">
        <v>4575</v>
      </c>
      <c r="I2836" t="s">
        <v>42</v>
      </c>
      <c r="J2836" t="s">
        <v>1568</v>
      </c>
      <c r="K2836" t="s">
        <v>44</v>
      </c>
      <c r="L2836" t="s">
        <v>45</v>
      </c>
      <c r="O2836" t="s">
        <v>45</v>
      </c>
      <c r="P2836" t="s">
        <v>73</v>
      </c>
      <c r="Q2836" t="s">
        <v>48</v>
      </c>
      <c r="T2836" t="s">
        <v>1568</v>
      </c>
      <c r="U2836">
        <v>3</v>
      </c>
    </row>
    <row r="2837" spans="1:21" x14ac:dyDescent="0.3">
      <c r="A2837">
        <v>366990</v>
      </c>
      <c r="B2837" t="s">
        <v>39</v>
      </c>
      <c r="C2837" s="7" t="s">
        <v>8</v>
      </c>
      <c r="D2837" t="s">
        <v>4145</v>
      </c>
      <c r="E2837">
        <v>4</v>
      </c>
      <c r="F2837">
        <v>0.98071299999999995</v>
      </c>
      <c r="G2837" t="s">
        <v>10908</v>
      </c>
      <c r="H2837" t="s">
        <v>4576</v>
      </c>
      <c r="I2837" t="s">
        <v>42</v>
      </c>
      <c r="J2837" t="s">
        <v>1568</v>
      </c>
      <c r="K2837" t="s">
        <v>44</v>
      </c>
      <c r="L2837" t="s">
        <v>45</v>
      </c>
      <c r="O2837" t="s">
        <v>45</v>
      </c>
      <c r="P2837" t="s">
        <v>73</v>
      </c>
      <c r="Q2837" t="s">
        <v>48</v>
      </c>
      <c r="T2837" t="s">
        <v>1568</v>
      </c>
      <c r="U2837">
        <v>2</v>
      </c>
    </row>
    <row r="2838" spans="1:21" x14ac:dyDescent="0.3">
      <c r="A2838">
        <v>366987</v>
      </c>
      <c r="B2838" t="s">
        <v>39</v>
      </c>
      <c r="C2838" s="7" t="s">
        <v>8</v>
      </c>
      <c r="D2838" t="s">
        <v>4145</v>
      </c>
      <c r="E2838">
        <v>1</v>
      </c>
      <c r="F2838">
        <v>1.2463789999999999</v>
      </c>
      <c r="G2838" t="s">
        <v>10908</v>
      </c>
      <c r="H2838" t="s">
        <v>4577</v>
      </c>
      <c r="I2838" t="s">
        <v>42</v>
      </c>
      <c r="J2838" t="s">
        <v>1502</v>
      </c>
      <c r="K2838" t="s">
        <v>44</v>
      </c>
      <c r="L2838" t="s">
        <v>45</v>
      </c>
      <c r="O2838" t="s">
        <v>45</v>
      </c>
      <c r="P2838" t="s">
        <v>113</v>
      </c>
      <c r="Q2838" t="s">
        <v>48</v>
      </c>
      <c r="T2838" t="s">
        <v>1502</v>
      </c>
      <c r="U2838">
        <v>3</v>
      </c>
    </row>
    <row r="2839" spans="1:21" x14ac:dyDescent="0.3">
      <c r="A2839">
        <v>366976</v>
      </c>
      <c r="B2839" t="s">
        <v>39</v>
      </c>
      <c r="C2839" s="7" t="s">
        <v>8</v>
      </c>
      <c r="D2839" t="s">
        <v>4149</v>
      </c>
      <c r="E2839">
        <v>4</v>
      </c>
      <c r="F2839">
        <v>3.8421609999999999</v>
      </c>
      <c r="G2839" t="s">
        <v>10908</v>
      </c>
      <c r="H2839" t="s">
        <v>4578</v>
      </c>
      <c r="I2839" t="s">
        <v>42</v>
      </c>
      <c r="J2839" t="s">
        <v>1502</v>
      </c>
      <c r="K2839" t="s">
        <v>44</v>
      </c>
      <c r="L2839" t="s">
        <v>45</v>
      </c>
      <c r="O2839" t="s">
        <v>100</v>
      </c>
      <c r="P2839" t="s">
        <v>188</v>
      </c>
      <c r="Q2839" t="s">
        <v>48</v>
      </c>
      <c r="T2839" t="s">
        <v>2918</v>
      </c>
      <c r="U2839">
        <v>3</v>
      </c>
    </row>
    <row r="2840" spans="1:21" x14ac:dyDescent="0.3">
      <c r="A2840">
        <v>366965</v>
      </c>
      <c r="B2840" t="s">
        <v>39</v>
      </c>
      <c r="C2840" s="7" t="s">
        <v>8</v>
      </c>
      <c r="D2840" t="s">
        <v>4250</v>
      </c>
      <c r="E2840">
        <v>3</v>
      </c>
      <c r="F2840">
        <v>3.0624210000000001</v>
      </c>
      <c r="G2840" t="s">
        <v>10908</v>
      </c>
      <c r="H2840" t="s">
        <v>4579</v>
      </c>
      <c r="I2840" t="s">
        <v>42</v>
      </c>
      <c r="J2840" t="s">
        <v>1502</v>
      </c>
      <c r="K2840" t="s">
        <v>44</v>
      </c>
      <c r="L2840" t="s">
        <v>45</v>
      </c>
      <c r="O2840" t="s">
        <v>45</v>
      </c>
      <c r="P2840" t="s">
        <v>113</v>
      </c>
      <c r="Q2840" t="s">
        <v>48</v>
      </c>
      <c r="T2840" t="s">
        <v>4252</v>
      </c>
      <c r="U2840">
        <v>3</v>
      </c>
    </row>
    <row r="2841" spans="1:21" x14ac:dyDescent="0.3">
      <c r="A2841">
        <v>363940</v>
      </c>
      <c r="B2841" t="s">
        <v>39</v>
      </c>
      <c r="C2841" s="7" t="s">
        <v>8</v>
      </c>
      <c r="D2841" t="s">
        <v>4154</v>
      </c>
      <c r="E2841">
        <v>5</v>
      </c>
      <c r="F2841">
        <v>1.7786630000000001</v>
      </c>
      <c r="G2841" t="s">
        <v>10908</v>
      </c>
      <c r="H2841" t="s">
        <v>4580</v>
      </c>
      <c r="I2841" t="s">
        <v>42</v>
      </c>
      <c r="J2841" t="s">
        <v>4550</v>
      </c>
      <c r="K2841" t="s">
        <v>44</v>
      </c>
      <c r="L2841" t="s">
        <v>46</v>
      </c>
      <c r="O2841" t="s">
        <v>136</v>
      </c>
      <c r="P2841" t="s">
        <v>122</v>
      </c>
      <c r="Q2841" t="s">
        <v>48</v>
      </c>
      <c r="T2841" t="s">
        <v>4550</v>
      </c>
      <c r="U2841">
        <v>2</v>
      </c>
    </row>
    <row r="2842" spans="1:21" x14ac:dyDescent="0.3">
      <c r="A2842">
        <v>363936</v>
      </c>
      <c r="B2842" t="s">
        <v>39</v>
      </c>
      <c r="C2842" s="7" t="s">
        <v>8</v>
      </c>
      <c r="D2842" t="s">
        <v>4154</v>
      </c>
      <c r="E2842">
        <v>1</v>
      </c>
      <c r="F2842">
        <v>1.0135320000000001</v>
      </c>
      <c r="G2842" t="s">
        <v>10908</v>
      </c>
      <c r="H2842" t="s">
        <v>4581</v>
      </c>
      <c r="I2842" t="s">
        <v>42</v>
      </c>
      <c r="J2842" t="s">
        <v>3357</v>
      </c>
      <c r="K2842" t="s">
        <v>44</v>
      </c>
      <c r="L2842" t="s">
        <v>45</v>
      </c>
      <c r="O2842" t="s">
        <v>45</v>
      </c>
      <c r="P2842" t="s">
        <v>73</v>
      </c>
      <c r="Q2842" t="s">
        <v>48</v>
      </c>
      <c r="T2842" t="s">
        <v>4156</v>
      </c>
      <c r="U2842">
        <v>2</v>
      </c>
    </row>
    <row r="2843" spans="1:21" x14ac:dyDescent="0.3">
      <c r="A2843">
        <v>363931</v>
      </c>
      <c r="B2843" t="s">
        <v>39</v>
      </c>
      <c r="C2843" s="7" t="s">
        <v>8</v>
      </c>
      <c r="D2843" t="s">
        <v>4159</v>
      </c>
      <c r="E2843">
        <v>8</v>
      </c>
      <c r="F2843">
        <v>1.2318849999999999</v>
      </c>
      <c r="G2843" t="s">
        <v>10908</v>
      </c>
      <c r="H2843" t="s">
        <v>4582</v>
      </c>
      <c r="I2843" t="s">
        <v>42</v>
      </c>
      <c r="J2843" t="s">
        <v>4550</v>
      </c>
      <c r="K2843" t="s">
        <v>44</v>
      </c>
      <c r="L2843" t="s">
        <v>136</v>
      </c>
      <c r="O2843" t="s">
        <v>45</v>
      </c>
      <c r="P2843" t="s">
        <v>113</v>
      </c>
      <c r="Q2843" t="s">
        <v>48</v>
      </c>
      <c r="T2843" t="s">
        <v>4550</v>
      </c>
      <c r="U2843">
        <v>3</v>
      </c>
    </row>
    <row r="2844" spans="1:21" x14ac:dyDescent="0.3">
      <c r="A2844">
        <v>363920</v>
      </c>
      <c r="B2844" t="s">
        <v>39</v>
      </c>
      <c r="C2844" s="7" t="s">
        <v>8</v>
      </c>
      <c r="D2844" t="s">
        <v>4583</v>
      </c>
      <c r="E2844">
        <v>8</v>
      </c>
      <c r="F2844">
        <v>0.81128900000000004</v>
      </c>
      <c r="G2844" t="s">
        <v>10908</v>
      </c>
      <c r="H2844" t="s">
        <v>4584</v>
      </c>
      <c r="I2844" t="s">
        <v>42</v>
      </c>
      <c r="J2844" t="s">
        <v>4550</v>
      </c>
      <c r="K2844" t="s">
        <v>44</v>
      </c>
      <c r="L2844" t="s">
        <v>45</v>
      </c>
      <c r="O2844" t="s">
        <v>45</v>
      </c>
      <c r="P2844" t="s">
        <v>73</v>
      </c>
      <c r="Q2844" t="s">
        <v>48</v>
      </c>
      <c r="T2844" t="s">
        <v>4550</v>
      </c>
      <c r="U2844">
        <v>2</v>
      </c>
    </row>
    <row r="2845" spans="1:21" x14ac:dyDescent="0.3">
      <c r="A2845">
        <v>363919</v>
      </c>
      <c r="B2845" t="s">
        <v>39</v>
      </c>
      <c r="C2845" s="7" t="s">
        <v>8</v>
      </c>
      <c r="D2845" t="s">
        <v>4583</v>
      </c>
      <c r="E2845">
        <v>7</v>
      </c>
      <c r="F2845">
        <v>1.0567439999999999</v>
      </c>
      <c r="G2845" t="s">
        <v>10908</v>
      </c>
      <c r="H2845" t="s">
        <v>4585</v>
      </c>
      <c r="I2845" t="s">
        <v>42</v>
      </c>
      <c r="J2845" t="s">
        <v>4550</v>
      </c>
      <c r="K2845" t="s">
        <v>44</v>
      </c>
      <c r="L2845" t="s">
        <v>62</v>
      </c>
      <c r="O2845" t="s">
        <v>45</v>
      </c>
      <c r="P2845" t="s">
        <v>73</v>
      </c>
      <c r="Q2845" t="s">
        <v>48</v>
      </c>
      <c r="T2845" t="s">
        <v>4550</v>
      </c>
      <c r="U2845">
        <v>1</v>
      </c>
    </row>
    <row r="2846" spans="1:21" x14ac:dyDescent="0.3">
      <c r="A2846">
        <v>363895</v>
      </c>
      <c r="B2846" t="s">
        <v>39</v>
      </c>
      <c r="C2846" s="7" t="s">
        <v>8</v>
      </c>
      <c r="D2846" t="s">
        <v>4334</v>
      </c>
      <c r="E2846">
        <v>11</v>
      </c>
      <c r="F2846">
        <v>1.384242</v>
      </c>
      <c r="G2846" t="s">
        <v>10908</v>
      </c>
      <c r="H2846" t="s">
        <v>4586</v>
      </c>
      <c r="I2846" t="s">
        <v>42</v>
      </c>
      <c r="J2846" t="s">
        <v>4587</v>
      </c>
      <c r="K2846" t="s">
        <v>44</v>
      </c>
      <c r="L2846" t="s">
        <v>136</v>
      </c>
      <c r="O2846" t="s">
        <v>136</v>
      </c>
      <c r="P2846" t="s">
        <v>95</v>
      </c>
      <c r="Q2846" t="s">
        <v>48</v>
      </c>
      <c r="S2846" t="s">
        <v>4588</v>
      </c>
      <c r="T2846" t="s">
        <v>4587</v>
      </c>
      <c r="U2846">
        <v>2</v>
      </c>
    </row>
    <row r="2847" spans="1:21" x14ac:dyDescent="0.3">
      <c r="A2847">
        <v>363852</v>
      </c>
      <c r="B2847" t="s">
        <v>39</v>
      </c>
      <c r="C2847" s="7" t="s">
        <v>8</v>
      </c>
      <c r="D2847" t="s">
        <v>4034</v>
      </c>
      <c r="E2847">
        <v>8</v>
      </c>
      <c r="F2847">
        <v>0.60537600000000003</v>
      </c>
      <c r="G2847" t="s">
        <v>10908</v>
      </c>
      <c r="H2847" t="s">
        <v>4589</v>
      </c>
      <c r="I2847" t="s">
        <v>42</v>
      </c>
      <c r="J2847" t="s">
        <v>4550</v>
      </c>
      <c r="K2847" t="s">
        <v>44</v>
      </c>
      <c r="L2847" t="s">
        <v>136</v>
      </c>
      <c r="O2847" t="s">
        <v>136</v>
      </c>
      <c r="P2847" t="s">
        <v>95</v>
      </c>
      <c r="Q2847" t="s">
        <v>48</v>
      </c>
      <c r="T2847" t="s">
        <v>4550</v>
      </c>
      <c r="U2847">
        <v>2</v>
      </c>
    </row>
    <row r="2848" spans="1:21" x14ac:dyDescent="0.3">
      <c r="A2848">
        <v>363827</v>
      </c>
      <c r="B2848" t="s">
        <v>39</v>
      </c>
      <c r="C2848" s="7" t="s">
        <v>8</v>
      </c>
      <c r="D2848" t="s">
        <v>4378</v>
      </c>
      <c r="E2848">
        <v>5</v>
      </c>
      <c r="F2848">
        <v>1.015523</v>
      </c>
      <c r="G2848" t="s">
        <v>10908</v>
      </c>
      <c r="H2848" t="s">
        <v>4590</v>
      </c>
      <c r="I2848" t="s">
        <v>42</v>
      </c>
      <c r="J2848" t="s">
        <v>4591</v>
      </c>
      <c r="K2848" t="s">
        <v>44</v>
      </c>
      <c r="L2848" t="s">
        <v>100</v>
      </c>
      <c r="O2848" t="s">
        <v>100</v>
      </c>
      <c r="P2848" t="s">
        <v>95</v>
      </c>
      <c r="Q2848" t="s">
        <v>48</v>
      </c>
      <c r="T2848" t="s">
        <v>4380</v>
      </c>
      <c r="U2848">
        <v>2</v>
      </c>
    </row>
    <row r="2849" spans="1:21" x14ac:dyDescent="0.3">
      <c r="A2849">
        <v>363826</v>
      </c>
      <c r="B2849" t="s">
        <v>39</v>
      </c>
      <c r="C2849" s="7" t="s">
        <v>8</v>
      </c>
      <c r="D2849" t="s">
        <v>4378</v>
      </c>
      <c r="E2849">
        <v>4</v>
      </c>
      <c r="F2849">
        <v>2.5373299999999999</v>
      </c>
      <c r="G2849" t="s">
        <v>10908</v>
      </c>
      <c r="H2849" t="s">
        <v>4592</v>
      </c>
      <c r="I2849" t="s">
        <v>42</v>
      </c>
      <c r="J2849" t="s">
        <v>4591</v>
      </c>
      <c r="K2849" t="s">
        <v>44</v>
      </c>
      <c r="L2849" t="s">
        <v>100</v>
      </c>
      <c r="O2849" t="s">
        <v>100</v>
      </c>
      <c r="P2849" t="s">
        <v>95</v>
      </c>
      <c r="Q2849" t="s">
        <v>48</v>
      </c>
      <c r="T2849" t="s">
        <v>4380</v>
      </c>
      <c r="U2849">
        <v>2</v>
      </c>
    </row>
    <row r="2850" spans="1:21" x14ac:dyDescent="0.3">
      <c r="A2850">
        <v>363790</v>
      </c>
      <c r="B2850" t="s">
        <v>39</v>
      </c>
      <c r="C2850" s="7" t="s">
        <v>8</v>
      </c>
      <c r="D2850" t="s">
        <v>4386</v>
      </c>
      <c r="E2850">
        <v>13</v>
      </c>
      <c r="F2850">
        <v>0.96831900000000004</v>
      </c>
      <c r="G2850" t="s">
        <v>10908</v>
      </c>
      <c r="H2850" t="s">
        <v>4593</v>
      </c>
      <c r="I2850" t="s">
        <v>42</v>
      </c>
      <c r="J2850" t="s">
        <v>4494</v>
      </c>
      <c r="K2850" t="s">
        <v>44</v>
      </c>
      <c r="L2850" t="s">
        <v>136</v>
      </c>
      <c r="O2850" t="s">
        <v>136</v>
      </c>
      <c r="P2850" t="s">
        <v>416</v>
      </c>
      <c r="Q2850" t="s">
        <v>48</v>
      </c>
      <c r="T2850" t="s">
        <v>4130</v>
      </c>
      <c r="U2850">
        <v>1</v>
      </c>
    </row>
    <row r="2851" spans="1:21" x14ac:dyDescent="0.3">
      <c r="A2851">
        <v>363739</v>
      </c>
      <c r="B2851" t="s">
        <v>39</v>
      </c>
      <c r="C2851" s="7" t="s">
        <v>8</v>
      </c>
      <c r="D2851" t="s">
        <v>4181</v>
      </c>
      <c r="E2851">
        <v>6</v>
      </c>
      <c r="F2851">
        <v>1.2246360000000001</v>
      </c>
      <c r="G2851" t="s">
        <v>10908</v>
      </c>
      <c r="H2851" t="s">
        <v>4594</v>
      </c>
      <c r="I2851" t="s">
        <v>42</v>
      </c>
      <c r="J2851" t="s">
        <v>4494</v>
      </c>
      <c r="K2851" t="s">
        <v>44</v>
      </c>
      <c r="L2851" t="s">
        <v>100</v>
      </c>
      <c r="O2851" t="s">
        <v>100</v>
      </c>
      <c r="P2851" t="s">
        <v>63</v>
      </c>
      <c r="Q2851" t="s">
        <v>48</v>
      </c>
      <c r="T2851" t="s">
        <v>4494</v>
      </c>
      <c r="U2851">
        <v>1</v>
      </c>
    </row>
    <row r="2852" spans="1:21" x14ac:dyDescent="0.3">
      <c r="A2852">
        <v>363737</v>
      </c>
      <c r="B2852" t="s">
        <v>39</v>
      </c>
      <c r="C2852" s="7" t="s">
        <v>8</v>
      </c>
      <c r="D2852" t="s">
        <v>4181</v>
      </c>
      <c r="E2852">
        <v>4</v>
      </c>
      <c r="F2852">
        <v>1.0972569999999999</v>
      </c>
      <c r="G2852" t="s">
        <v>10908</v>
      </c>
      <c r="H2852" t="s">
        <v>4595</v>
      </c>
      <c r="I2852" t="s">
        <v>42</v>
      </c>
      <c r="J2852" t="s">
        <v>2928</v>
      </c>
      <c r="K2852" t="s">
        <v>44</v>
      </c>
      <c r="L2852" t="s">
        <v>136</v>
      </c>
      <c r="O2852" t="s">
        <v>136</v>
      </c>
      <c r="P2852" t="s">
        <v>95</v>
      </c>
      <c r="Q2852" t="s">
        <v>48</v>
      </c>
      <c r="T2852" t="s">
        <v>4184</v>
      </c>
      <c r="U2852">
        <v>2</v>
      </c>
    </row>
    <row r="2853" spans="1:21" x14ac:dyDescent="0.3">
      <c r="A2853">
        <v>363736</v>
      </c>
      <c r="B2853" t="s">
        <v>39</v>
      </c>
      <c r="C2853" s="7" t="s">
        <v>8</v>
      </c>
      <c r="D2853" t="s">
        <v>4181</v>
      </c>
      <c r="E2853">
        <v>3</v>
      </c>
      <c r="F2853">
        <v>0.30609399999999998</v>
      </c>
      <c r="G2853" t="s">
        <v>10908</v>
      </c>
      <c r="H2853" t="s">
        <v>4596</v>
      </c>
      <c r="I2853" t="s">
        <v>42</v>
      </c>
      <c r="J2853" t="s">
        <v>2928</v>
      </c>
      <c r="K2853" t="s">
        <v>44</v>
      </c>
      <c r="L2853" t="s">
        <v>100</v>
      </c>
      <c r="O2853" t="s">
        <v>136</v>
      </c>
      <c r="P2853" t="s">
        <v>95</v>
      </c>
      <c r="Q2853" t="s">
        <v>48</v>
      </c>
      <c r="T2853" t="s">
        <v>4184</v>
      </c>
      <c r="U2853">
        <v>1</v>
      </c>
    </row>
    <row r="2854" spans="1:21" x14ac:dyDescent="0.3">
      <c r="A2854">
        <v>363711</v>
      </c>
      <c r="B2854" t="s">
        <v>39</v>
      </c>
      <c r="C2854" s="7" t="s">
        <v>8</v>
      </c>
      <c r="D2854" t="s">
        <v>4597</v>
      </c>
      <c r="E2854">
        <v>4</v>
      </c>
      <c r="F2854">
        <v>0.98428599999999999</v>
      </c>
      <c r="G2854" t="s">
        <v>10908</v>
      </c>
      <c r="H2854" t="s">
        <v>4598</v>
      </c>
      <c r="I2854" t="s">
        <v>42</v>
      </c>
      <c r="J2854" t="s">
        <v>4494</v>
      </c>
      <c r="K2854" t="s">
        <v>44</v>
      </c>
      <c r="L2854" t="s">
        <v>100</v>
      </c>
      <c r="O2854" t="s">
        <v>100</v>
      </c>
      <c r="P2854" t="s">
        <v>63</v>
      </c>
      <c r="Q2854" t="s">
        <v>48</v>
      </c>
      <c r="T2854" t="s">
        <v>4494</v>
      </c>
      <c r="U2854">
        <v>2</v>
      </c>
    </row>
    <row r="2855" spans="1:21" x14ac:dyDescent="0.3">
      <c r="A2855">
        <v>363702</v>
      </c>
      <c r="B2855" t="s">
        <v>39</v>
      </c>
      <c r="C2855" s="7" t="s">
        <v>8</v>
      </c>
      <c r="D2855" t="s">
        <v>4187</v>
      </c>
      <c r="E2855">
        <v>1</v>
      </c>
      <c r="F2855">
        <v>0.72066699999999995</v>
      </c>
      <c r="G2855" t="s">
        <v>10908</v>
      </c>
      <c r="H2855" t="s">
        <v>4599</v>
      </c>
      <c r="I2855" t="s">
        <v>42</v>
      </c>
      <c r="J2855" t="s">
        <v>4547</v>
      </c>
      <c r="K2855" t="s">
        <v>44</v>
      </c>
      <c r="L2855" t="s">
        <v>100</v>
      </c>
      <c r="O2855" t="s">
        <v>100</v>
      </c>
      <c r="P2855" t="s">
        <v>377</v>
      </c>
      <c r="Q2855" t="s">
        <v>48</v>
      </c>
      <c r="T2855" t="s">
        <v>4547</v>
      </c>
      <c r="U2855">
        <v>5</v>
      </c>
    </row>
    <row r="2856" spans="1:21" x14ac:dyDescent="0.3">
      <c r="A2856">
        <v>363657</v>
      </c>
      <c r="B2856" t="s">
        <v>39</v>
      </c>
      <c r="C2856" s="7" t="s">
        <v>8</v>
      </c>
      <c r="D2856" t="s">
        <v>4193</v>
      </c>
      <c r="E2856">
        <v>21</v>
      </c>
      <c r="F2856">
        <v>0.61299300000000001</v>
      </c>
      <c r="G2856" t="s">
        <v>10908</v>
      </c>
      <c r="H2856" t="s">
        <v>4600</v>
      </c>
      <c r="I2856" t="s">
        <v>42</v>
      </c>
      <c r="J2856" t="s">
        <v>2928</v>
      </c>
      <c r="K2856" t="s">
        <v>44</v>
      </c>
      <c r="L2856" t="s">
        <v>136</v>
      </c>
      <c r="O2856" t="s">
        <v>136</v>
      </c>
      <c r="P2856" t="s">
        <v>63</v>
      </c>
      <c r="Q2856" t="s">
        <v>48</v>
      </c>
      <c r="T2856" t="s">
        <v>466</v>
      </c>
      <c r="U2856">
        <v>3</v>
      </c>
    </row>
    <row r="2857" spans="1:21" x14ac:dyDescent="0.3">
      <c r="A2857">
        <v>363655</v>
      </c>
      <c r="B2857" t="s">
        <v>39</v>
      </c>
      <c r="C2857" s="7" t="s">
        <v>8</v>
      </c>
      <c r="D2857" t="s">
        <v>4193</v>
      </c>
      <c r="E2857">
        <v>19</v>
      </c>
      <c r="F2857">
        <v>0.81320400000000004</v>
      </c>
      <c r="G2857" t="s">
        <v>10908</v>
      </c>
      <c r="H2857" t="s">
        <v>4601</v>
      </c>
      <c r="I2857" t="s">
        <v>42</v>
      </c>
      <c r="J2857" t="s">
        <v>2928</v>
      </c>
      <c r="K2857" t="s">
        <v>44</v>
      </c>
      <c r="L2857" t="s">
        <v>136</v>
      </c>
      <c r="O2857" t="s">
        <v>136</v>
      </c>
      <c r="P2857" t="s">
        <v>95</v>
      </c>
      <c r="Q2857" t="s">
        <v>2</v>
      </c>
      <c r="R2857" t="s">
        <v>480</v>
      </c>
      <c r="T2857" t="s">
        <v>466</v>
      </c>
      <c r="U2857">
        <v>2</v>
      </c>
    </row>
    <row r="2858" spans="1:21" x14ac:dyDescent="0.3">
      <c r="A2858">
        <v>363645</v>
      </c>
      <c r="B2858" t="s">
        <v>39</v>
      </c>
      <c r="C2858" s="7" t="s">
        <v>8</v>
      </c>
      <c r="D2858" t="s">
        <v>4193</v>
      </c>
      <c r="E2858">
        <v>9</v>
      </c>
      <c r="F2858">
        <v>0.57546399999999998</v>
      </c>
      <c r="G2858" t="s">
        <v>10908</v>
      </c>
      <c r="H2858" t="s">
        <v>4602</v>
      </c>
      <c r="I2858" t="s">
        <v>42</v>
      </c>
      <c r="J2858" t="s">
        <v>4603</v>
      </c>
      <c r="K2858" t="s">
        <v>44</v>
      </c>
      <c r="L2858" t="s">
        <v>100</v>
      </c>
      <c r="O2858" t="s">
        <v>100</v>
      </c>
      <c r="P2858" t="s">
        <v>95</v>
      </c>
      <c r="Q2858" t="s">
        <v>83</v>
      </c>
      <c r="R2858" t="s">
        <v>4604</v>
      </c>
      <c r="T2858" t="s">
        <v>466</v>
      </c>
      <c r="U2858">
        <v>2</v>
      </c>
    </row>
    <row r="2859" spans="1:21" x14ac:dyDescent="0.3">
      <c r="A2859">
        <v>363311</v>
      </c>
      <c r="B2859" t="s">
        <v>39</v>
      </c>
      <c r="C2859" s="7" t="s">
        <v>8</v>
      </c>
      <c r="D2859" t="s">
        <v>4225</v>
      </c>
      <c r="E2859">
        <v>11</v>
      </c>
      <c r="F2859">
        <v>3.2109920000000001</v>
      </c>
      <c r="G2859" t="s">
        <v>10908</v>
      </c>
      <c r="H2859" t="s">
        <v>4605</v>
      </c>
      <c r="I2859" t="s">
        <v>42</v>
      </c>
      <c r="J2859" t="s">
        <v>2469</v>
      </c>
      <c r="K2859" t="s">
        <v>44</v>
      </c>
      <c r="L2859" t="s">
        <v>100</v>
      </c>
      <c r="O2859" t="s">
        <v>136</v>
      </c>
      <c r="P2859" t="s">
        <v>95</v>
      </c>
      <c r="Q2859" t="s">
        <v>48</v>
      </c>
      <c r="T2859" t="s">
        <v>2469</v>
      </c>
      <c r="U2859">
        <v>1</v>
      </c>
    </row>
    <row r="2860" spans="1:21" x14ac:dyDescent="0.3">
      <c r="A2860">
        <v>363265</v>
      </c>
      <c r="B2860" t="s">
        <v>39</v>
      </c>
      <c r="C2860" s="7" t="s">
        <v>8</v>
      </c>
      <c r="D2860" t="s">
        <v>4256</v>
      </c>
      <c r="E2860">
        <v>19</v>
      </c>
      <c r="F2860">
        <v>5.8967650000000003</v>
      </c>
      <c r="G2860" t="s">
        <v>10908</v>
      </c>
      <c r="H2860" t="s">
        <v>4606</v>
      </c>
      <c r="I2860" t="s">
        <v>42</v>
      </c>
      <c r="J2860" t="s">
        <v>4607</v>
      </c>
      <c r="K2860" t="s">
        <v>44</v>
      </c>
      <c r="L2860" t="s">
        <v>100</v>
      </c>
      <c r="O2860" t="s">
        <v>100</v>
      </c>
      <c r="P2860" t="s">
        <v>63</v>
      </c>
      <c r="Q2860" t="s">
        <v>48</v>
      </c>
      <c r="S2860" t="s">
        <v>4608</v>
      </c>
      <c r="T2860" t="s">
        <v>4258</v>
      </c>
      <c r="U2860">
        <v>1</v>
      </c>
    </row>
    <row r="2861" spans="1:21" x14ac:dyDescent="0.3">
      <c r="A2861">
        <v>656386819</v>
      </c>
      <c r="B2861" t="s">
        <v>39</v>
      </c>
      <c r="C2861" s="7" t="s">
        <v>8</v>
      </c>
      <c r="D2861" t="s">
        <v>4237</v>
      </c>
      <c r="E2861">
        <v>45</v>
      </c>
      <c r="F2861">
        <v>0.183254</v>
      </c>
      <c r="G2861" t="s">
        <v>10910</v>
      </c>
      <c r="H2861" t="s">
        <v>4609</v>
      </c>
      <c r="I2861" t="s">
        <v>42</v>
      </c>
      <c r="J2861" t="s">
        <v>4094</v>
      </c>
      <c r="K2861" t="s">
        <v>44</v>
      </c>
      <c r="L2861" t="s">
        <v>62</v>
      </c>
      <c r="M2861">
        <v>2019</v>
      </c>
      <c r="N2861">
        <v>6</v>
      </c>
      <c r="O2861" t="s">
        <v>62</v>
      </c>
      <c r="P2861" t="s">
        <v>73</v>
      </c>
      <c r="Q2861" t="s">
        <v>48</v>
      </c>
      <c r="T2861" t="s">
        <v>4239</v>
      </c>
      <c r="U2861">
        <v>2</v>
      </c>
    </row>
    <row r="2862" spans="1:21" x14ac:dyDescent="0.3">
      <c r="A2862">
        <v>617651520</v>
      </c>
      <c r="B2862" t="s">
        <v>39</v>
      </c>
      <c r="C2862" s="7" t="s">
        <v>8</v>
      </c>
      <c r="D2862" t="s">
        <v>4248</v>
      </c>
      <c r="E2862">
        <v>45</v>
      </c>
      <c r="F2862">
        <v>0.32084699999999999</v>
      </c>
      <c r="G2862" t="s">
        <v>10910</v>
      </c>
      <c r="H2862" t="s">
        <v>4610</v>
      </c>
      <c r="I2862" t="s">
        <v>42</v>
      </c>
      <c r="J2862" t="s">
        <v>99</v>
      </c>
      <c r="K2862" t="s">
        <v>44</v>
      </c>
      <c r="L2862" t="s">
        <v>45</v>
      </c>
      <c r="M2862">
        <v>2010</v>
      </c>
      <c r="N2862">
        <v>15</v>
      </c>
      <c r="O2862" t="s">
        <v>45</v>
      </c>
      <c r="P2862" t="s">
        <v>113</v>
      </c>
      <c r="Q2862" t="s">
        <v>48</v>
      </c>
      <c r="T2862" t="s">
        <v>254</v>
      </c>
      <c r="U2862">
        <v>3</v>
      </c>
    </row>
    <row r="2863" spans="1:21" x14ac:dyDescent="0.3">
      <c r="A2863">
        <v>606851165</v>
      </c>
      <c r="B2863" t="s">
        <v>39</v>
      </c>
      <c r="C2863" s="7" t="s">
        <v>8</v>
      </c>
      <c r="D2863" t="s">
        <v>4253</v>
      </c>
      <c r="E2863">
        <v>27</v>
      </c>
      <c r="F2863">
        <v>0.66546799999999995</v>
      </c>
      <c r="G2863" t="s">
        <v>10910</v>
      </c>
      <c r="H2863" t="s">
        <v>4611</v>
      </c>
      <c r="I2863" t="s">
        <v>42</v>
      </c>
      <c r="J2863" t="s">
        <v>72</v>
      </c>
      <c r="K2863" t="s">
        <v>44</v>
      </c>
      <c r="L2863" t="s">
        <v>136</v>
      </c>
      <c r="M2863">
        <v>2020</v>
      </c>
      <c r="N2863">
        <v>5</v>
      </c>
      <c r="O2863" t="s">
        <v>136</v>
      </c>
      <c r="P2863" t="s">
        <v>73</v>
      </c>
      <c r="Q2863" t="s">
        <v>48</v>
      </c>
      <c r="T2863" t="s">
        <v>284</v>
      </c>
      <c r="U2863">
        <v>1</v>
      </c>
    </row>
    <row r="2864" spans="1:21" x14ac:dyDescent="0.3">
      <c r="A2864">
        <v>606851147</v>
      </c>
      <c r="B2864" t="s">
        <v>39</v>
      </c>
      <c r="C2864" s="7" t="s">
        <v>8</v>
      </c>
      <c r="D2864" t="s">
        <v>4253</v>
      </c>
      <c r="E2864">
        <v>31</v>
      </c>
      <c r="F2864">
        <v>0.86464799999999997</v>
      </c>
      <c r="G2864" t="s">
        <v>10910</v>
      </c>
      <c r="H2864" t="s">
        <v>4612</v>
      </c>
      <c r="I2864" t="s">
        <v>42</v>
      </c>
      <c r="J2864" t="s">
        <v>1505</v>
      </c>
      <c r="K2864" t="s">
        <v>44</v>
      </c>
      <c r="L2864" t="s">
        <v>136</v>
      </c>
      <c r="M2864">
        <v>2019</v>
      </c>
      <c r="N2864">
        <v>6</v>
      </c>
      <c r="O2864" t="s">
        <v>136</v>
      </c>
      <c r="P2864" t="s">
        <v>122</v>
      </c>
      <c r="Q2864" t="s">
        <v>48</v>
      </c>
      <c r="T2864" t="s">
        <v>4258</v>
      </c>
      <c r="U2864">
        <v>1</v>
      </c>
    </row>
    <row r="2865" spans="1:21" x14ac:dyDescent="0.3">
      <c r="A2865">
        <v>606851144</v>
      </c>
      <c r="B2865" t="s">
        <v>39</v>
      </c>
      <c r="C2865" s="7" t="s">
        <v>8</v>
      </c>
      <c r="D2865" t="s">
        <v>4253</v>
      </c>
      <c r="E2865">
        <v>28</v>
      </c>
      <c r="F2865">
        <v>1.1534059999999999</v>
      </c>
      <c r="G2865" t="s">
        <v>10910</v>
      </c>
      <c r="H2865" t="s">
        <v>4613</v>
      </c>
      <c r="I2865" t="s">
        <v>42</v>
      </c>
      <c r="J2865" t="s">
        <v>1505</v>
      </c>
      <c r="K2865" t="s">
        <v>44</v>
      </c>
      <c r="L2865" t="s">
        <v>136</v>
      </c>
      <c r="M2865">
        <v>2020</v>
      </c>
      <c r="N2865">
        <v>5</v>
      </c>
      <c r="O2865" t="s">
        <v>136</v>
      </c>
      <c r="P2865" t="s">
        <v>73</v>
      </c>
      <c r="Q2865" t="s">
        <v>48</v>
      </c>
      <c r="T2865" t="s">
        <v>4258</v>
      </c>
      <c r="U2865">
        <v>3</v>
      </c>
    </row>
    <row r="2866" spans="1:21" x14ac:dyDescent="0.3">
      <c r="A2866">
        <v>600881322</v>
      </c>
      <c r="B2866" t="s">
        <v>39</v>
      </c>
      <c r="C2866" s="7" t="s">
        <v>8</v>
      </c>
      <c r="D2866" t="s">
        <v>4253</v>
      </c>
      <c r="E2866">
        <v>21</v>
      </c>
      <c r="F2866">
        <v>0.62672300000000003</v>
      </c>
      <c r="G2866" t="s">
        <v>10910</v>
      </c>
      <c r="H2866" t="s">
        <v>4614</v>
      </c>
      <c r="I2866" t="s">
        <v>42</v>
      </c>
      <c r="J2866" t="s">
        <v>1505</v>
      </c>
      <c r="K2866" t="s">
        <v>44</v>
      </c>
      <c r="L2866" t="s">
        <v>136</v>
      </c>
      <c r="M2866">
        <v>2020</v>
      </c>
      <c r="N2866">
        <v>5</v>
      </c>
      <c r="O2866" t="s">
        <v>136</v>
      </c>
      <c r="P2866" t="s">
        <v>73</v>
      </c>
      <c r="Q2866" t="s">
        <v>48</v>
      </c>
      <c r="T2866" t="s">
        <v>4258</v>
      </c>
      <c r="U2866">
        <v>1</v>
      </c>
    </row>
    <row r="2867" spans="1:21" x14ac:dyDescent="0.3">
      <c r="A2867">
        <v>600881274</v>
      </c>
      <c r="B2867" t="s">
        <v>39</v>
      </c>
      <c r="C2867" s="7" t="s">
        <v>8</v>
      </c>
      <c r="D2867" t="s">
        <v>4253</v>
      </c>
      <c r="E2867">
        <v>19</v>
      </c>
      <c r="F2867">
        <v>1.5962559999999999</v>
      </c>
      <c r="G2867" t="s">
        <v>10910</v>
      </c>
      <c r="H2867" t="s">
        <v>4615</v>
      </c>
      <c r="I2867" t="s">
        <v>42</v>
      </c>
      <c r="J2867" t="s">
        <v>72</v>
      </c>
      <c r="K2867" t="s">
        <v>44</v>
      </c>
      <c r="L2867" t="s">
        <v>136</v>
      </c>
      <c r="M2867">
        <v>2020</v>
      </c>
      <c r="N2867">
        <v>5</v>
      </c>
      <c r="O2867" t="s">
        <v>136</v>
      </c>
      <c r="P2867" t="s">
        <v>122</v>
      </c>
      <c r="Q2867" t="s">
        <v>1</v>
      </c>
      <c r="R2867" t="s">
        <v>106</v>
      </c>
      <c r="T2867" t="s">
        <v>284</v>
      </c>
      <c r="U2867">
        <v>2</v>
      </c>
    </row>
    <row r="2868" spans="1:21" x14ac:dyDescent="0.3">
      <c r="A2868">
        <v>598810422</v>
      </c>
      <c r="B2868" t="s">
        <v>39</v>
      </c>
      <c r="C2868" s="7" t="s">
        <v>8</v>
      </c>
      <c r="D2868" t="s">
        <v>4256</v>
      </c>
      <c r="E2868">
        <v>24</v>
      </c>
      <c r="F2868">
        <v>0.72266399999999997</v>
      </c>
      <c r="G2868" t="s">
        <v>10910</v>
      </c>
      <c r="H2868" t="s">
        <v>4616</v>
      </c>
      <c r="I2868" t="s">
        <v>42</v>
      </c>
      <c r="J2868" t="s">
        <v>2398</v>
      </c>
      <c r="K2868" t="s">
        <v>44</v>
      </c>
      <c r="L2868" t="s">
        <v>136</v>
      </c>
      <c r="M2868">
        <v>2020</v>
      </c>
      <c r="N2868">
        <v>5</v>
      </c>
      <c r="O2868" t="s">
        <v>136</v>
      </c>
      <c r="P2868" t="s">
        <v>73</v>
      </c>
      <c r="Q2868" t="s">
        <v>48</v>
      </c>
      <c r="T2868" t="s">
        <v>4258</v>
      </c>
      <c r="U2868">
        <v>1</v>
      </c>
    </row>
    <row r="2869" spans="1:21" x14ac:dyDescent="0.3">
      <c r="A2869">
        <v>598156411</v>
      </c>
      <c r="B2869" t="s">
        <v>39</v>
      </c>
      <c r="C2869" s="7" t="s">
        <v>8</v>
      </c>
      <c r="D2869" t="s">
        <v>4062</v>
      </c>
      <c r="E2869">
        <v>20</v>
      </c>
      <c r="F2869">
        <v>0.87609999999999999</v>
      </c>
      <c r="G2869" t="s">
        <v>10910</v>
      </c>
      <c r="H2869" t="s">
        <v>4617</v>
      </c>
      <c r="I2869" t="s">
        <v>42</v>
      </c>
      <c r="J2869" t="s">
        <v>3121</v>
      </c>
      <c r="K2869" t="s">
        <v>44</v>
      </c>
      <c r="L2869" t="s">
        <v>46</v>
      </c>
      <c r="M2869">
        <v>2019</v>
      </c>
      <c r="N2869">
        <v>6</v>
      </c>
      <c r="O2869" t="s">
        <v>46</v>
      </c>
      <c r="P2869" t="s">
        <v>73</v>
      </c>
      <c r="Q2869" t="s">
        <v>48</v>
      </c>
      <c r="T2869" t="s">
        <v>135</v>
      </c>
      <c r="U2869">
        <v>2</v>
      </c>
    </row>
    <row r="2870" spans="1:21" x14ac:dyDescent="0.3">
      <c r="A2870">
        <v>595986150</v>
      </c>
      <c r="B2870" t="s">
        <v>39</v>
      </c>
      <c r="C2870" s="7" t="s">
        <v>8</v>
      </c>
      <c r="D2870" t="s">
        <v>4043</v>
      </c>
      <c r="E2870">
        <v>19</v>
      </c>
      <c r="F2870">
        <v>0.58264400000000005</v>
      </c>
      <c r="G2870" t="s">
        <v>10910</v>
      </c>
      <c r="H2870" t="s">
        <v>4618</v>
      </c>
      <c r="I2870" t="s">
        <v>42</v>
      </c>
      <c r="J2870" t="s">
        <v>3121</v>
      </c>
      <c r="K2870" t="s">
        <v>44</v>
      </c>
      <c r="L2870" t="s">
        <v>45</v>
      </c>
      <c r="M2870">
        <v>2020</v>
      </c>
      <c r="N2870">
        <v>5</v>
      </c>
      <c r="O2870" t="s">
        <v>45</v>
      </c>
      <c r="P2870" t="s">
        <v>73</v>
      </c>
      <c r="Q2870" t="s">
        <v>48</v>
      </c>
      <c r="T2870" t="s">
        <v>135</v>
      </c>
      <c r="U2870">
        <v>2</v>
      </c>
    </row>
    <row r="2871" spans="1:21" x14ac:dyDescent="0.3">
      <c r="A2871">
        <v>595986132</v>
      </c>
      <c r="B2871" t="s">
        <v>39</v>
      </c>
      <c r="C2871" s="7" t="s">
        <v>8</v>
      </c>
      <c r="D2871" t="s">
        <v>4043</v>
      </c>
      <c r="E2871">
        <v>16</v>
      </c>
      <c r="F2871">
        <v>1.346066</v>
      </c>
      <c r="G2871" t="s">
        <v>10910</v>
      </c>
      <c r="H2871" t="s">
        <v>4619</v>
      </c>
      <c r="I2871" t="s">
        <v>42</v>
      </c>
      <c r="J2871" t="s">
        <v>4620</v>
      </c>
      <c r="K2871" t="s">
        <v>44</v>
      </c>
      <c r="L2871" t="s">
        <v>136</v>
      </c>
      <c r="M2871">
        <v>2019</v>
      </c>
      <c r="N2871">
        <v>6</v>
      </c>
      <c r="O2871" t="s">
        <v>136</v>
      </c>
      <c r="P2871" t="s">
        <v>73</v>
      </c>
      <c r="Q2871" t="s">
        <v>48</v>
      </c>
      <c r="T2871" t="s">
        <v>4621</v>
      </c>
      <c r="U2871">
        <v>2</v>
      </c>
    </row>
    <row r="2872" spans="1:21" x14ac:dyDescent="0.3">
      <c r="A2872">
        <v>593654854</v>
      </c>
      <c r="B2872" t="s">
        <v>39</v>
      </c>
      <c r="C2872" s="7" t="s">
        <v>8</v>
      </c>
      <c r="D2872" t="s">
        <v>4253</v>
      </c>
      <c r="E2872">
        <v>17</v>
      </c>
      <c r="F2872">
        <v>0.42015799999999998</v>
      </c>
      <c r="G2872" t="s">
        <v>10910</v>
      </c>
      <c r="H2872" t="s">
        <v>4622</v>
      </c>
      <c r="I2872" t="s">
        <v>42</v>
      </c>
      <c r="J2872" t="s">
        <v>1505</v>
      </c>
      <c r="K2872" t="s">
        <v>44</v>
      </c>
      <c r="L2872" t="s">
        <v>136</v>
      </c>
      <c r="M2872">
        <v>2020</v>
      </c>
      <c r="N2872">
        <v>5</v>
      </c>
      <c r="O2872" t="s">
        <v>136</v>
      </c>
      <c r="P2872" t="s">
        <v>122</v>
      </c>
      <c r="Q2872" t="s">
        <v>48</v>
      </c>
      <c r="S2872" t="s">
        <v>4623</v>
      </c>
      <c r="T2872" t="s">
        <v>4258</v>
      </c>
      <c r="U2872">
        <v>2</v>
      </c>
    </row>
    <row r="2873" spans="1:21" x14ac:dyDescent="0.3">
      <c r="A2873">
        <v>593654836</v>
      </c>
      <c r="B2873" t="s">
        <v>39</v>
      </c>
      <c r="C2873" s="7" t="s">
        <v>8</v>
      </c>
      <c r="D2873" t="s">
        <v>4253</v>
      </c>
      <c r="E2873">
        <v>14</v>
      </c>
      <c r="F2873">
        <v>1.1059129999999999</v>
      </c>
      <c r="G2873" t="s">
        <v>10910</v>
      </c>
      <c r="H2873" t="s">
        <v>4624</v>
      </c>
      <c r="I2873" t="s">
        <v>42</v>
      </c>
      <c r="J2873" t="s">
        <v>1505</v>
      </c>
      <c r="K2873" t="s">
        <v>44</v>
      </c>
      <c r="L2873" t="s">
        <v>62</v>
      </c>
      <c r="M2873">
        <v>2020</v>
      </c>
      <c r="N2873">
        <v>5</v>
      </c>
      <c r="O2873" t="s">
        <v>136</v>
      </c>
      <c r="P2873" t="s">
        <v>113</v>
      </c>
      <c r="Q2873" t="s">
        <v>48</v>
      </c>
      <c r="T2873" t="s">
        <v>4258</v>
      </c>
      <c r="U2873">
        <v>2</v>
      </c>
    </row>
    <row r="2874" spans="1:21" x14ac:dyDescent="0.3">
      <c r="A2874">
        <v>593654824</v>
      </c>
      <c r="B2874" t="s">
        <v>39</v>
      </c>
      <c r="C2874" s="7" t="s">
        <v>8</v>
      </c>
      <c r="D2874" t="s">
        <v>4253</v>
      </c>
      <c r="E2874">
        <v>13</v>
      </c>
      <c r="F2874">
        <v>2.1859039999999998</v>
      </c>
      <c r="G2874" t="s">
        <v>10910</v>
      </c>
      <c r="H2874" t="s">
        <v>4625</v>
      </c>
      <c r="I2874" t="s">
        <v>42</v>
      </c>
      <c r="J2874" t="s">
        <v>1505</v>
      </c>
      <c r="K2874" t="s">
        <v>44</v>
      </c>
      <c r="L2874" t="s">
        <v>136</v>
      </c>
      <c r="M2874">
        <v>2020</v>
      </c>
      <c r="N2874">
        <v>5</v>
      </c>
      <c r="O2874" t="s">
        <v>136</v>
      </c>
      <c r="P2874" t="s">
        <v>122</v>
      </c>
      <c r="Q2874" t="s">
        <v>48</v>
      </c>
      <c r="T2874" t="s">
        <v>4258</v>
      </c>
      <c r="U2874">
        <v>1</v>
      </c>
    </row>
    <row r="2875" spans="1:21" x14ac:dyDescent="0.3">
      <c r="A2875">
        <v>593654717</v>
      </c>
      <c r="B2875" t="s">
        <v>39</v>
      </c>
      <c r="C2875" s="7" t="s">
        <v>8</v>
      </c>
      <c r="D2875" t="s">
        <v>4038</v>
      </c>
      <c r="E2875">
        <v>34</v>
      </c>
      <c r="F2875">
        <v>1.7165809999999999</v>
      </c>
      <c r="G2875" t="s">
        <v>10910</v>
      </c>
      <c r="H2875" t="s">
        <v>4626</v>
      </c>
      <c r="I2875" t="s">
        <v>42</v>
      </c>
      <c r="J2875" t="s">
        <v>4627</v>
      </c>
      <c r="K2875" t="s">
        <v>44</v>
      </c>
      <c r="L2875" t="s">
        <v>62</v>
      </c>
      <c r="M2875">
        <v>2020</v>
      </c>
      <c r="N2875">
        <v>5</v>
      </c>
      <c r="O2875" t="s">
        <v>62</v>
      </c>
      <c r="P2875" t="s">
        <v>73</v>
      </c>
      <c r="Q2875" t="s">
        <v>48</v>
      </c>
      <c r="T2875" t="s">
        <v>3290</v>
      </c>
      <c r="U2875">
        <v>0</v>
      </c>
    </row>
    <row r="2876" spans="1:21" x14ac:dyDescent="0.3">
      <c r="A2876">
        <v>593245395</v>
      </c>
      <c r="B2876" t="s">
        <v>39</v>
      </c>
      <c r="C2876" s="7" t="s">
        <v>8</v>
      </c>
      <c r="D2876" t="s">
        <v>4256</v>
      </c>
      <c r="E2876">
        <v>21</v>
      </c>
      <c r="F2876">
        <v>0.63263800000000003</v>
      </c>
      <c r="G2876" t="s">
        <v>10910</v>
      </c>
      <c r="H2876" t="s">
        <v>4628</v>
      </c>
      <c r="I2876" t="s">
        <v>42</v>
      </c>
      <c r="J2876" t="s">
        <v>2398</v>
      </c>
      <c r="K2876" t="s">
        <v>44</v>
      </c>
      <c r="L2876" t="s">
        <v>136</v>
      </c>
      <c r="M2876">
        <v>2020</v>
      </c>
      <c r="N2876">
        <v>5</v>
      </c>
      <c r="O2876" t="s">
        <v>136</v>
      </c>
      <c r="P2876" t="s">
        <v>73</v>
      </c>
      <c r="Q2876" t="s">
        <v>48</v>
      </c>
      <c r="T2876" t="s">
        <v>4258</v>
      </c>
      <c r="U2876">
        <v>2</v>
      </c>
    </row>
    <row r="2877" spans="1:21" x14ac:dyDescent="0.3">
      <c r="A2877">
        <v>593245117</v>
      </c>
      <c r="B2877" t="s">
        <v>39</v>
      </c>
      <c r="C2877" s="7" t="s">
        <v>8</v>
      </c>
      <c r="D2877" t="s">
        <v>4038</v>
      </c>
      <c r="E2877">
        <v>29</v>
      </c>
      <c r="F2877">
        <v>0.97862099999999996</v>
      </c>
      <c r="G2877" t="s">
        <v>10910</v>
      </c>
      <c r="H2877" t="s">
        <v>4629</v>
      </c>
      <c r="I2877" t="s">
        <v>42</v>
      </c>
      <c r="J2877" t="s">
        <v>2437</v>
      </c>
      <c r="K2877" t="s">
        <v>44</v>
      </c>
      <c r="L2877" t="s">
        <v>136</v>
      </c>
      <c r="M2877">
        <v>2020</v>
      </c>
      <c r="N2877">
        <v>5</v>
      </c>
      <c r="O2877" t="s">
        <v>136</v>
      </c>
      <c r="P2877" t="s">
        <v>73</v>
      </c>
      <c r="Q2877" t="s">
        <v>48</v>
      </c>
      <c r="T2877" t="s">
        <v>466</v>
      </c>
      <c r="U2877">
        <v>2</v>
      </c>
    </row>
    <row r="2878" spans="1:21" x14ac:dyDescent="0.3">
      <c r="A2878">
        <v>593245114</v>
      </c>
      <c r="B2878" t="s">
        <v>39</v>
      </c>
      <c r="C2878" s="7" t="s">
        <v>8</v>
      </c>
      <c r="D2878" t="s">
        <v>4038</v>
      </c>
      <c r="E2878">
        <v>28</v>
      </c>
      <c r="F2878">
        <v>2.2450990000000002</v>
      </c>
      <c r="G2878" t="s">
        <v>10910</v>
      </c>
      <c r="H2878" t="s">
        <v>4630</v>
      </c>
      <c r="I2878" t="s">
        <v>42</v>
      </c>
      <c r="J2878" t="s">
        <v>4627</v>
      </c>
      <c r="K2878" t="s">
        <v>44</v>
      </c>
      <c r="L2878" t="s">
        <v>62</v>
      </c>
      <c r="M2878">
        <v>2020</v>
      </c>
      <c r="N2878">
        <v>5</v>
      </c>
      <c r="O2878" t="s">
        <v>46</v>
      </c>
      <c r="P2878" t="s">
        <v>73</v>
      </c>
      <c r="Q2878" t="s">
        <v>48</v>
      </c>
      <c r="T2878" t="s">
        <v>3290</v>
      </c>
      <c r="U2878">
        <v>1</v>
      </c>
    </row>
    <row r="2879" spans="1:21" x14ac:dyDescent="0.3">
      <c r="A2879">
        <v>593244655</v>
      </c>
      <c r="B2879" t="s">
        <v>39</v>
      </c>
      <c r="C2879" s="7" t="s">
        <v>8</v>
      </c>
      <c r="D2879" t="s">
        <v>4253</v>
      </c>
      <c r="E2879">
        <v>11</v>
      </c>
      <c r="F2879">
        <v>0.441637</v>
      </c>
      <c r="G2879" t="s">
        <v>10910</v>
      </c>
      <c r="H2879" t="s">
        <v>4631</v>
      </c>
      <c r="I2879" t="s">
        <v>42</v>
      </c>
      <c r="J2879" t="s">
        <v>72</v>
      </c>
      <c r="K2879" t="s">
        <v>44</v>
      </c>
      <c r="L2879" t="s">
        <v>136</v>
      </c>
      <c r="M2879">
        <v>2020</v>
      </c>
      <c r="N2879">
        <v>5</v>
      </c>
      <c r="O2879" t="s">
        <v>136</v>
      </c>
      <c r="P2879" t="s">
        <v>73</v>
      </c>
      <c r="Q2879" t="s">
        <v>48</v>
      </c>
      <c r="T2879" t="s">
        <v>284</v>
      </c>
      <c r="U2879">
        <v>2</v>
      </c>
    </row>
    <row r="2880" spans="1:21" x14ac:dyDescent="0.3">
      <c r="A2880">
        <v>593244652</v>
      </c>
      <c r="B2880" t="s">
        <v>39</v>
      </c>
      <c r="C2880" s="7" t="s">
        <v>8</v>
      </c>
      <c r="D2880" t="s">
        <v>4253</v>
      </c>
      <c r="E2880">
        <v>12</v>
      </c>
      <c r="F2880">
        <v>1.0789599999999999</v>
      </c>
      <c r="G2880" t="s">
        <v>10910</v>
      </c>
      <c r="H2880" t="s">
        <v>4632</v>
      </c>
      <c r="I2880" t="s">
        <v>42</v>
      </c>
      <c r="J2880" t="s">
        <v>110</v>
      </c>
      <c r="K2880" t="s">
        <v>44</v>
      </c>
      <c r="L2880" t="s">
        <v>136</v>
      </c>
      <c r="M2880">
        <v>2020</v>
      </c>
      <c r="N2880">
        <v>5</v>
      </c>
      <c r="O2880" t="s">
        <v>136</v>
      </c>
      <c r="P2880" t="s">
        <v>122</v>
      </c>
      <c r="Q2880" t="s">
        <v>48</v>
      </c>
      <c r="T2880" t="s">
        <v>284</v>
      </c>
      <c r="U2880">
        <v>2</v>
      </c>
    </row>
    <row r="2881" spans="1:21" x14ac:dyDescent="0.3">
      <c r="A2881">
        <v>593244646</v>
      </c>
      <c r="B2881" t="s">
        <v>39</v>
      </c>
      <c r="C2881" s="7" t="s">
        <v>8</v>
      </c>
      <c r="D2881" t="s">
        <v>4253</v>
      </c>
      <c r="E2881">
        <v>4</v>
      </c>
      <c r="F2881">
        <v>2.0171380000000001</v>
      </c>
      <c r="G2881" t="s">
        <v>10910</v>
      </c>
      <c r="H2881" t="s">
        <v>4633</v>
      </c>
      <c r="I2881" t="s">
        <v>42</v>
      </c>
      <c r="J2881" t="s">
        <v>1505</v>
      </c>
      <c r="K2881" t="s">
        <v>44</v>
      </c>
      <c r="L2881" t="s">
        <v>62</v>
      </c>
      <c r="M2881">
        <v>2020</v>
      </c>
      <c r="N2881">
        <v>5</v>
      </c>
      <c r="O2881" t="s">
        <v>136</v>
      </c>
      <c r="P2881" t="s">
        <v>47</v>
      </c>
      <c r="Q2881" t="s">
        <v>48</v>
      </c>
      <c r="T2881" t="s">
        <v>4258</v>
      </c>
      <c r="U2881">
        <v>1</v>
      </c>
    </row>
    <row r="2882" spans="1:21" x14ac:dyDescent="0.3">
      <c r="A2882">
        <v>593244640</v>
      </c>
      <c r="B2882" t="s">
        <v>39</v>
      </c>
      <c r="C2882" s="7" t="s">
        <v>8</v>
      </c>
      <c r="D2882" t="s">
        <v>4253</v>
      </c>
      <c r="E2882">
        <v>6</v>
      </c>
      <c r="F2882">
        <v>3.466418</v>
      </c>
      <c r="G2882" t="s">
        <v>10910</v>
      </c>
      <c r="H2882" t="s">
        <v>4634</v>
      </c>
      <c r="I2882" t="s">
        <v>42</v>
      </c>
      <c r="J2882" t="s">
        <v>2541</v>
      </c>
      <c r="K2882" t="s">
        <v>44</v>
      </c>
      <c r="L2882" t="s">
        <v>62</v>
      </c>
      <c r="M2882">
        <v>2020</v>
      </c>
      <c r="N2882">
        <v>5</v>
      </c>
      <c r="O2882" t="s">
        <v>62</v>
      </c>
      <c r="P2882" t="s">
        <v>151</v>
      </c>
      <c r="Q2882" t="s">
        <v>48</v>
      </c>
      <c r="T2882" t="s">
        <v>284</v>
      </c>
      <c r="U2882">
        <v>3</v>
      </c>
    </row>
    <row r="2883" spans="1:21" x14ac:dyDescent="0.3">
      <c r="A2883">
        <v>589008184</v>
      </c>
      <c r="B2883" t="s">
        <v>39</v>
      </c>
      <c r="C2883" s="7" t="s">
        <v>8</v>
      </c>
      <c r="D2883" t="s">
        <v>4292</v>
      </c>
      <c r="E2883">
        <v>14</v>
      </c>
      <c r="F2883">
        <v>6.2339149999999997</v>
      </c>
      <c r="G2883" t="s">
        <v>10910</v>
      </c>
      <c r="H2883" t="s">
        <v>4635</v>
      </c>
      <c r="I2883" t="s">
        <v>42</v>
      </c>
      <c r="J2883" t="s">
        <v>1492</v>
      </c>
      <c r="K2883" t="s">
        <v>44</v>
      </c>
      <c r="L2883" t="s">
        <v>100</v>
      </c>
      <c r="M2883">
        <v>2020</v>
      </c>
      <c r="N2883">
        <v>5</v>
      </c>
      <c r="O2883" t="s">
        <v>100</v>
      </c>
      <c r="P2883" t="s">
        <v>95</v>
      </c>
      <c r="Q2883" t="s">
        <v>2</v>
      </c>
      <c r="R2883" t="s">
        <v>480</v>
      </c>
      <c r="T2883" t="s">
        <v>4636</v>
      </c>
      <c r="U2883">
        <v>2</v>
      </c>
    </row>
    <row r="2884" spans="1:21" x14ac:dyDescent="0.3">
      <c r="A2884">
        <v>579629015</v>
      </c>
      <c r="B2884" t="s">
        <v>39</v>
      </c>
      <c r="C2884" s="7" t="s">
        <v>8</v>
      </c>
      <c r="D2884" t="s">
        <v>4062</v>
      </c>
      <c r="E2884">
        <v>10</v>
      </c>
      <c r="F2884">
        <v>0.71628700000000001</v>
      </c>
      <c r="G2884" t="s">
        <v>10910</v>
      </c>
      <c r="H2884" t="s">
        <v>4637</v>
      </c>
      <c r="I2884" t="s">
        <v>42</v>
      </c>
      <c r="J2884" t="s">
        <v>2487</v>
      </c>
      <c r="K2884" t="s">
        <v>44</v>
      </c>
      <c r="L2884" t="s">
        <v>45</v>
      </c>
      <c r="M2884">
        <v>2016</v>
      </c>
      <c r="N2884">
        <v>9</v>
      </c>
      <c r="O2884" t="s">
        <v>45</v>
      </c>
      <c r="P2884" t="s">
        <v>73</v>
      </c>
      <c r="Q2884" t="s">
        <v>48</v>
      </c>
      <c r="T2884" t="s">
        <v>135</v>
      </c>
      <c r="U2884">
        <v>1</v>
      </c>
    </row>
    <row r="2885" spans="1:21" x14ac:dyDescent="0.3">
      <c r="A2885">
        <v>579629009</v>
      </c>
      <c r="B2885" t="s">
        <v>39</v>
      </c>
      <c r="C2885" s="7" t="s">
        <v>8</v>
      </c>
      <c r="D2885" t="s">
        <v>4062</v>
      </c>
      <c r="E2885">
        <v>7</v>
      </c>
      <c r="F2885">
        <v>1.3148260000000001</v>
      </c>
      <c r="G2885" t="s">
        <v>10910</v>
      </c>
      <c r="H2885" t="s">
        <v>4638</v>
      </c>
      <c r="I2885" t="s">
        <v>42</v>
      </c>
      <c r="J2885" t="s">
        <v>3311</v>
      </c>
      <c r="K2885" t="s">
        <v>44</v>
      </c>
      <c r="L2885" t="s">
        <v>136</v>
      </c>
      <c r="M2885">
        <v>2016</v>
      </c>
      <c r="N2885">
        <v>9</v>
      </c>
      <c r="O2885" t="s">
        <v>136</v>
      </c>
      <c r="P2885" t="s">
        <v>47</v>
      </c>
      <c r="Q2885" t="s">
        <v>48</v>
      </c>
      <c r="T2885" t="s">
        <v>135</v>
      </c>
      <c r="U2885">
        <v>3</v>
      </c>
    </row>
    <row r="2886" spans="1:21" x14ac:dyDescent="0.3">
      <c r="A2886">
        <v>579629006</v>
      </c>
      <c r="B2886" t="s">
        <v>39</v>
      </c>
      <c r="C2886" s="7" t="s">
        <v>8</v>
      </c>
      <c r="D2886" t="s">
        <v>4062</v>
      </c>
      <c r="E2886">
        <v>6</v>
      </c>
      <c r="F2886">
        <v>0.53310999999999997</v>
      </c>
      <c r="G2886" t="s">
        <v>10910</v>
      </c>
      <c r="H2886" t="s">
        <v>4639</v>
      </c>
      <c r="I2886" t="s">
        <v>42</v>
      </c>
      <c r="J2886" t="s">
        <v>1210</v>
      </c>
      <c r="K2886" t="s">
        <v>44</v>
      </c>
      <c r="L2886" t="s">
        <v>45</v>
      </c>
      <c r="M2886">
        <v>2016</v>
      </c>
      <c r="N2886">
        <v>9</v>
      </c>
      <c r="O2886" t="s">
        <v>45</v>
      </c>
      <c r="P2886" t="s">
        <v>73</v>
      </c>
      <c r="Q2886" t="s">
        <v>48</v>
      </c>
      <c r="T2886" t="s">
        <v>135</v>
      </c>
      <c r="U2886">
        <v>1</v>
      </c>
    </row>
    <row r="2887" spans="1:21" x14ac:dyDescent="0.3">
      <c r="A2887">
        <v>579629003</v>
      </c>
      <c r="B2887" t="s">
        <v>39</v>
      </c>
      <c r="C2887" s="7" t="s">
        <v>8</v>
      </c>
      <c r="D2887" t="s">
        <v>4062</v>
      </c>
      <c r="E2887">
        <v>5</v>
      </c>
      <c r="F2887">
        <v>5.0486570000000004</v>
      </c>
      <c r="G2887" t="s">
        <v>10910</v>
      </c>
      <c r="H2887" t="s">
        <v>4640</v>
      </c>
      <c r="I2887" t="s">
        <v>42</v>
      </c>
      <c r="J2887" t="s">
        <v>171</v>
      </c>
      <c r="K2887" t="s">
        <v>44</v>
      </c>
      <c r="L2887" t="s">
        <v>82</v>
      </c>
      <c r="M2887">
        <v>2016</v>
      </c>
      <c r="N2887">
        <v>9</v>
      </c>
      <c r="O2887" t="s">
        <v>82</v>
      </c>
      <c r="P2887" t="s">
        <v>73</v>
      </c>
      <c r="Q2887" t="s">
        <v>48</v>
      </c>
      <c r="T2887" t="s">
        <v>135</v>
      </c>
      <c r="U2887">
        <v>2</v>
      </c>
    </row>
    <row r="2888" spans="1:21" x14ac:dyDescent="0.3">
      <c r="A2888">
        <v>579628997</v>
      </c>
      <c r="B2888" t="s">
        <v>39</v>
      </c>
      <c r="C2888" s="7" t="s">
        <v>8</v>
      </c>
      <c r="D2888" t="s">
        <v>4062</v>
      </c>
      <c r="E2888">
        <v>2</v>
      </c>
      <c r="F2888">
        <v>0.75059100000000001</v>
      </c>
      <c r="G2888" t="s">
        <v>10910</v>
      </c>
      <c r="H2888" t="s">
        <v>4641</v>
      </c>
      <c r="I2888" t="s">
        <v>42</v>
      </c>
      <c r="J2888" t="s">
        <v>171</v>
      </c>
      <c r="K2888" t="s">
        <v>44</v>
      </c>
      <c r="L2888" t="s">
        <v>136</v>
      </c>
      <c r="M2888">
        <v>2016</v>
      </c>
      <c r="N2888">
        <v>9</v>
      </c>
      <c r="O2888" t="s">
        <v>136</v>
      </c>
      <c r="P2888" t="s">
        <v>73</v>
      </c>
      <c r="Q2888" t="s">
        <v>48</v>
      </c>
      <c r="T2888" t="s">
        <v>135</v>
      </c>
      <c r="U2888">
        <v>1</v>
      </c>
    </row>
    <row r="2889" spans="1:21" x14ac:dyDescent="0.3">
      <c r="A2889">
        <v>579628994</v>
      </c>
      <c r="B2889" t="s">
        <v>39</v>
      </c>
      <c r="C2889" s="7" t="s">
        <v>8</v>
      </c>
      <c r="D2889" t="s">
        <v>4062</v>
      </c>
      <c r="E2889">
        <v>3</v>
      </c>
      <c r="F2889">
        <v>1.591993</v>
      </c>
      <c r="G2889" t="s">
        <v>10910</v>
      </c>
      <c r="H2889" t="s">
        <v>4642</v>
      </c>
      <c r="I2889" t="s">
        <v>42</v>
      </c>
      <c r="J2889" t="s">
        <v>165</v>
      </c>
      <c r="K2889" t="s">
        <v>44</v>
      </c>
      <c r="L2889" t="s">
        <v>136</v>
      </c>
      <c r="M2889">
        <v>2019</v>
      </c>
      <c r="N2889">
        <v>6</v>
      </c>
      <c r="O2889" t="s">
        <v>136</v>
      </c>
      <c r="P2889" t="s">
        <v>73</v>
      </c>
      <c r="Q2889" t="s">
        <v>48</v>
      </c>
      <c r="T2889" t="s">
        <v>135</v>
      </c>
      <c r="U2889">
        <v>2</v>
      </c>
    </row>
    <row r="2890" spans="1:21" x14ac:dyDescent="0.3">
      <c r="A2890">
        <v>579625802</v>
      </c>
      <c r="B2890" t="s">
        <v>39</v>
      </c>
      <c r="C2890" s="7" t="s">
        <v>8</v>
      </c>
      <c r="D2890" t="s">
        <v>2435</v>
      </c>
      <c r="E2890">
        <v>10</v>
      </c>
      <c r="F2890">
        <v>0.19018099999999999</v>
      </c>
      <c r="G2890" t="s">
        <v>10910</v>
      </c>
      <c r="H2890" t="s">
        <v>4643</v>
      </c>
      <c r="I2890" t="s">
        <v>42</v>
      </c>
      <c r="J2890" t="s">
        <v>4053</v>
      </c>
      <c r="K2890" t="s">
        <v>44</v>
      </c>
      <c r="L2890" t="s">
        <v>45</v>
      </c>
      <c r="M2890">
        <v>2017</v>
      </c>
      <c r="N2890">
        <v>8</v>
      </c>
      <c r="O2890" t="s">
        <v>45</v>
      </c>
      <c r="P2890" t="s">
        <v>122</v>
      </c>
      <c r="Q2890" t="s">
        <v>48</v>
      </c>
      <c r="S2890" t="s">
        <v>4644</v>
      </c>
      <c r="T2890" t="s">
        <v>4645</v>
      </c>
      <c r="U2890">
        <v>2</v>
      </c>
    </row>
    <row r="2891" spans="1:21" x14ac:dyDescent="0.3">
      <c r="A2891">
        <v>562568038</v>
      </c>
      <c r="B2891" t="s">
        <v>39</v>
      </c>
      <c r="C2891" s="7" t="s">
        <v>8</v>
      </c>
      <c r="D2891" t="s">
        <v>4202</v>
      </c>
      <c r="E2891">
        <v>28</v>
      </c>
      <c r="F2891">
        <v>1.287263</v>
      </c>
      <c r="G2891" t="s">
        <v>10910</v>
      </c>
      <c r="H2891" t="s">
        <v>4646</v>
      </c>
      <c r="I2891" t="s">
        <v>42</v>
      </c>
      <c r="J2891" t="s">
        <v>4183</v>
      </c>
      <c r="K2891" t="s">
        <v>44</v>
      </c>
      <c r="L2891" t="s">
        <v>45</v>
      </c>
      <c r="M2891">
        <v>2015</v>
      </c>
      <c r="N2891">
        <v>10</v>
      </c>
      <c r="O2891" t="s">
        <v>45</v>
      </c>
      <c r="P2891" t="s">
        <v>377</v>
      </c>
      <c r="Q2891" t="s">
        <v>1</v>
      </c>
      <c r="R2891" t="s">
        <v>4207</v>
      </c>
      <c r="T2891" t="s">
        <v>2592</v>
      </c>
      <c r="U2891">
        <v>4</v>
      </c>
    </row>
    <row r="2892" spans="1:21" x14ac:dyDescent="0.3">
      <c r="A2892">
        <v>557553860</v>
      </c>
      <c r="B2892" t="s">
        <v>39</v>
      </c>
      <c r="C2892" s="7" t="s">
        <v>8</v>
      </c>
      <c r="D2892" t="s">
        <v>4647</v>
      </c>
      <c r="E2892">
        <v>12</v>
      </c>
      <c r="F2892">
        <v>0.86723600000000001</v>
      </c>
      <c r="G2892" t="s">
        <v>10910</v>
      </c>
      <c r="H2892" t="s">
        <v>4648</v>
      </c>
      <c r="I2892" t="s">
        <v>42</v>
      </c>
      <c r="J2892" t="s">
        <v>4649</v>
      </c>
      <c r="K2892" t="s">
        <v>44</v>
      </c>
      <c r="L2892" t="s">
        <v>136</v>
      </c>
      <c r="M2892">
        <v>2016</v>
      </c>
      <c r="N2892">
        <v>9</v>
      </c>
      <c r="O2892" t="s">
        <v>136</v>
      </c>
      <c r="P2892" t="s">
        <v>47</v>
      </c>
      <c r="Q2892" t="s">
        <v>48</v>
      </c>
      <c r="T2892" t="s">
        <v>4241</v>
      </c>
      <c r="U2892">
        <v>2</v>
      </c>
    </row>
    <row r="2893" spans="1:21" x14ac:dyDescent="0.3">
      <c r="A2893">
        <v>557553818</v>
      </c>
      <c r="B2893" t="s">
        <v>39</v>
      </c>
      <c r="C2893" s="7" t="s">
        <v>8</v>
      </c>
      <c r="D2893" t="s">
        <v>4647</v>
      </c>
      <c r="E2893">
        <v>5</v>
      </c>
      <c r="F2893">
        <v>7.5183949999999999</v>
      </c>
      <c r="G2893" t="s">
        <v>10910</v>
      </c>
      <c r="H2893" t="s">
        <v>4650</v>
      </c>
      <c r="I2893" t="s">
        <v>42</v>
      </c>
      <c r="J2893" t="s">
        <v>4649</v>
      </c>
      <c r="K2893" t="s">
        <v>44</v>
      </c>
      <c r="L2893" t="s">
        <v>136</v>
      </c>
      <c r="M2893">
        <v>2016</v>
      </c>
      <c r="N2893">
        <v>9</v>
      </c>
      <c r="O2893" t="s">
        <v>136</v>
      </c>
      <c r="P2893" t="s">
        <v>113</v>
      </c>
      <c r="Q2893" t="s">
        <v>48</v>
      </c>
      <c r="S2893" t="s">
        <v>4651</v>
      </c>
      <c r="T2893" t="s">
        <v>4241</v>
      </c>
      <c r="U2893">
        <v>2</v>
      </c>
    </row>
    <row r="2894" spans="1:21" x14ac:dyDescent="0.3">
      <c r="A2894">
        <v>557071848</v>
      </c>
      <c r="B2894" t="s">
        <v>39</v>
      </c>
      <c r="C2894" s="7" t="s">
        <v>8</v>
      </c>
      <c r="D2894" t="s">
        <v>4378</v>
      </c>
      <c r="E2894">
        <v>25</v>
      </c>
      <c r="F2894">
        <v>0.69158200000000003</v>
      </c>
      <c r="G2894" t="s">
        <v>10910</v>
      </c>
      <c r="H2894" t="s">
        <v>4652</v>
      </c>
      <c r="I2894" t="s">
        <v>42</v>
      </c>
      <c r="J2894" t="s">
        <v>171</v>
      </c>
      <c r="K2894" t="s">
        <v>44</v>
      </c>
      <c r="L2894" t="s">
        <v>136</v>
      </c>
      <c r="M2894">
        <v>2016</v>
      </c>
      <c r="N2894">
        <v>9</v>
      </c>
      <c r="O2894" t="s">
        <v>136</v>
      </c>
      <c r="P2894" t="s">
        <v>73</v>
      </c>
      <c r="Q2894" t="s">
        <v>48</v>
      </c>
      <c r="T2894" t="s">
        <v>4380</v>
      </c>
      <c r="U2894">
        <v>2</v>
      </c>
    </row>
    <row r="2895" spans="1:21" x14ac:dyDescent="0.3">
      <c r="A2895">
        <v>557071845</v>
      </c>
      <c r="B2895" t="s">
        <v>39</v>
      </c>
      <c r="C2895" s="7" t="s">
        <v>8</v>
      </c>
      <c r="D2895" t="s">
        <v>4378</v>
      </c>
      <c r="E2895">
        <v>24</v>
      </c>
      <c r="F2895">
        <v>1.3286739999999999</v>
      </c>
      <c r="G2895" t="s">
        <v>10910</v>
      </c>
      <c r="H2895" t="s">
        <v>4653</v>
      </c>
      <c r="I2895" t="s">
        <v>42</v>
      </c>
      <c r="J2895" t="s">
        <v>171</v>
      </c>
      <c r="K2895" t="s">
        <v>44</v>
      </c>
      <c r="L2895" t="s">
        <v>136</v>
      </c>
      <c r="M2895">
        <v>2016</v>
      </c>
      <c r="N2895">
        <v>9</v>
      </c>
      <c r="O2895" t="s">
        <v>136</v>
      </c>
      <c r="P2895" t="s">
        <v>73</v>
      </c>
      <c r="Q2895" t="s">
        <v>48</v>
      </c>
      <c r="T2895" t="s">
        <v>4380</v>
      </c>
      <c r="U2895">
        <v>3</v>
      </c>
    </row>
    <row r="2896" spans="1:21" x14ac:dyDescent="0.3">
      <c r="A2896">
        <v>557071842</v>
      </c>
      <c r="B2896" t="s">
        <v>39</v>
      </c>
      <c r="C2896" s="7" t="s">
        <v>8</v>
      </c>
      <c r="D2896" t="s">
        <v>4378</v>
      </c>
      <c r="E2896">
        <v>23</v>
      </c>
      <c r="F2896">
        <v>0.560917</v>
      </c>
      <c r="G2896" t="s">
        <v>10910</v>
      </c>
      <c r="H2896" t="s">
        <v>4654</v>
      </c>
      <c r="I2896" t="s">
        <v>42</v>
      </c>
      <c r="J2896" t="s">
        <v>171</v>
      </c>
      <c r="K2896" t="s">
        <v>44</v>
      </c>
      <c r="L2896" t="s">
        <v>136</v>
      </c>
      <c r="M2896">
        <v>2016</v>
      </c>
      <c r="N2896">
        <v>9</v>
      </c>
      <c r="O2896" t="s">
        <v>136</v>
      </c>
      <c r="P2896" t="s">
        <v>73</v>
      </c>
      <c r="Q2896" t="s">
        <v>48</v>
      </c>
      <c r="T2896" t="s">
        <v>4380</v>
      </c>
      <c r="U2896">
        <v>2</v>
      </c>
    </row>
    <row r="2897" spans="1:21" x14ac:dyDescent="0.3">
      <c r="A2897">
        <v>557071397</v>
      </c>
      <c r="B2897" t="s">
        <v>39</v>
      </c>
      <c r="C2897" s="7" t="s">
        <v>8</v>
      </c>
      <c r="D2897" t="s">
        <v>4159</v>
      </c>
      <c r="E2897">
        <v>18</v>
      </c>
      <c r="F2897">
        <v>1.916866</v>
      </c>
      <c r="G2897" t="s">
        <v>10910</v>
      </c>
      <c r="H2897" t="s">
        <v>4655</v>
      </c>
      <c r="I2897" t="s">
        <v>42</v>
      </c>
      <c r="J2897" t="s">
        <v>1778</v>
      </c>
      <c r="K2897" t="s">
        <v>44</v>
      </c>
      <c r="L2897" t="s">
        <v>62</v>
      </c>
      <c r="M2897">
        <v>2016</v>
      </c>
      <c r="N2897">
        <v>9</v>
      </c>
      <c r="O2897" t="s">
        <v>45</v>
      </c>
      <c r="P2897" t="s">
        <v>73</v>
      </c>
      <c r="Q2897" t="s">
        <v>48</v>
      </c>
      <c r="T2897" t="s">
        <v>4656</v>
      </c>
      <c r="U2897">
        <v>2</v>
      </c>
    </row>
    <row r="2898" spans="1:21" x14ac:dyDescent="0.3">
      <c r="A2898">
        <v>557071391</v>
      </c>
      <c r="B2898" t="s">
        <v>39</v>
      </c>
      <c r="C2898" s="7" t="s">
        <v>8</v>
      </c>
      <c r="D2898" t="s">
        <v>4159</v>
      </c>
      <c r="E2898">
        <v>17</v>
      </c>
      <c r="F2898">
        <v>2.7970730000000001</v>
      </c>
      <c r="G2898" t="s">
        <v>10910</v>
      </c>
      <c r="H2898" t="s">
        <v>4657</v>
      </c>
      <c r="I2898" t="s">
        <v>42</v>
      </c>
      <c r="J2898" t="s">
        <v>1210</v>
      </c>
      <c r="K2898" t="s">
        <v>44</v>
      </c>
      <c r="L2898" t="s">
        <v>45</v>
      </c>
      <c r="M2898">
        <v>2016</v>
      </c>
      <c r="N2898">
        <v>9</v>
      </c>
      <c r="O2898" t="s">
        <v>45</v>
      </c>
      <c r="P2898" t="s">
        <v>73</v>
      </c>
      <c r="Q2898" t="s">
        <v>48</v>
      </c>
      <c r="T2898" t="s">
        <v>4656</v>
      </c>
      <c r="U2898">
        <v>4</v>
      </c>
    </row>
    <row r="2899" spans="1:21" x14ac:dyDescent="0.3">
      <c r="A2899">
        <v>557071373</v>
      </c>
      <c r="B2899" t="s">
        <v>39</v>
      </c>
      <c r="C2899" s="7" t="s">
        <v>8</v>
      </c>
      <c r="D2899" t="s">
        <v>4159</v>
      </c>
      <c r="E2899">
        <v>14</v>
      </c>
      <c r="F2899">
        <v>0.60555000000000003</v>
      </c>
      <c r="G2899" t="s">
        <v>10910</v>
      </c>
      <c r="H2899" t="s">
        <v>4658</v>
      </c>
      <c r="I2899" t="s">
        <v>42</v>
      </c>
      <c r="J2899" t="s">
        <v>1210</v>
      </c>
      <c r="K2899" t="s">
        <v>44</v>
      </c>
      <c r="L2899" t="s">
        <v>62</v>
      </c>
      <c r="M2899">
        <v>2016</v>
      </c>
      <c r="N2899">
        <v>9</v>
      </c>
      <c r="O2899" t="s">
        <v>45</v>
      </c>
      <c r="P2899" t="s">
        <v>73</v>
      </c>
      <c r="Q2899" t="s">
        <v>48</v>
      </c>
      <c r="T2899" t="s">
        <v>4656</v>
      </c>
      <c r="U2899">
        <v>1</v>
      </c>
    </row>
    <row r="2900" spans="1:21" x14ac:dyDescent="0.3">
      <c r="A2900">
        <v>557070886</v>
      </c>
      <c r="B2900" t="s">
        <v>39</v>
      </c>
      <c r="C2900" s="7" t="s">
        <v>8</v>
      </c>
      <c r="D2900" t="s">
        <v>4242</v>
      </c>
      <c r="E2900">
        <v>19</v>
      </c>
      <c r="F2900">
        <v>5.9254610000000003</v>
      </c>
      <c r="G2900" t="s">
        <v>10910</v>
      </c>
      <c r="H2900" t="s">
        <v>4659</v>
      </c>
      <c r="I2900" t="s">
        <v>42</v>
      </c>
      <c r="J2900" t="s">
        <v>2546</v>
      </c>
      <c r="K2900" t="s">
        <v>44</v>
      </c>
      <c r="L2900" t="s">
        <v>46</v>
      </c>
      <c r="M2900">
        <v>2021</v>
      </c>
      <c r="N2900">
        <v>4</v>
      </c>
      <c r="O2900" t="s">
        <v>46</v>
      </c>
      <c r="P2900" t="s">
        <v>73</v>
      </c>
      <c r="Q2900" t="s">
        <v>48</v>
      </c>
      <c r="T2900" t="s">
        <v>4087</v>
      </c>
      <c r="U2900">
        <v>3</v>
      </c>
    </row>
    <row r="2901" spans="1:21" x14ac:dyDescent="0.3">
      <c r="A2901">
        <v>528868086</v>
      </c>
      <c r="B2901" t="s">
        <v>39</v>
      </c>
      <c r="C2901" s="7" t="s">
        <v>8</v>
      </c>
      <c r="D2901" t="s">
        <v>4095</v>
      </c>
      <c r="E2901">
        <v>16</v>
      </c>
      <c r="F2901">
        <v>0.154891</v>
      </c>
      <c r="G2901" t="s">
        <v>10910</v>
      </c>
      <c r="H2901" t="s">
        <v>4660</v>
      </c>
      <c r="I2901" t="s">
        <v>42</v>
      </c>
      <c r="J2901" t="s">
        <v>4661</v>
      </c>
      <c r="K2901" t="s">
        <v>44</v>
      </c>
      <c r="L2901" t="s">
        <v>45</v>
      </c>
      <c r="M2901">
        <v>2008</v>
      </c>
      <c r="N2901">
        <v>17</v>
      </c>
      <c r="O2901" t="s">
        <v>45</v>
      </c>
      <c r="P2901" t="s">
        <v>63</v>
      </c>
      <c r="Q2901" t="s">
        <v>48</v>
      </c>
      <c r="T2901" t="s">
        <v>1692</v>
      </c>
      <c r="U2901">
        <v>2</v>
      </c>
    </row>
    <row r="2902" spans="1:21" x14ac:dyDescent="0.3">
      <c r="A2902">
        <v>528867235</v>
      </c>
      <c r="B2902" t="s">
        <v>39</v>
      </c>
      <c r="C2902" s="7" t="s">
        <v>8</v>
      </c>
      <c r="D2902" t="s">
        <v>4190</v>
      </c>
      <c r="E2902">
        <v>20</v>
      </c>
      <c r="F2902">
        <v>5.2013879999999997</v>
      </c>
      <c r="G2902" t="s">
        <v>10910</v>
      </c>
      <c r="H2902" t="s">
        <v>4662</v>
      </c>
      <c r="I2902" t="s">
        <v>42</v>
      </c>
      <c r="J2902" t="s">
        <v>168</v>
      </c>
      <c r="K2902" t="s">
        <v>44</v>
      </c>
      <c r="L2902" t="s">
        <v>45</v>
      </c>
      <c r="M2902">
        <v>2019</v>
      </c>
      <c r="N2902">
        <v>6</v>
      </c>
      <c r="O2902" t="s">
        <v>62</v>
      </c>
      <c r="P2902" t="s">
        <v>63</v>
      </c>
      <c r="Q2902" t="s">
        <v>48</v>
      </c>
      <c r="T2902" t="s">
        <v>520</v>
      </c>
      <c r="U2902">
        <v>3</v>
      </c>
    </row>
    <row r="2903" spans="1:21" x14ac:dyDescent="0.3">
      <c r="A2903">
        <v>528867223</v>
      </c>
      <c r="B2903" t="s">
        <v>39</v>
      </c>
      <c r="C2903" s="7" t="s">
        <v>8</v>
      </c>
      <c r="D2903" t="s">
        <v>4190</v>
      </c>
      <c r="E2903">
        <v>15</v>
      </c>
      <c r="F2903">
        <v>0.113917</v>
      </c>
      <c r="G2903" t="s">
        <v>10910</v>
      </c>
      <c r="H2903" t="s">
        <v>4663</v>
      </c>
      <c r="I2903" t="s">
        <v>42</v>
      </c>
      <c r="J2903" t="s">
        <v>4664</v>
      </c>
      <c r="K2903" t="s">
        <v>44</v>
      </c>
      <c r="L2903" t="s">
        <v>136</v>
      </c>
      <c r="M2903">
        <v>2016</v>
      </c>
      <c r="N2903">
        <v>9</v>
      </c>
      <c r="O2903" t="s">
        <v>45</v>
      </c>
      <c r="P2903" t="s">
        <v>47</v>
      </c>
      <c r="Q2903" t="s">
        <v>48</v>
      </c>
      <c r="T2903" t="s">
        <v>520</v>
      </c>
      <c r="U2903">
        <v>3</v>
      </c>
    </row>
    <row r="2904" spans="1:21" x14ac:dyDescent="0.3">
      <c r="A2904">
        <v>503812943</v>
      </c>
      <c r="B2904" t="s">
        <v>39</v>
      </c>
      <c r="C2904" s="7" t="s">
        <v>8</v>
      </c>
      <c r="D2904" t="s">
        <v>4386</v>
      </c>
      <c r="E2904">
        <v>16</v>
      </c>
      <c r="F2904">
        <v>3.7093440000000002</v>
      </c>
      <c r="G2904" t="s">
        <v>10910</v>
      </c>
      <c r="H2904" t="s">
        <v>4665</v>
      </c>
      <c r="I2904" t="s">
        <v>42</v>
      </c>
      <c r="J2904" t="s">
        <v>4666</v>
      </c>
      <c r="K2904" t="s">
        <v>44</v>
      </c>
      <c r="L2904" t="s">
        <v>136</v>
      </c>
      <c r="M2904">
        <v>2016</v>
      </c>
      <c r="N2904">
        <v>9</v>
      </c>
      <c r="O2904" t="s">
        <v>136</v>
      </c>
      <c r="P2904" t="s">
        <v>499</v>
      </c>
      <c r="Q2904" t="s">
        <v>1</v>
      </c>
      <c r="R2904" t="s">
        <v>106</v>
      </c>
      <c r="T2904" t="s">
        <v>4130</v>
      </c>
      <c r="U2904">
        <v>3</v>
      </c>
    </row>
    <row r="2905" spans="1:21" x14ac:dyDescent="0.3">
      <c r="A2905">
        <v>503547454</v>
      </c>
      <c r="B2905" t="s">
        <v>39</v>
      </c>
      <c r="C2905" s="7" t="s">
        <v>8</v>
      </c>
      <c r="D2905" t="s">
        <v>4474</v>
      </c>
      <c r="E2905">
        <v>25</v>
      </c>
      <c r="F2905">
        <v>0.76217500000000005</v>
      </c>
      <c r="G2905" t="s">
        <v>10910</v>
      </c>
      <c r="H2905" t="s">
        <v>4667</v>
      </c>
      <c r="I2905" t="s">
        <v>42</v>
      </c>
      <c r="J2905" t="s">
        <v>87</v>
      </c>
      <c r="K2905" t="s">
        <v>44</v>
      </c>
      <c r="L2905" t="s">
        <v>100</v>
      </c>
      <c r="M2905">
        <v>2012</v>
      </c>
      <c r="N2905">
        <v>13</v>
      </c>
      <c r="O2905" t="s">
        <v>100</v>
      </c>
      <c r="P2905" t="s">
        <v>95</v>
      </c>
      <c r="Q2905" t="s">
        <v>2</v>
      </c>
      <c r="R2905" t="s">
        <v>480</v>
      </c>
      <c r="T2905" t="s">
        <v>3290</v>
      </c>
      <c r="U2905">
        <v>3</v>
      </c>
    </row>
    <row r="2906" spans="1:21" x14ac:dyDescent="0.3">
      <c r="A2906">
        <v>494642605</v>
      </c>
      <c r="B2906" t="s">
        <v>39</v>
      </c>
      <c r="C2906" s="7" t="s">
        <v>8</v>
      </c>
      <c r="D2906" t="s">
        <v>4187</v>
      </c>
      <c r="E2906">
        <v>7</v>
      </c>
      <c r="F2906">
        <v>4.0778319999999999</v>
      </c>
      <c r="G2906" t="s">
        <v>10910</v>
      </c>
      <c r="H2906" t="s">
        <v>4668</v>
      </c>
      <c r="I2906" t="s">
        <v>42</v>
      </c>
      <c r="J2906" t="s">
        <v>99</v>
      </c>
      <c r="K2906" t="s">
        <v>44</v>
      </c>
      <c r="L2906" t="s">
        <v>100</v>
      </c>
      <c r="M2906">
        <v>2015</v>
      </c>
      <c r="N2906">
        <v>10</v>
      </c>
      <c r="O2906" t="s">
        <v>100</v>
      </c>
      <c r="P2906" t="s">
        <v>377</v>
      </c>
      <c r="Q2906" t="s">
        <v>1</v>
      </c>
      <c r="R2906" t="s">
        <v>106</v>
      </c>
      <c r="T2906" t="s">
        <v>3673</v>
      </c>
      <c r="U2906">
        <v>4</v>
      </c>
    </row>
    <row r="2907" spans="1:21" x14ac:dyDescent="0.3">
      <c r="A2907">
        <v>136554419</v>
      </c>
      <c r="B2907" t="s">
        <v>39</v>
      </c>
      <c r="C2907" s="7" t="s">
        <v>8</v>
      </c>
      <c r="D2907" t="s">
        <v>4669</v>
      </c>
      <c r="E2907">
        <v>3</v>
      </c>
      <c r="F2907">
        <v>1.238567</v>
      </c>
      <c r="G2907" t="s">
        <v>10910</v>
      </c>
      <c r="H2907" t="s">
        <v>4670</v>
      </c>
      <c r="I2907" t="s">
        <v>42</v>
      </c>
      <c r="J2907" t="s">
        <v>105</v>
      </c>
      <c r="K2907" t="s">
        <v>44</v>
      </c>
      <c r="L2907" t="s">
        <v>100</v>
      </c>
      <c r="M2907">
        <v>2013</v>
      </c>
      <c r="N2907">
        <v>12</v>
      </c>
      <c r="O2907" t="s">
        <v>100</v>
      </c>
      <c r="P2907" t="s">
        <v>95</v>
      </c>
      <c r="Q2907" t="s">
        <v>48</v>
      </c>
      <c r="T2907" t="s">
        <v>4671</v>
      </c>
      <c r="U2907">
        <v>2</v>
      </c>
    </row>
    <row r="2908" spans="1:21" x14ac:dyDescent="0.3">
      <c r="A2908">
        <v>118904362</v>
      </c>
      <c r="B2908" t="s">
        <v>39</v>
      </c>
      <c r="C2908" s="7" t="s">
        <v>8</v>
      </c>
      <c r="D2908" t="s">
        <v>4193</v>
      </c>
      <c r="E2908">
        <v>26</v>
      </c>
      <c r="F2908">
        <v>9.7074999999999995E-2</v>
      </c>
      <c r="G2908" t="s">
        <v>10910</v>
      </c>
      <c r="H2908" t="s">
        <v>4672</v>
      </c>
      <c r="I2908" t="s">
        <v>42</v>
      </c>
      <c r="J2908" t="s">
        <v>374</v>
      </c>
      <c r="K2908" t="s">
        <v>44</v>
      </c>
      <c r="L2908" t="s">
        <v>136</v>
      </c>
      <c r="M2908">
        <v>2013</v>
      </c>
      <c r="N2908">
        <v>12</v>
      </c>
      <c r="O2908" t="s">
        <v>136</v>
      </c>
      <c r="P2908" t="s">
        <v>188</v>
      </c>
      <c r="Q2908" t="s">
        <v>83</v>
      </c>
      <c r="R2908" t="s">
        <v>4673</v>
      </c>
      <c r="T2908" t="s">
        <v>466</v>
      </c>
      <c r="U2908">
        <v>2</v>
      </c>
    </row>
    <row r="2909" spans="1:21" x14ac:dyDescent="0.3">
      <c r="A2909">
        <v>118728326</v>
      </c>
      <c r="B2909" t="s">
        <v>39</v>
      </c>
      <c r="C2909" s="7" t="s">
        <v>8</v>
      </c>
      <c r="D2909" t="s">
        <v>4167</v>
      </c>
      <c r="E2909">
        <v>19</v>
      </c>
      <c r="F2909">
        <v>0.87965300000000002</v>
      </c>
      <c r="G2909" t="s">
        <v>10910</v>
      </c>
      <c r="H2909" t="s">
        <v>4674</v>
      </c>
      <c r="I2909" t="s">
        <v>42</v>
      </c>
      <c r="J2909" t="s">
        <v>105</v>
      </c>
      <c r="K2909" t="s">
        <v>44</v>
      </c>
      <c r="L2909" t="s">
        <v>136</v>
      </c>
      <c r="M2909">
        <v>2008</v>
      </c>
      <c r="N2909">
        <v>17</v>
      </c>
      <c r="O2909" t="s">
        <v>100</v>
      </c>
      <c r="P2909" t="s">
        <v>63</v>
      </c>
      <c r="Q2909" t="s">
        <v>48</v>
      </c>
      <c r="T2909" t="s">
        <v>4103</v>
      </c>
      <c r="U2909">
        <v>2</v>
      </c>
    </row>
    <row r="2910" spans="1:21" x14ac:dyDescent="0.3">
      <c r="A2910">
        <v>88174827</v>
      </c>
      <c r="B2910" t="s">
        <v>39</v>
      </c>
      <c r="C2910" s="7" t="s">
        <v>8</v>
      </c>
      <c r="D2910" t="s">
        <v>4202</v>
      </c>
      <c r="E2910">
        <v>27</v>
      </c>
      <c r="F2910">
        <v>0.63924700000000001</v>
      </c>
      <c r="G2910" t="s">
        <v>10910</v>
      </c>
      <c r="H2910" t="s">
        <v>4675</v>
      </c>
      <c r="I2910" t="s">
        <v>42</v>
      </c>
      <c r="J2910" t="s">
        <v>3978</v>
      </c>
      <c r="K2910" t="s">
        <v>44</v>
      </c>
      <c r="L2910" t="s">
        <v>136</v>
      </c>
      <c r="M2910">
        <v>2015</v>
      </c>
      <c r="N2910">
        <v>10</v>
      </c>
      <c r="O2910" t="s">
        <v>45</v>
      </c>
      <c r="P2910" t="s">
        <v>63</v>
      </c>
      <c r="Q2910" t="s">
        <v>1</v>
      </c>
      <c r="R2910" t="s">
        <v>181</v>
      </c>
      <c r="T2910" t="s">
        <v>2592</v>
      </c>
      <c r="U2910">
        <v>3</v>
      </c>
    </row>
    <row r="2911" spans="1:21" x14ac:dyDescent="0.3">
      <c r="A2911">
        <v>76800679</v>
      </c>
      <c r="B2911" t="s">
        <v>39</v>
      </c>
      <c r="C2911" s="7" t="s">
        <v>8</v>
      </c>
      <c r="D2911" t="s">
        <v>4111</v>
      </c>
      <c r="E2911">
        <v>23</v>
      </c>
      <c r="F2911">
        <v>0.52058400000000005</v>
      </c>
      <c r="G2911" t="s">
        <v>10910</v>
      </c>
      <c r="H2911" t="s">
        <v>4676</v>
      </c>
      <c r="I2911" t="s">
        <v>42</v>
      </c>
      <c r="J2911" t="s">
        <v>99</v>
      </c>
      <c r="K2911" t="s">
        <v>44</v>
      </c>
      <c r="L2911" t="s">
        <v>136</v>
      </c>
      <c r="M2911">
        <v>2014</v>
      </c>
      <c r="N2911">
        <v>11</v>
      </c>
      <c r="O2911" t="s">
        <v>136</v>
      </c>
      <c r="P2911" t="s">
        <v>95</v>
      </c>
      <c r="Q2911" t="s">
        <v>1</v>
      </c>
      <c r="R2911" t="s">
        <v>181</v>
      </c>
      <c r="T2911" t="s">
        <v>463</v>
      </c>
      <c r="U2911">
        <v>1</v>
      </c>
    </row>
    <row r="2912" spans="1:21" x14ac:dyDescent="0.3">
      <c r="A2912">
        <v>76800673</v>
      </c>
      <c r="B2912" t="s">
        <v>39</v>
      </c>
      <c r="C2912" s="7" t="s">
        <v>8</v>
      </c>
      <c r="D2912" t="s">
        <v>4111</v>
      </c>
      <c r="E2912">
        <v>22</v>
      </c>
      <c r="F2912">
        <v>0.56849300000000003</v>
      </c>
      <c r="G2912" t="s">
        <v>10910</v>
      </c>
      <c r="H2912" t="s">
        <v>4677</v>
      </c>
      <c r="I2912" t="s">
        <v>42</v>
      </c>
      <c r="J2912" t="s">
        <v>550</v>
      </c>
      <c r="K2912" t="s">
        <v>44</v>
      </c>
      <c r="L2912" t="s">
        <v>136</v>
      </c>
      <c r="M2912">
        <v>2015</v>
      </c>
      <c r="N2912">
        <v>10</v>
      </c>
      <c r="O2912" t="s">
        <v>136</v>
      </c>
      <c r="P2912" t="s">
        <v>95</v>
      </c>
      <c r="Q2912" t="s">
        <v>1</v>
      </c>
      <c r="R2912" t="s">
        <v>181</v>
      </c>
      <c r="T2912" t="s">
        <v>4678</v>
      </c>
      <c r="U2912">
        <v>3</v>
      </c>
    </row>
    <row r="2913" spans="1:21" x14ac:dyDescent="0.3">
      <c r="A2913">
        <v>76800667</v>
      </c>
      <c r="B2913" t="s">
        <v>39</v>
      </c>
      <c r="C2913" s="7" t="s">
        <v>8</v>
      </c>
      <c r="D2913" t="s">
        <v>4111</v>
      </c>
      <c r="E2913">
        <v>21</v>
      </c>
      <c r="F2913">
        <v>1.1867829999999999</v>
      </c>
      <c r="G2913" t="s">
        <v>10910</v>
      </c>
      <c r="H2913" t="s">
        <v>4679</v>
      </c>
      <c r="I2913" t="s">
        <v>42</v>
      </c>
      <c r="J2913" t="s">
        <v>550</v>
      </c>
      <c r="K2913" t="s">
        <v>44</v>
      </c>
      <c r="L2913" t="s">
        <v>136</v>
      </c>
      <c r="M2913">
        <v>2015</v>
      </c>
      <c r="N2913">
        <v>10</v>
      </c>
      <c r="O2913" t="s">
        <v>136</v>
      </c>
      <c r="P2913" t="s">
        <v>188</v>
      </c>
      <c r="Q2913" t="s">
        <v>1</v>
      </c>
      <c r="R2913" t="s">
        <v>181</v>
      </c>
      <c r="T2913" t="s">
        <v>4678</v>
      </c>
      <c r="U2913">
        <v>4</v>
      </c>
    </row>
    <row r="2914" spans="1:21" x14ac:dyDescent="0.3">
      <c r="A2914">
        <v>367123</v>
      </c>
      <c r="B2914" t="s">
        <v>39</v>
      </c>
      <c r="C2914" s="7" t="s">
        <v>8</v>
      </c>
      <c r="D2914" t="s">
        <v>4098</v>
      </c>
      <c r="E2914">
        <v>43</v>
      </c>
      <c r="F2914">
        <v>0.85457700000000003</v>
      </c>
      <c r="G2914" t="s">
        <v>10910</v>
      </c>
      <c r="H2914" t="s">
        <v>4680</v>
      </c>
      <c r="I2914" t="s">
        <v>42</v>
      </c>
      <c r="J2914" t="s">
        <v>87</v>
      </c>
      <c r="K2914" t="s">
        <v>44</v>
      </c>
      <c r="L2914" t="s">
        <v>45</v>
      </c>
      <c r="M2914">
        <v>2012</v>
      </c>
      <c r="N2914">
        <v>13</v>
      </c>
      <c r="O2914" t="s">
        <v>45</v>
      </c>
      <c r="P2914" t="s">
        <v>73</v>
      </c>
      <c r="Q2914" t="s">
        <v>48</v>
      </c>
      <c r="T2914" t="s">
        <v>2078</v>
      </c>
      <c r="U2914">
        <v>2</v>
      </c>
    </row>
    <row r="2915" spans="1:21" x14ac:dyDescent="0.3">
      <c r="A2915">
        <v>367114</v>
      </c>
      <c r="B2915" t="s">
        <v>39</v>
      </c>
      <c r="C2915" s="7" t="s">
        <v>8</v>
      </c>
      <c r="D2915" t="s">
        <v>4098</v>
      </c>
      <c r="E2915">
        <v>34</v>
      </c>
      <c r="F2915">
        <v>0.26199</v>
      </c>
      <c r="G2915" t="s">
        <v>10910</v>
      </c>
      <c r="H2915" t="s">
        <v>4681</v>
      </c>
      <c r="I2915" t="s">
        <v>42</v>
      </c>
      <c r="J2915" t="s">
        <v>87</v>
      </c>
      <c r="K2915" t="s">
        <v>44</v>
      </c>
      <c r="L2915" t="s">
        <v>136</v>
      </c>
      <c r="M2915">
        <v>2011</v>
      </c>
      <c r="N2915">
        <v>14</v>
      </c>
      <c r="O2915" t="s">
        <v>136</v>
      </c>
      <c r="P2915" t="s">
        <v>416</v>
      </c>
      <c r="Q2915" t="s">
        <v>48</v>
      </c>
      <c r="T2915" t="s">
        <v>2078</v>
      </c>
      <c r="U2915">
        <v>1</v>
      </c>
    </row>
    <row r="2916" spans="1:21" x14ac:dyDescent="0.3">
      <c r="A2916">
        <v>367111</v>
      </c>
      <c r="B2916" t="s">
        <v>39</v>
      </c>
      <c r="C2916" s="7" t="s">
        <v>8</v>
      </c>
      <c r="D2916" t="s">
        <v>4098</v>
      </c>
      <c r="E2916">
        <v>31</v>
      </c>
      <c r="F2916">
        <v>0.32594600000000001</v>
      </c>
      <c r="G2916" t="s">
        <v>10910</v>
      </c>
      <c r="H2916" t="s">
        <v>4682</v>
      </c>
      <c r="I2916" t="s">
        <v>42</v>
      </c>
      <c r="J2916" t="s">
        <v>2546</v>
      </c>
      <c r="K2916" t="s">
        <v>44</v>
      </c>
      <c r="L2916" t="s">
        <v>62</v>
      </c>
      <c r="M2916">
        <v>2021</v>
      </c>
      <c r="N2916">
        <v>4</v>
      </c>
      <c r="O2916" t="s">
        <v>136</v>
      </c>
      <c r="P2916" t="s">
        <v>73</v>
      </c>
      <c r="Q2916" t="s">
        <v>48</v>
      </c>
      <c r="T2916" t="s">
        <v>4087</v>
      </c>
      <c r="U2916">
        <v>2</v>
      </c>
    </row>
    <row r="2917" spans="1:21" x14ac:dyDescent="0.3">
      <c r="A2917">
        <v>367099</v>
      </c>
      <c r="B2917" t="s">
        <v>39</v>
      </c>
      <c r="C2917" s="7" t="s">
        <v>8</v>
      </c>
      <c r="D2917" t="s">
        <v>4098</v>
      </c>
      <c r="E2917">
        <v>19</v>
      </c>
      <c r="F2917">
        <v>0.23741499999999999</v>
      </c>
      <c r="G2917" t="s">
        <v>10910</v>
      </c>
      <c r="H2917" t="s">
        <v>4683</v>
      </c>
      <c r="I2917" t="s">
        <v>42</v>
      </c>
      <c r="J2917" t="s">
        <v>4183</v>
      </c>
      <c r="K2917" t="s">
        <v>44</v>
      </c>
      <c r="L2917" t="s">
        <v>136</v>
      </c>
      <c r="M2917">
        <v>2012</v>
      </c>
      <c r="N2917">
        <v>13</v>
      </c>
      <c r="O2917" t="s">
        <v>136</v>
      </c>
      <c r="P2917" t="s">
        <v>273</v>
      </c>
      <c r="Q2917" t="s">
        <v>48</v>
      </c>
      <c r="T2917" t="s">
        <v>2078</v>
      </c>
      <c r="U2917">
        <v>3</v>
      </c>
    </row>
    <row r="2918" spans="1:21" x14ac:dyDescent="0.3">
      <c r="A2918">
        <v>367090</v>
      </c>
      <c r="B2918" t="s">
        <v>39</v>
      </c>
      <c r="C2918" s="7" t="s">
        <v>8</v>
      </c>
      <c r="D2918" t="s">
        <v>4098</v>
      </c>
      <c r="E2918">
        <v>10</v>
      </c>
      <c r="F2918">
        <v>1.3275129999999999</v>
      </c>
      <c r="G2918" t="s">
        <v>10910</v>
      </c>
      <c r="H2918" t="s">
        <v>4684</v>
      </c>
      <c r="I2918" t="s">
        <v>42</v>
      </c>
      <c r="J2918" t="s">
        <v>171</v>
      </c>
      <c r="K2918" t="s">
        <v>44</v>
      </c>
      <c r="L2918" t="s">
        <v>45</v>
      </c>
      <c r="M2918">
        <v>2016</v>
      </c>
      <c r="N2918">
        <v>9</v>
      </c>
      <c r="O2918" t="s">
        <v>100</v>
      </c>
      <c r="P2918" t="s">
        <v>416</v>
      </c>
      <c r="Q2918" t="s">
        <v>48</v>
      </c>
      <c r="T2918" t="s">
        <v>2078</v>
      </c>
      <c r="U2918">
        <v>2</v>
      </c>
    </row>
    <row r="2919" spans="1:21" x14ac:dyDescent="0.3">
      <c r="A2919">
        <v>367089</v>
      </c>
      <c r="B2919" t="s">
        <v>39</v>
      </c>
      <c r="C2919" s="7" t="s">
        <v>8</v>
      </c>
      <c r="D2919" t="s">
        <v>4098</v>
      </c>
      <c r="E2919">
        <v>9</v>
      </c>
      <c r="F2919">
        <v>2.5870639999999998</v>
      </c>
      <c r="G2919" t="s">
        <v>10910</v>
      </c>
      <c r="H2919" t="s">
        <v>4685</v>
      </c>
      <c r="I2919" t="s">
        <v>42</v>
      </c>
      <c r="J2919" t="s">
        <v>87</v>
      </c>
      <c r="K2919" t="s">
        <v>44</v>
      </c>
      <c r="L2919" t="s">
        <v>100</v>
      </c>
      <c r="M2919">
        <v>2012</v>
      </c>
      <c r="N2919">
        <v>13</v>
      </c>
      <c r="O2919" t="s">
        <v>100</v>
      </c>
      <c r="P2919" t="s">
        <v>95</v>
      </c>
      <c r="Q2919" t="s">
        <v>48</v>
      </c>
      <c r="T2919" t="s">
        <v>2078</v>
      </c>
      <c r="U2919">
        <v>3</v>
      </c>
    </row>
    <row r="2920" spans="1:21" x14ac:dyDescent="0.3">
      <c r="A2920">
        <v>367074</v>
      </c>
      <c r="B2920" t="s">
        <v>39</v>
      </c>
      <c r="C2920" s="7" t="s">
        <v>8</v>
      </c>
      <c r="D2920" t="s">
        <v>4100</v>
      </c>
      <c r="E2920">
        <v>24</v>
      </c>
      <c r="F2920">
        <v>2.9524680000000001</v>
      </c>
      <c r="G2920" t="s">
        <v>10910</v>
      </c>
      <c r="H2920" t="s">
        <v>4686</v>
      </c>
      <c r="I2920" t="s">
        <v>42</v>
      </c>
      <c r="J2920" t="s">
        <v>4687</v>
      </c>
      <c r="K2920" t="s">
        <v>44</v>
      </c>
      <c r="L2920" t="s">
        <v>45</v>
      </c>
      <c r="M2920">
        <v>2021</v>
      </c>
      <c r="N2920">
        <v>4</v>
      </c>
      <c r="O2920" t="s">
        <v>136</v>
      </c>
      <c r="P2920" t="s">
        <v>73</v>
      </c>
      <c r="Q2920" t="s">
        <v>48</v>
      </c>
      <c r="T2920" t="s">
        <v>4688</v>
      </c>
      <c r="U2920">
        <v>2</v>
      </c>
    </row>
    <row r="2921" spans="1:21" x14ac:dyDescent="0.3">
      <c r="A2921">
        <v>367055</v>
      </c>
      <c r="B2921" t="s">
        <v>39</v>
      </c>
      <c r="C2921" s="7" t="s">
        <v>8</v>
      </c>
      <c r="D2921" t="s">
        <v>4100</v>
      </c>
      <c r="E2921">
        <v>5</v>
      </c>
      <c r="F2921">
        <v>1.5390900000000001</v>
      </c>
      <c r="G2921" t="s">
        <v>10910</v>
      </c>
      <c r="H2921" t="s">
        <v>4689</v>
      </c>
      <c r="I2921" t="s">
        <v>42</v>
      </c>
      <c r="J2921" t="s">
        <v>87</v>
      </c>
      <c r="K2921" t="s">
        <v>44</v>
      </c>
      <c r="L2921" t="s">
        <v>100</v>
      </c>
      <c r="M2921">
        <v>2010</v>
      </c>
      <c r="N2921">
        <v>15</v>
      </c>
      <c r="O2921" t="s">
        <v>100</v>
      </c>
      <c r="P2921" t="s">
        <v>95</v>
      </c>
      <c r="Q2921" t="s">
        <v>48</v>
      </c>
      <c r="T2921" t="s">
        <v>4103</v>
      </c>
      <c r="U2921">
        <v>3</v>
      </c>
    </row>
    <row r="2922" spans="1:21" x14ac:dyDescent="0.3">
      <c r="A2922">
        <v>367052</v>
      </c>
      <c r="B2922" t="s">
        <v>39</v>
      </c>
      <c r="C2922" s="7" t="s">
        <v>8</v>
      </c>
      <c r="D2922" t="s">
        <v>4100</v>
      </c>
      <c r="E2922">
        <v>2</v>
      </c>
      <c r="F2922">
        <v>1.80725</v>
      </c>
      <c r="G2922" t="s">
        <v>10910</v>
      </c>
      <c r="H2922" t="s">
        <v>4690</v>
      </c>
      <c r="I2922" t="s">
        <v>42</v>
      </c>
      <c r="J2922" t="s">
        <v>1778</v>
      </c>
      <c r="K2922" t="s">
        <v>44</v>
      </c>
      <c r="L2922" t="s">
        <v>100</v>
      </c>
      <c r="M2922">
        <v>2017</v>
      </c>
      <c r="N2922">
        <v>8</v>
      </c>
      <c r="O2922" t="s">
        <v>100</v>
      </c>
      <c r="P2922" t="s">
        <v>95</v>
      </c>
      <c r="Q2922" t="s">
        <v>48</v>
      </c>
      <c r="T2922" t="s">
        <v>4103</v>
      </c>
      <c r="U2922">
        <v>2</v>
      </c>
    </row>
    <row r="2923" spans="1:21" x14ac:dyDescent="0.3">
      <c r="A2923">
        <v>367051</v>
      </c>
      <c r="B2923" t="s">
        <v>39</v>
      </c>
      <c r="C2923" s="7" t="s">
        <v>8</v>
      </c>
      <c r="D2923" t="s">
        <v>4100</v>
      </c>
      <c r="E2923">
        <v>1</v>
      </c>
      <c r="F2923">
        <v>1.0955900000000001</v>
      </c>
      <c r="G2923" t="s">
        <v>10910</v>
      </c>
      <c r="H2923" t="s">
        <v>4691</v>
      </c>
      <c r="I2923" t="s">
        <v>42</v>
      </c>
      <c r="J2923" t="s">
        <v>1778</v>
      </c>
      <c r="K2923" t="s">
        <v>44</v>
      </c>
      <c r="L2923" t="s">
        <v>100</v>
      </c>
      <c r="M2923">
        <v>2017</v>
      </c>
      <c r="N2923">
        <v>8</v>
      </c>
      <c r="O2923" t="s">
        <v>100</v>
      </c>
      <c r="P2923" t="s">
        <v>63</v>
      </c>
      <c r="Q2923" t="s">
        <v>48</v>
      </c>
      <c r="T2923" t="s">
        <v>4103</v>
      </c>
      <c r="U2923">
        <v>3</v>
      </c>
    </row>
    <row r="2924" spans="1:21" x14ac:dyDescent="0.3">
      <c r="A2924">
        <v>367040</v>
      </c>
      <c r="B2924" t="s">
        <v>39</v>
      </c>
      <c r="C2924" s="7" t="s">
        <v>8</v>
      </c>
      <c r="D2924" t="s">
        <v>4143</v>
      </c>
      <c r="E2924">
        <v>31</v>
      </c>
      <c r="F2924">
        <v>1.1541779999999999</v>
      </c>
      <c r="G2924" t="s">
        <v>10910</v>
      </c>
      <c r="H2924" t="s">
        <v>4692</v>
      </c>
      <c r="I2924" t="s">
        <v>42</v>
      </c>
      <c r="J2924" t="s">
        <v>4183</v>
      </c>
      <c r="K2924" t="s">
        <v>44</v>
      </c>
      <c r="L2924" t="s">
        <v>100</v>
      </c>
      <c r="M2924">
        <v>2012</v>
      </c>
      <c r="N2924">
        <v>13</v>
      </c>
      <c r="O2924" t="s">
        <v>100</v>
      </c>
      <c r="P2924" t="s">
        <v>273</v>
      </c>
      <c r="Q2924" t="s">
        <v>48</v>
      </c>
      <c r="T2924" t="s">
        <v>1407</v>
      </c>
      <c r="U2924">
        <v>3</v>
      </c>
    </row>
    <row r="2925" spans="1:21" x14ac:dyDescent="0.3">
      <c r="A2925">
        <v>366996</v>
      </c>
      <c r="B2925" t="s">
        <v>39</v>
      </c>
      <c r="C2925" s="7" t="s">
        <v>8</v>
      </c>
      <c r="D2925" t="s">
        <v>4145</v>
      </c>
      <c r="E2925">
        <v>10</v>
      </c>
      <c r="F2925">
        <v>0.49374899999999999</v>
      </c>
      <c r="G2925" t="s">
        <v>10910</v>
      </c>
      <c r="H2925" t="s">
        <v>4693</v>
      </c>
      <c r="I2925" t="s">
        <v>42</v>
      </c>
      <c r="J2925" t="s">
        <v>4147</v>
      </c>
      <c r="K2925" t="s">
        <v>44</v>
      </c>
      <c r="L2925" t="s">
        <v>45</v>
      </c>
      <c r="M2925">
        <v>2012</v>
      </c>
      <c r="N2925">
        <v>13</v>
      </c>
      <c r="O2925" t="s">
        <v>45</v>
      </c>
      <c r="P2925" t="s">
        <v>63</v>
      </c>
      <c r="Q2925" t="s">
        <v>48</v>
      </c>
      <c r="T2925" t="s">
        <v>4148</v>
      </c>
      <c r="U2925">
        <v>2</v>
      </c>
    </row>
    <row r="2926" spans="1:21" x14ac:dyDescent="0.3">
      <c r="A2926">
        <v>366993</v>
      </c>
      <c r="B2926" t="s">
        <v>39</v>
      </c>
      <c r="C2926" s="7" t="s">
        <v>8</v>
      </c>
      <c r="D2926" t="s">
        <v>4145</v>
      </c>
      <c r="E2926">
        <v>7</v>
      </c>
      <c r="F2926">
        <v>0.231374</v>
      </c>
      <c r="G2926" t="s">
        <v>10910</v>
      </c>
      <c r="H2926" t="s">
        <v>4694</v>
      </c>
      <c r="I2926" t="s">
        <v>42</v>
      </c>
      <c r="J2926" t="s">
        <v>4147</v>
      </c>
      <c r="K2926" t="s">
        <v>44</v>
      </c>
      <c r="L2926" t="s">
        <v>45</v>
      </c>
      <c r="M2926">
        <v>2012</v>
      </c>
      <c r="N2926">
        <v>13</v>
      </c>
      <c r="O2926" t="s">
        <v>45</v>
      </c>
      <c r="P2926" t="s">
        <v>95</v>
      </c>
      <c r="Q2926" t="s">
        <v>48</v>
      </c>
      <c r="T2926" t="s">
        <v>4148</v>
      </c>
      <c r="U2926">
        <v>1</v>
      </c>
    </row>
    <row r="2927" spans="1:21" x14ac:dyDescent="0.3">
      <c r="A2927">
        <v>366968</v>
      </c>
      <c r="B2927" t="s">
        <v>39</v>
      </c>
      <c r="C2927" s="7" t="s">
        <v>8</v>
      </c>
      <c r="D2927" t="s">
        <v>4250</v>
      </c>
      <c r="E2927">
        <v>6</v>
      </c>
      <c r="F2927">
        <v>1.0450619999999999</v>
      </c>
      <c r="G2927" t="s">
        <v>10910</v>
      </c>
      <c r="H2927" t="s">
        <v>4695</v>
      </c>
      <c r="I2927" t="s">
        <v>42</v>
      </c>
      <c r="J2927" t="s">
        <v>87</v>
      </c>
      <c r="K2927" t="s">
        <v>44</v>
      </c>
      <c r="L2927" t="s">
        <v>45</v>
      </c>
      <c r="M2927">
        <v>2012</v>
      </c>
      <c r="N2927">
        <v>13</v>
      </c>
      <c r="O2927" t="s">
        <v>45</v>
      </c>
      <c r="P2927" t="s">
        <v>113</v>
      </c>
      <c r="Q2927" t="s">
        <v>48</v>
      </c>
      <c r="T2927" t="s">
        <v>4252</v>
      </c>
      <c r="U2927">
        <v>2</v>
      </c>
    </row>
    <row r="2928" spans="1:21" x14ac:dyDescent="0.3">
      <c r="A2928">
        <v>366967</v>
      </c>
      <c r="B2928" t="s">
        <v>39</v>
      </c>
      <c r="C2928" s="7" t="s">
        <v>8</v>
      </c>
      <c r="D2928" t="s">
        <v>4250</v>
      </c>
      <c r="E2928">
        <v>5</v>
      </c>
      <c r="F2928">
        <v>0.355018</v>
      </c>
      <c r="G2928" t="s">
        <v>10910</v>
      </c>
      <c r="H2928" t="s">
        <v>4696</v>
      </c>
      <c r="I2928" t="s">
        <v>42</v>
      </c>
      <c r="J2928" t="s">
        <v>105</v>
      </c>
      <c r="K2928" t="s">
        <v>44</v>
      </c>
      <c r="L2928" t="s">
        <v>45</v>
      </c>
      <c r="M2928">
        <v>2012</v>
      </c>
      <c r="N2928">
        <v>13</v>
      </c>
      <c r="O2928" t="s">
        <v>45</v>
      </c>
      <c r="P2928" t="s">
        <v>95</v>
      </c>
      <c r="Q2928" t="s">
        <v>48</v>
      </c>
      <c r="T2928" t="s">
        <v>4252</v>
      </c>
      <c r="U2928">
        <v>2</v>
      </c>
    </row>
    <row r="2929" spans="1:21" x14ac:dyDescent="0.3">
      <c r="A2929">
        <v>363949</v>
      </c>
      <c r="B2929" t="s">
        <v>39</v>
      </c>
      <c r="C2929" s="7" t="s">
        <v>8</v>
      </c>
      <c r="D2929" t="s">
        <v>4154</v>
      </c>
      <c r="E2929">
        <v>14</v>
      </c>
      <c r="F2929">
        <v>1.2783370000000001</v>
      </c>
      <c r="G2929" t="s">
        <v>10910</v>
      </c>
      <c r="H2929" t="s">
        <v>4697</v>
      </c>
      <c r="I2929" t="s">
        <v>42</v>
      </c>
      <c r="J2929" t="s">
        <v>1210</v>
      </c>
      <c r="K2929" t="s">
        <v>44</v>
      </c>
      <c r="L2929" t="s">
        <v>45</v>
      </c>
      <c r="M2929">
        <v>2016</v>
      </c>
      <c r="N2929">
        <v>9</v>
      </c>
      <c r="O2929" t="s">
        <v>45</v>
      </c>
      <c r="P2929" t="s">
        <v>151</v>
      </c>
      <c r="Q2929" t="s">
        <v>48</v>
      </c>
      <c r="T2929" t="s">
        <v>4156</v>
      </c>
      <c r="U2929">
        <v>2</v>
      </c>
    </row>
    <row r="2930" spans="1:21" x14ac:dyDescent="0.3">
      <c r="A2930">
        <v>363942</v>
      </c>
      <c r="B2930" t="s">
        <v>39</v>
      </c>
      <c r="C2930" s="7" t="s">
        <v>8</v>
      </c>
      <c r="D2930" t="s">
        <v>4154</v>
      </c>
      <c r="E2930">
        <v>7</v>
      </c>
      <c r="F2930">
        <v>1.5039149999999999</v>
      </c>
      <c r="G2930" t="s">
        <v>10910</v>
      </c>
      <c r="H2930" t="s">
        <v>4698</v>
      </c>
      <c r="I2930" t="s">
        <v>42</v>
      </c>
      <c r="J2930" t="s">
        <v>1210</v>
      </c>
      <c r="K2930" t="s">
        <v>44</v>
      </c>
      <c r="L2930" t="s">
        <v>62</v>
      </c>
      <c r="M2930">
        <v>2016</v>
      </c>
      <c r="N2930">
        <v>9</v>
      </c>
      <c r="O2930" t="s">
        <v>45</v>
      </c>
      <c r="P2930" t="s">
        <v>73</v>
      </c>
      <c r="Q2930" t="s">
        <v>48</v>
      </c>
      <c r="T2930" t="s">
        <v>4156</v>
      </c>
      <c r="U2930">
        <v>2</v>
      </c>
    </row>
    <row r="2931" spans="1:21" x14ac:dyDescent="0.3">
      <c r="A2931">
        <v>363938</v>
      </c>
      <c r="B2931" t="s">
        <v>39</v>
      </c>
      <c r="C2931" s="7" t="s">
        <v>8</v>
      </c>
      <c r="D2931" t="s">
        <v>4154</v>
      </c>
      <c r="E2931">
        <v>3</v>
      </c>
      <c r="F2931">
        <v>0.68888300000000002</v>
      </c>
      <c r="G2931" t="s">
        <v>10910</v>
      </c>
      <c r="H2931" t="s">
        <v>4699</v>
      </c>
      <c r="I2931" t="s">
        <v>42</v>
      </c>
      <c r="J2931" t="s">
        <v>2487</v>
      </c>
      <c r="K2931" t="s">
        <v>44</v>
      </c>
      <c r="L2931" t="s">
        <v>45</v>
      </c>
      <c r="M2931">
        <v>2016</v>
      </c>
      <c r="N2931">
        <v>9</v>
      </c>
      <c r="O2931" t="s">
        <v>45</v>
      </c>
      <c r="P2931" t="s">
        <v>73</v>
      </c>
      <c r="Q2931" t="s">
        <v>48</v>
      </c>
      <c r="T2931" t="s">
        <v>4156</v>
      </c>
      <c r="U2931">
        <v>2</v>
      </c>
    </row>
    <row r="2932" spans="1:21" x14ac:dyDescent="0.3">
      <c r="A2932">
        <v>363933</v>
      </c>
      <c r="B2932" t="s">
        <v>39</v>
      </c>
      <c r="C2932" s="7" t="s">
        <v>8</v>
      </c>
      <c r="D2932" t="s">
        <v>4159</v>
      </c>
      <c r="E2932">
        <v>10</v>
      </c>
      <c r="F2932">
        <v>0.719943</v>
      </c>
      <c r="G2932" t="s">
        <v>10910</v>
      </c>
      <c r="H2932" t="s">
        <v>4700</v>
      </c>
      <c r="I2932" t="s">
        <v>42</v>
      </c>
      <c r="J2932" t="s">
        <v>1210</v>
      </c>
      <c r="K2932" t="s">
        <v>44</v>
      </c>
      <c r="L2932" t="s">
        <v>62</v>
      </c>
      <c r="M2932">
        <v>2016</v>
      </c>
      <c r="N2932">
        <v>9</v>
      </c>
      <c r="O2932" t="s">
        <v>45</v>
      </c>
      <c r="P2932" t="s">
        <v>73</v>
      </c>
      <c r="Q2932" t="s">
        <v>48</v>
      </c>
      <c r="T2932" t="s">
        <v>4656</v>
      </c>
      <c r="U2932">
        <v>2</v>
      </c>
    </row>
    <row r="2933" spans="1:21" x14ac:dyDescent="0.3">
      <c r="A2933">
        <v>363932</v>
      </c>
      <c r="B2933" t="s">
        <v>39</v>
      </c>
      <c r="C2933" s="7" t="s">
        <v>8</v>
      </c>
      <c r="D2933" t="s">
        <v>4159</v>
      </c>
      <c r="E2933">
        <v>9</v>
      </c>
      <c r="F2933">
        <v>2.3727990000000001</v>
      </c>
      <c r="G2933" t="s">
        <v>10910</v>
      </c>
      <c r="H2933" t="s">
        <v>4701</v>
      </c>
      <c r="I2933" t="s">
        <v>42</v>
      </c>
      <c r="J2933" t="s">
        <v>3311</v>
      </c>
      <c r="K2933" t="s">
        <v>44</v>
      </c>
      <c r="L2933" t="s">
        <v>45</v>
      </c>
      <c r="M2933">
        <v>2019</v>
      </c>
      <c r="N2933">
        <v>6</v>
      </c>
      <c r="O2933" t="s">
        <v>45</v>
      </c>
      <c r="P2933" t="s">
        <v>73</v>
      </c>
      <c r="Q2933" t="s">
        <v>48</v>
      </c>
      <c r="T2933" t="s">
        <v>4621</v>
      </c>
      <c r="U2933">
        <v>3</v>
      </c>
    </row>
    <row r="2934" spans="1:21" x14ac:dyDescent="0.3">
      <c r="A2934">
        <v>363930</v>
      </c>
      <c r="B2934" t="s">
        <v>39</v>
      </c>
      <c r="C2934" s="7" t="s">
        <v>8</v>
      </c>
      <c r="D2934" t="s">
        <v>4159</v>
      </c>
      <c r="E2934">
        <v>7</v>
      </c>
      <c r="F2934">
        <v>2.0008900000000001</v>
      </c>
      <c r="G2934" t="s">
        <v>10910</v>
      </c>
      <c r="H2934" t="s">
        <v>4702</v>
      </c>
      <c r="I2934" t="s">
        <v>42</v>
      </c>
      <c r="J2934" t="s">
        <v>1210</v>
      </c>
      <c r="K2934" t="s">
        <v>44</v>
      </c>
      <c r="L2934" t="s">
        <v>45</v>
      </c>
      <c r="M2934">
        <v>2016</v>
      </c>
      <c r="N2934">
        <v>9</v>
      </c>
      <c r="O2934" t="s">
        <v>45</v>
      </c>
      <c r="P2934" t="s">
        <v>73</v>
      </c>
      <c r="Q2934" t="s">
        <v>48</v>
      </c>
      <c r="T2934" t="s">
        <v>4656</v>
      </c>
      <c r="U2934">
        <v>2</v>
      </c>
    </row>
    <row r="2935" spans="1:21" x14ac:dyDescent="0.3">
      <c r="A2935">
        <v>363910</v>
      </c>
      <c r="B2935" t="s">
        <v>39</v>
      </c>
      <c r="C2935" s="7" t="s">
        <v>8</v>
      </c>
      <c r="D2935" t="s">
        <v>4164</v>
      </c>
      <c r="E2935">
        <v>12</v>
      </c>
      <c r="F2935">
        <v>1.4531609999999999</v>
      </c>
      <c r="G2935" t="s">
        <v>10910</v>
      </c>
      <c r="H2935" t="s">
        <v>4703</v>
      </c>
      <c r="I2935" t="s">
        <v>42</v>
      </c>
      <c r="J2935" t="s">
        <v>105</v>
      </c>
      <c r="K2935" t="s">
        <v>44</v>
      </c>
      <c r="L2935" t="s">
        <v>136</v>
      </c>
      <c r="M2935">
        <v>2012</v>
      </c>
      <c r="N2935">
        <v>13</v>
      </c>
      <c r="O2935" t="s">
        <v>136</v>
      </c>
      <c r="P2935" t="s">
        <v>416</v>
      </c>
      <c r="Q2935" t="s">
        <v>48</v>
      </c>
      <c r="S2935" t="s">
        <v>1137</v>
      </c>
      <c r="T2935" t="s">
        <v>4166</v>
      </c>
      <c r="U2935">
        <v>1</v>
      </c>
    </row>
    <row r="2936" spans="1:21" x14ac:dyDescent="0.3">
      <c r="A2936">
        <v>363904</v>
      </c>
      <c r="B2936" t="s">
        <v>39</v>
      </c>
      <c r="C2936" s="7" t="s">
        <v>8</v>
      </c>
      <c r="D2936" t="s">
        <v>4164</v>
      </c>
      <c r="E2936">
        <v>6</v>
      </c>
      <c r="F2936">
        <v>1.177211</v>
      </c>
      <c r="G2936" t="s">
        <v>10910</v>
      </c>
      <c r="H2936" t="s">
        <v>4704</v>
      </c>
      <c r="I2936" t="s">
        <v>42</v>
      </c>
      <c r="J2936" t="s">
        <v>87</v>
      </c>
      <c r="K2936" t="s">
        <v>44</v>
      </c>
      <c r="L2936" t="s">
        <v>136</v>
      </c>
      <c r="M2936">
        <v>2012</v>
      </c>
      <c r="N2936">
        <v>13</v>
      </c>
      <c r="O2936" t="s">
        <v>136</v>
      </c>
      <c r="P2936" t="s">
        <v>416</v>
      </c>
      <c r="Q2936" t="s">
        <v>48</v>
      </c>
      <c r="T2936" t="s">
        <v>4166</v>
      </c>
      <c r="U2936">
        <v>1</v>
      </c>
    </row>
    <row r="2937" spans="1:21" x14ac:dyDescent="0.3">
      <c r="A2937">
        <v>363902</v>
      </c>
      <c r="B2937" t="s">
        <v>39</v>
      </c>
      <c r="C2937" s="7" t="s">
        <v>8</v>
      </c>
      <c r="D2937" t="s">
        <v>4164</v>
      </c>
      <c r="E2937">
        <v>4</v>
      </c>
      <c r="F2937">
        <v>4.3384289999999996</v>
      </c>
      <c r="G2937" t="s">
        <v>10910</v>
      </c>
      <c r="H2937" t="s">
        <v>4705</v>
      </c>
      <c r="I2937" t="s">
        <v>42</v>
      </c>
      <c r="J2937" t="s">
        <v>4687</v>
      </c>
      <c r="K2937" t="s">
        <v>44</v>
      </c>
      <c r="L2937" t="s">
        <v>45</v>
      </c>
      <c r="M2937">
        <v>2021</v>
      </c>
      <c r="N2937">
        <v>4</v>
      </c>
      <c r="O2937" t="s">
        <v>136</v>
      </c>
      <c r="P2937" t="s">
        <v>73</v>
      </c>
      <c r="Q2937" t="s">
        <v>48</v>
      </c>
      <c r="T2937" t="s">
        <v>4688</v>
      </c>
      <c r="U2937">
        <v>2</v>
      </c>
    </row>
    <row r="2938" spans="1:21" x14ac:dyDescent="0.3">
      <c r="A2938">
        <v>363898</v>
      </c>
      <c r="B2938" t="s">
        <v>39</v>
      </c>
      <c r="C2938" s="7" t="s">
        <v>8</v>
      </c>
      <c r="D2938" t="s">
        <v>4334</v>
      </c>
      <c r="E2938">
        <v>14</v>
      </c>
      <c r="F2938">
        <v>0.53566899999999995</v>
      </c>
      <c r="G2938" t="s">
        <v>10910</v>
      </c>
      <c r="H2938" t="s">
        <v>4706</v>
      </c>
      <c r="I2938" t="s">
        <v>42</v>
      </c>
      <c r="J2938" t="s">
        <v>4687</v>
      </c>
      <c r="K2938" t="s">
        <v>44</v>
      </c>
      <c r="L2938" t="s">
        <v>100</v>
      </c>
      <c r="M2938">
        <v>2019</v>
      </c>
      <c r="N2938">
        <v>6</v>
      </c>
      <c r="O2938" t="s">
        <v>100</v>
      </c>
      <c r="P2938" t="s">
        <v>63</v>
      </c>
      <c r="Q2938" t="s">
        <v>48</v>
      </c>
      <c r="T2938" t="s">
        <v>4688</v>
      </c>
      <c r="U2938">
        <v>2</v>
      </c>
    </row>
    <row r="2939" spans="1:21" x14ac:dyDescent="0.3">
      <c r="A2939">
        <v>363894</v>
      </c>
      <c r="B2939" t="s">
        <v>39</v>
      </c>
      <c r="C2939" s="7" t="s">
        <v>8</v>
      </c>
      <c r="D2939" t="s">
        <v>4334</v>
      </c>
      <c r="E2939">
        <v>10</v>
      </c>
      <c r="F2939">
        <v>0.86633599999999999</v>
      </c>
      <c r="G2939" t="s">
        <v>10910</v>
      </c>
      <c r="H2939" t="s">
        <v>4707</v>
      </c>
      <c r="I2939" t="s">
        <v>42</v>
      </c>
      <c r="J2939" t="s">
        <v>2097</v>
      </c>
      <c r="K2939" t="s">
        <v>44</v>
      </c>
      <c r="L2939" t="s">
        <v>45</v>
      </c>
      <c r="M2939">
        <v>2019</v>
      </c>
      <c r="N2939">
        <v>6</v>
      </c>
      <c r="O2939" t="s">
        <v>45</v>
      </c>
      <c r="P2939" t="s">
        <v>73</v>
      </c>
      <c r="Q2939" t="s">
        <v>48</v>
      </c>
      <c r="T2939" t="s">
        <v>4163</v>
      </c>
      <c r="U2939">
        <v>2</v>
      </c>
    </row>
    <row r="2940" spans="1:21" x14ac:dyDescent="0.3">
      <c r="A2940">
        <v>363893</v>
      </c>
      <c r="B2940" t="s">
        <v>39</v>
      </c>
      <c r="C2940" s="7" t="s">
        <v>8</v>
      </c>
      <c r="D2940" t="s">
        <v>4334</v>
      </c>
      <c r="E2940">
        <v>9</v>
      </c>
      <c r="F2940">
        <v>0.95887800000000001</v>
      </c>
      <c r="G2940" t="s">
        <v>10910</v>
      </c>
      <c r="H2940" t="s">
        <v>4708</v>
      </c>
      <c r="I2940" t="s">
        <v>42</v>
      </c>
      <c r="J2940" t="s">
        <v>2097</v>
      </c>
      <c r="K2940" t="s">
        <v>44</v>
      </c>
      <c r="L2940" t="s">
        <v>62</v>
      </c>
      <c r="M2940">
        <v>2019</v>
      </c>
      <c r="N2940">
        <v>6</v>
      </c>
      <c r="O2940" t="s">
        <v>45</v>
      </c>
      <c r="P2940" t="s">
        <v>73</v>
      </c>
      <c r="Q2940" t="s">
        <v>48</v>
      </c>
      <c r="T2940" t="s">
        <v>4163</v>
      </c>
      <c r="U2940">
        <v>1</v>
      </c>
    </row>
    <row r="2941" spans="1:21" x14ac:dyDescent="0.3">
      <c r="A2941">
        <v>363892</v>
      </c>
      <c r="B2941" t="s">
        <v>39</v>
      </c>
      <c r="C2941" s="7" t="s">
        <v>8</v>
      </c>
      <c r="D2941" t="s">
        <v>4334</v>
      </c>
      <c r="E2941">
        <v>8</v>
      </c>
      <c r="F2941">
        <v>0.39985300000000001</v>
      </c>
      <c r="G2941" t="s">
        <v>10910</v>
      </c>
      <c r="H2941" t="s">
        <v>4709</v>
      </c>
      <c r="I2941" t="s">
        <v>42</v>
      </c>
      <c r="J2941" t="s">
        <v>2097</v>
      </c>
      <c r="K2941" t="s">
        <v>44</v>
      </c>
      <c r="L2941" t="s">
        <v>100</v>
      </c>
      <c r="M2941">
        <v>2019</v>
      </c>
      <c r="N2941">
        <v>6</v>
      </c>
      <c r="O2941" t="s">
        <v>100</v>
      </c>
      <c r="P2941" t="s">
        <v>95</v>
      </c>
      <c r="Q2941" t="s">
        <v>48</v>
      </c>
      <c r="T2941" t="s">
        <v>4163</v>
      </c>
      <c r="U2941">
        <v>2</v>
      </c>
    </row>
    <row r="2942" spans="1:21" x14ac:dyDescent="0.3">
      <c r="A2942">
        <v>363890</v>
      </c>
      <c r="B2942" t="s">
        <v>39</v>
      </c>
      <c r="C2942" s="7" t="s">
        <v>8</v>
      </c>
      <c r="D2942" t="s">
        <v>4334</v>
      </c>
      <c r="E2942">
        <v>6</v>
      </c>
      <c r="F2942">
        <v>1.999325</v>
      </c>
      <c r="G2942" t="s">
        <v>10910</v>
      </c>
      <c r="H2942" t="s">
        <v>4710</v>
      </c>
      <c r="I2942" t="s">
        <v>42</v>
      </c>
      <c r="J2942" t="s">
        <v>2097</v>
      </c>
      <c r="K2942" t="s">
        <v>44</v>
      </c>
      <c r="L2942" t="s">
        <v>45</v>
      </c>
      <c r="M2942">
        <v>2019</v>
      </c>
      <c r="N2942">
        <v>6</v>
      </c>
      <c r="O2942" t="s">
        <v>45</v>
      </c>
      <c r="P2942" t="s">
        <v>73</v>
      </c>
      <c r="Q2942" t="s">
        <v>48</v>
      </c>
      <c r="T2942" t="s">
        <v>4163</v>
      </c>
      <c r="U2942">
        <v>2</v>
      </c>
    </row>
    <row r="2943" spans="1:21" x14ac:dyDescent="0.3">
      <c r="A2943">
        <v>363889</v>
      </c>
      <c r="B2943" t="s">
        <v>39</v>
      </c>
      <c r="C2943" s="7" t="s">
        <v>8</v>
      </c>
      <c r="D2943" t="s">
        <v>4334</v>
      </c>
      <c r="E2943">
        <v>5</v>
      </c>
      <c r="F2943">
        <v>3.3576769999999998</v>
      </c>
      <c r="G2943" t="s">
        <v>10910</v>
      </c>
      <c r="H2943" t="s">
        <v>4711</v>
      </c>
      <c r="I2943" t="s">
        <v>42</v>
      </c>
      <c r="J2943" t="s">
        <v>2097</v>
      </c>
      <c r="K2943" t="s">
        <v>44</v>
      </c>
      <c r="L2943" t="s">
        <v>45</v>
      </c>
      <c r="M2943">
        <v>2019</v>
      </c>
      <c r="N2943">
        <v>6</v>
      </c>
      <c r="O2943" t="s">
        <v>45</v>
      </c>
      <c r="P2943" t="s">
        <v>73</v>
      </c>
      <c r="Q2943" t="s">
        <v>48</v>
      </c>
      <c r="T2943" t="s">
        <v>4163</v>
      </c>
      <c r="U2943">
        <v>2</v>
      </c>
    </row>
    <row r="2944" spans="1:21" x14ac:dyDescent="0.3">
      <c r="A2944">
        <v>363888</v>
      </c>
      <c r="B2944" t="s">
        <v>39</v>
      </c>
      <c r="C2944" s="7" t="s">
        <v>8</v>
      </c>
      <c r="D2944" t="s">
        <v>4334</v>
      </c>
      <c r="E2944">
        <v>4</v>
      </c>
      <c r="F2944">
        <v>0.51263599999999998</v>
      </c>
      <c r="G2944" t="s">
        <v>10910</v>
      </c>
      <c r="H2944" t="s">
        <v>4712</v>
      </c>
      <c r="I2944" t="s">
        <v>42</v>
      </c>
      <c r="J2944" t="s">
        <v>171</v>
      </c>
      <c r="K2944" t="s">
        <v>44</v>
      </c>
      <c r="L2944" t="s">
        <v>136</v>
      </c>
      <c r="M2944">
        <v>2011</v>
      </c>
      <c r="N2944">
        <v>14</v>
      </c>
      <c r="O2944" t="s">
        <v>136</v>
      </c>
      <c r="P2944" t="s">
        <v>95</v>
      </c>
      <c r="Q2944" t="s">
        <v>48</v>
      </c>
      <c r="T2944" t="s">
        <v>4037</v>
      </c>
      <c r="U2944">
        <v>2</v>
      </c>
    </row>
    <row r="2945" spans="1:21" x14ac:dyDescent="0.3">
      <c r="A2945">
        <v>363885</v>
      </c>
      <c r="B2945" t="s">
        <v>39</v>
      </c>
      <c r="C2945" s="7" t="s">
        <v>8</v>
      </c>
      <c r="D2945" t="s">
        <v>4334</v>
      </c>
      <c r="E2945">
        <v>1</v>
      </c>
      <c r="F2945">
        <v>0.42281099999999999</v>
      </c>
      <c r="G2945" t="s">
        <v>10910</v>
      </c>
      <c r="H2945" t="s">
        <v>4713</v>
      </c>
      <c r="I2945" t="s">
        <v>42</v>
      </c>
      <c r="J2945" t="s">
        <v>2097</v>
      </c>
      <c r="K2945" t="s">
        <v>44</v>
      </c>
      <c r="L2945" t="s">
        <v>100</v>
      </c>
      <c r="M2945">
        <v>2020</v>
      </c>
      <c r="N2945">
        <v>5</v>
      </c>
      <c r="O2945" t="s">
        <v>100</v>
      </c>
      <c r="P2945" t="s">
        <v>95</v>
      </c>
      <c r="Q2945" t="s">
        <v>48</v>
      </c>
      <c r="T2945" t="s">
        <v>4163</v>
      </c>
      <c r="U2945">
        <v>2</v>
      </c>
    </row>
    <row r="2946" spans="1:21" x14ac:dyDescent="0.3">
      <c r="A2946">
        <v>363880</v>
      </c>
      <c r="B2946" t="s">
        <v>39</v>
      </c>
      <c r="C2946" s="7" t="s">
        <v>8</v>
      </c>
      <c r="D2946" t="s">
        <v>4167</v>
      </c>
      <c r="E2946">
        <v>14</v>
      </c>
      <c r="F2946">
        <v>1.9343159999999999</v>
      </c>
      <c r="G2946" t="s">
        <v>10910</v>
      </c>
      <c r="H2946" t="s">
        <v>4714</v>
      </c>
      <c r="I2946" t="s">
        <v>42</v>
      </c>
      <c r="J2946" t="s">
        <v>3408</v>
      </c>
      <c r="K2946" t="s">
        <v>44</v>
      </c>
      <c r="L2946" t="s">
        <v>45</v>
      </c>
      <c r="M2946">
        <v>2016</v>
      </c>
      <c r="N2946">
        <v>9</v>
      </c>
      <c r="O2946" t="s">
        <v>62</v>
      </c>
      <c r="P2946" t="s">
        <v>73</v>
      </c>
      <c r="Q2946" t="s">
        <v>48</v>
      </c>
      <c r="T2946" t="s">
        <v>4103</v>
      </c>
      <c r="U2946">
        <v>2</v>
      </c>
    </row>
    <row r="2947" spans="1:21" x14ac:dyDescent="0.3">
      <c r="A2947">
        <v>363867</v>
      </c>
      <c r="B2947" t="s">
        <v>39</v>
      </c>
      <c r="C2947" s="7" t="s">
        <v>8</v>
      </c>
      <c r="D2947" t="s">
        <v>4167</v>
      </c>
      <c r="E2947">
        <v>1</v>
      </c>
      <c r="F2947">
        <v>1.2310030000000001</v>
      </c>
      <c r="G2947" t="s">
        <v>10910</v>
      </c>
      <c r="H2947" t="s">
        <v>4715</v>
      </c>
      <c r="I2947" t="s">
        <v>42</v>
      </c>
      <c r="J2947" t="s">
        <v>2097</v>
      </c>
      <c r="K2947" t="s">
        <v>44</v>
      </c>
      <c r="L2947" t="s">
        <v>136</v>
      </c>
      <c r="M2947">
        <v>2018</v>
      </c>
      <c r="N2947">
        <v>7</v>
      </c>
      <c r="O2947" t="s">
        <v>136</v>
      </c>
      <c r="P2947" t="s">
        <v>416</v>
      </c>
      <c r="Q2947" t="s">
        <v>48</v>
      </c>
      <c r="T2947" t="s">
        <v>4163</v>
      </c>
      <c r="U2947">
        <v>0</v>
      </c>
    </row>
    <row r="2948" spans="1:21" x14ac:dyDescent="0.3">
      <c r="A2948">
        <v>363866</v>
      </c>
      <c r="B2948" t="s">
        <v>39</v>
      </c>
      <c r="C2948" s="7" t="s">
        <v>8</v>
      </c>
      <c r="D2948" t="s">
        <v>4034</v>
      </c>
      <c r="E2948">
        <v>22</v>
      </c>
      <c r="F2948">
        <v>0.506911</v>
      </c>
      <c r="G2948" t="s">
        <v>10910</v>
      </c>
      <c r="H2948" t="s">
        <v>4716</v>
      </c>
      <c r="I2948" t="s">
        <v>42</v>
      </c>
      <c r="J2948" t="s">
        <v>1778</v>
      </c>
      <c r="K2948" t="s">
        <v>44</v>
      </c>
      <c r="L2948" t="s">
        <v>100</v>
      </c>
      <c r="M2948">
        <v>2016</v>
      </c>
      <c r="N2948">
        <v>9</v>
      </c>
      <c r="O2948" t="s">
        <v>100</v>
      </c>
      <c r="P2948" t="s">
        <v>95</v>
      </c>
      <c r="Q2948" t="s">
        <v>48</v>
      </c>
      <c r="T2948" t="s">
        <v>4656</v>
      </c>
      <c r="U2948">
        <v>2</v>
      </c>
    </row>
    <row r="2949" spans="1:21" x14ac:dyDescent="0.3">
      <c r="A2949">
        <v>363865</v>
      </c>
      <c r="B2949" t="s">
        <v>39</v>
      </c>
      <c r="C2949" s="7" t="s">
        <v>8</v>
      </c>
      <c r="D2949" t="s">
        <v>4034</v>
      </c>
      <c r="E2949">
        <v>21</v>
      </c>
      <c r="F2949">
        <v>0.246257</v>
      </c>
      <c r="G2949" t="s">
        <v>10910</v>
      </c>
      <c r="H2949" t="s">
        <v>4717</v>
      </c>
      <c r="I2949" t="s">
        <v>42</v>
      </c>
      <c r="J2949" t="s">
        <v>2097</v>
      </c>
      <c r="K2949" t="s">
        <v>44</v>
      </c>
      <c r="L2949" t="s">
        <v>45</v>
      </c>
      <c r="M2949">
        <v>2019</v>
      </c>
      <c r="N2949">
        <v>6</v>
      </c>
      <c r="O2949" t="s">
        <v>45</v>
      </c>
      <c r="P2949" t="s">
        <v>73</v>
      </c>
      <c r="Q2949" t="s">
        <v>48</v>
      </c>
      <c r="T2949" t="s">
        <v>4163</v>
      </c>
      <c r="U2949">
        <v>2</v>
      </c>
    </row>
    <row r="2950" spans="1:21" x14ac:dyDescent="0.3">
      <c r="A2950">
        <v>363847</v>
      </c>
      <c r="B2950" t="s">
        <v>39</v>
      </c>
      <c r="C2950" s="7" t="s">
        <v>8</v>
      </c>
      <c r="D2950" t="s">
        <v>4034</v>
      </c>
      <c r="E2950">
        <v>3</v>
      </c>
      <c r="F2950">
        <v>1.8011090000000001</v>
      </c>
      <c r="G2950" t="s">
        <v>10910</v>
      </c>
      <c r="H2950" t="s">
        <v>4718</v>
      </c>
      <c r="I2950" t="s">
        <v>42</v>
      </c>
      <c r="J2950" t="s">
        <v>87</v>
      </c>
      <c r="K2950" t="s">
        <v>44</v>
      </c>
      <c r="L2950" t="s">
        <v>136</v>
      </c>
      <c r="M2950">
        <v>2011</v>
      </c>
      <c r="N2950">
        <v>14</v>
      </c>
      <c r="O2950" t="s">
        <v>136</v>
      </c>
      <c r="P2950" t="s">
        <v>73</v>
      </c>
      <c r="Q2950" t="s">
        <v>48</v>
      </c>
      <c r="S2950" t="s">
        <v>4719</v>
      </c>
      <c r="T2950" t="s">
        <v>4037</v>
      </c>
      <c r="U2950">
        <v>2</v>
      </c>
    </row>
    <row r="2951" spans="1:21" x14ac:dyDescent="0.3">
      <c r="A2951">
        <v>363846</v>
      </c>
      <c r="B2951" t="s">
        <v>39</v>
      </c>
      <c r="C2951" s="7" t="s">
        <v>8</v>
      </c>
      <c r="D2951" t="s">
        <v>4034</v>
      </c>
      <c r="E2951">
        <v>2</v>
      </c>
      <c r="F2951">
        <v>1.048576</v>
      </c>
      <c r="G2951" t="s">
        <v>10910</v>
      </c>
      <c r="H2951" t="s">
        <v>4720</v>
      </c>
      <c r="I2951" t="s">
        <v>42</v>
      </c>
      <c r="J2951" t="s">
        <v>171</v>
      </c>
      <c r="K2951" t="s">
        <v>44</v>
      </c>
      <c r="L2951" t="s">
        <v>136</v>
      </c>
      <c r="M2951">
        <v>2016</v>
      </c>
      <c r="N2951">
        <v>9</v>
      </c>
      <c r="O2951" t="s">
        <v>136</v>
      </c>
      <c r="P2951" t="s">
        <v>416</v>
      </c>
      <c r="Q2951" t="s">
        <v>48</v>
      </c>
      <c r="T2951" t="s">
        <v>4037</v>
      </c>
      <c r="U2951">
        <v>2</v>
      </c>
    </row>
    <row r="2952" spans="1:21" x14ac:dyDescent="0.3">
      <c r="A2952">
        <v>363845</v>
      </c>
      <c r="B2952" t="s">
        <v>39</v>
      </c>
      <c r="C2952" s="7" t="s">
        <v>8</v>
      </c>
      <c r="D2952" t="s">
        <v>4034</v>
      </c>
      <c r="E2952">
        <v>1</v>
      </c>
      <c r="F2952">
        <v>0.45156000000000002</v>
      </c>
      <c r="G2952" t="s">
        <v>10910</v>
      </c>
      <c r="H2952" t="s">
        <v>4721</v>
      </c>
      <c r="I2952" t="s">
        <v>42</v>
      </c>
      <c r="J2952" t="s">
        <v>87</v>
      </c>
      <c r="K2952" t="s">
        <v>44</v>
      </c>
      <c r="L2952" t="s">
        <v>136</v>
      </c>
      <c r="M2952">
        <v>2012</v>
      </c>
      <c r="N2952">
        <v>13</v>
      </c>
      <c r="O2952" t="s">
        <v>136</v>
      </c>
      <c r="P2952" t="s">
        <v>416</v>
      </c>
      <c r="Q2952" t="s">
        <v>48</v>
      </c>
      <c r="T2952" t="s">
        <v>4037</v>
      </c>
      <c r="U2952">
        <v>1</v>
      </c>
    </row>
    <row r="2953" spans="1:21" x14ac:dyDescent="0.3">
      <c r="A2953">
        <v>363833</v>
      </c>
      <c r="B2953" t="s">
        <v>39</v>
      </c>
      <c r="C2953" s="7" t="s">
        <v>8</v>
      </c>
      <c r="D2953" t="s">
        <v>4378</v>
      </c>
      <c r="E2953">
        <v>11</v>
      </c>
      <c r="F2953">
        <v>1.2785219999999999</v>
      </c>
      <c r="G2953" t="s">
        <v>10910</v>
      </c>
      <c r="H2953" t="s">
        <v>4722</v>
      </c>
      <c r="I2953" t="s">
        <v>42</v>
      </c>
      <c r="J2953" t="s">
        <v>4723</v>
      </c>
      <c r="K2953" t="s">
        <v>44</v>
      </c>
      <c r="L2953" t="s">
        <v>136</v>
      </c>
      <c r="M2953">
        <v>2016</v>
      </c>
      <c r="N2953">
        <v>9</v>
      </c>
      <c r="O2953" t="s">
        <v>136</v>
      </c>
      <c r="P2953" t="s">
        <v>73</v>
      </c>
      <c r="Q2953" t="s">
        <v>48</v>
      </c>
      <c r="T2953" t="s">
        <v>4380</v>
      </c>
      <c r="U2953">
        <v>2</v>
      </c>
    </row>
    <row r="2954" spans="1:21" x14ac:dyDescent="0.3">
      <c r="A2954">
        <v>363816</v>
      </c>
      <c r="B2954" t="s">
        <v>39</v>
      </c>
      <c r="C2954" s="7" t="s">
        <v>8</v>
      </c>
      <c r="D2954" t="s">
        <v>4089</v>
      </c>
      <c r="E2954">
        <v>9</v>
      </c>
      <c r="F2954">
        <v>0.47168100000000002</v>
      </c>
      <c r="G2954" t="s">
        <v>10910</v>
      </c>
      <c r="H2954" t="s">
        <v>4724</v>
      </c>
      <c r="I2954" t="s">
        <v>42</v>
      </c>
      <c r="J2954" t="s">
        <v>87</v>
      </c>
      <c r="K2954" t="s">
        <v>44</v>
      </c>
      <c r="L2954" t="s">
        <v>100</v>
      </c>
      <c r="M2954">
        <v>2012</v>
      </c>
      <c r="N2954">
        <v>13</v>
      </c>
      <c r="O2954" t="s">
        <v>100</v>
      </c>
      <c r="P2954" t="s">
        <v>95</v>
      </c>
      <c r="Q2954" t="s">
        <v>48</v>
      </c>
      <c r="T2954" t="s">
        <v>4091</v>
      </c>
      <c r="U2954">
        <v>2</v>
      </c>
    </row>
    <row r="2955" spans="1:21" x14ac:dyDescent="0.3">
      <c r="A2955">
        <v>363793</v>
      </c>
      <c r="B2955" t="s">
        <v>39</v>
      </c>
      <c r="C2955" s="7" t="s">
        <v>8</v>
      </c>
      <c r="D2955" t="s">
        <v>4176</v>
      </c>
      <c r="E2955">
        <v>1</v>
      </c>
      <c r="F2955">
        <v>0.60994899999999996</v>
      </c>
      <c r="G2955" t="s">
        <v>10910</v>
      </c>
      <c r="H2955" t="s">
        <v>4725</v>
      </c>
      <c r="I2955" t="s">
        <v>42</v>
      </c>
      <c r="J2955" t="s">
        <v>513</v>
      </c>
      <c r="K2955" t="s">
        <v>44</v>
      </c>
      <c r="L2955" t="s">
        <v>136</v>
      </c>
      <c r="M2955">
        <v>2019</v>
      </c>
      <c r="N2955">
        <v>6</v>
      </c>
      <c r="O2955" t="s">
        <v>136</v>
      </c>
      <c r="P2955" t="s">
        <v>95</v>
      </c>
      <c r="Q2955" t="s">
        <v>48</v>
      </c>
      <c r="T2955" t="s">
        <v>4178</v>
      </c>
      <c r="U2955">
        <v>1</v>
      </c>
    </row>
    <row r="2956" spans="1:21" x14ac:dyDescent="0.3">
      <c r="A2956">
        <v>363785</v>
      </c>
      <c r="B2956" t="s">
        <v>39</v>
      </c>
      <c r="C2956" s="7" t="s">
        <v>8</v>
      </c>
      <c r="D2956" t="s">
        <v>4386</v>
      </c>
      <c r="E2956">
        <v>8</v>
      </c>
      <c r="F2956">
        <v>0.54351499999999997</v>
      </c>
      <c r="G2956" t="s">
        <v>10910</v>
      </c>
      <c r="H2956" t="s">
        <v>4726</v>
      </c>
      <c r="I2956" t="s">
        <v>42</v>
      </c>
      <c r="J2956" t="s">
        <v>4666</v>
      </c>
      <c r="K2956" t="s">
        <v>44</v>
      </c>
      <c r="L2956" t="s">
        <v>100</v>
      </c>
      <c r="M2956">
        <v>2016</v>
      </c>
      <c r="N2956">
        <v>9</v>
      </c>
      <c r="O2956" t="s">
        <v>100</v>
      </c>
      <c r="P2956" t="s">
        <v>273</v>
      </c>
      <c r="Q2956" t="s">
        <v>48</v>
      </c>
      <c r="T2956" t="s">
        <v>4130</v>
      </c>
      <c r="U2956">
        <v>2</v>
      </c>
    </row>
    <row r="2957" spans="1:21" x14ac:dyDescent="0.3">
      <c r="A2957">
        <v>363782</v>
      </c>
      <c r="B2957" t="s">
        <v>39</v>
      </c>
      <c r="C2957" s="7" t="s">
        <v>8</v>
      </c>
      <c r="D2957" t="s">
        <v>4386</v>
      </c>
      <c r="E2957">
        <v>5</v>
      </c>
      <c r="F2957">
        <v>1.447373</v>
      </c>
      <c r="G2957" t="s">
        <v>10910</v>
      </c>
      <c r="H2957" t="s">
        <v>4727</v>
      </c>
      <c r="I2957" t="s">
        <v>42</v>
      </c>
      <c r="J2957" t="s">
        <v>528</v>
      </c>
      <c r="K2957" t="s">
        <v>44</v>
      </c>
      <c r="L2957" t="s">
        <v>100</v>
      </c>
      <c r="M2957">
        <v>2016</v>
      </c>
      <c r="N2957">
        <v>9</v>
      </c>
      <c r="O2957" t="s">
        <v>100</v>
      </c>
      <c r="P2957" t="s">
        <v>273</v>
      </c>
      <c r="Q2957" t="s">
        <v>48</v>
      </c>
      <c r="T2957" t="s">
        <v>4130</v>
      </c>
      <c r="U2957">
        <v>4</v>
      </c>
    </row>
    <row r="2958" spans="1:21" x14ac:dyDescent="0.3">
      <c r="A2958">
        <v>363774</v>
      </c>
      <c r="B2958" t="s">
        <v>39</v>
      </c>
      <c r="C2958" s="7" t="s">
        <v>8</v>
      </c>
      <c r="D2958" t="s">
        <v>4127</v>
      </c>
      <c r="E2958">
        <v>16</v>
      </c>
      <c r="F2958">
        <v>3.0950790000000001</v>
      </c>
      <c r="G2958" t="s">
        <v>10910</v>
      </c>
      <c r="H2958" t="s">
        <v>4728</v>
      </c>
      <c r="I2958" t="s">
        <v>42</v>
      </c>
      <c r="J2958" t="s">
        <v>105</v>
      </c>
      <c r="K2958" t="s">
        <v>44</v>
      </c>
      <c r="L2958" t="s">
        <v>136</v>
      </c>
      <c r="M2958">
        <v>2012</v>
      </c>
      <c r="N2958">
        <v>13</v>
      </c>
      <c r="O2958" t="s">
        <v>136</v>
      </c>
      <c r="P2958" t="s">
        <v>416</v>
      </c>
      <c r="Q2958" t="s">
        <v>48</v>
      </c>
      <c r="T2958" t="s">
        <v>4130</v>
      </c>
      <c r="U2958">
        <v>1</v>
      </c>
    </row>
    <row r="2959" spans="1:21" x14ac:dyDescent="0.3">
      <c r="A2959">
        <v>363760</v>
      </c>
      <c r="B2959" t="s">
        <v>39</v>
      </c>
      <c r="C2959" s="7" t="s">
        <v>8</v>
      </c>
      <c r="D2959" t="s">
        <v>4127</v>
      </c>
      <c r="E2959">
        <v>2</v>
      </c>
      <c r="F2959">
        <v>0.94244799999999995</v>
      </c>
      <c r="G2959" t="s">
        <v>10910</v>
      </c>
      <c r="H2959" t="s">
        <v>4729</v>
      </c>
      <c r="I2959" t="s">
        <v>42</v>
      </c>
      <c r="J2959" t="s">
        <v>99</v>
      </c>
      <c r="K2959" t="s">
        <v>44</v>
      </c>
      <c r="L2959" t="s">
        <v>100</v>
      </c>
      <c r="M2959">
        <v>2014</v>
      </c>
      <c r="N2959">
        <v>11</v>
      </c>
      <c r="O2959" t="s">
        <v>100</v>
      </c>
      <c r="P2959" t="s">
        <v>95</v>
      </c>
      <c r="Q2959" t="s">
        <v>48</v>
      </c>
      <c r="T2959" t="s">
        <v>4130</v>
      </c>
      <c r="U2959">
        <v>3</v>
      </c>
    </row>
    <row r="2960" spans="1:21" x14ac:dyDescent="0.3">
      <c r="A2960">
        <v>363749</v>
      </c>
      <c r="B2960" t="s">
        <v>39</v>
      </c>
      <c r="C2960" s="7" t="s">
        <v>8</v>
      </c>
      <c r="D2960" t="s">
        <v>4181</v>
      </c>
      <c r="E2960">
        <v>16</v>
      </c>
      <c r="F2960">
        <v>0.74662700000000004</v>
      </c>
      <c r="G2960" t="s">
        <v>10910</v>
      </c>
      <c r="H2960" t="s">
        <v>4730</v>
      </c>
      <c r="I2960" t="s">
        <v>42</v>
      </c>
      <c r="J2960" t="s">
        <v>4687</v>
      </c>
      <c r="K2960" t="s">
        <v>44</v>
      </c>
      <c r="L2960" t="s">
        <v>100</v>
      </c>
      <c r="M2960">
        <v>2019</v>
      </c>
      <c r="N2960">
        <v>6</v>
      </c>
      <c r="O2960" t="s">
        <v>100</v>
      </c>
      <c r="P2960" t="s">
        <v>95</v>
      </c>
      <c r="Q2960" t="s">
        <v>48</v>
      </c>
      <c r="T2960" t="s">
        <v>4688</v>
      </c>
      <c r="U2960">
        <v>1</v>
      </c>
    </row>
    <row r="2961" spans="1:21" x14ac:dyDescent="0.3">
      <c r="A2961">
        <v>363744</v>
      </c>
      <c r="B2961" t="s">
        <v>39</v>
      </c>
      <c r="C2961" s="7" t="s">
        <v>8</v>
      </c>
      <c r="D2961" t="s">
        <v>4181</v>
      </c>
      <c r="E2961">
        <v>11</v>
      </c>
      <c r="F2961">
        <v>1.4781070000000001</v>
      </c>
      <c r="G2961" t="s">
        <v>10910</v>
      </c>
      <c r="H2961" t="s">
        <v>4731</v>
      </c>
      <c r="I2961" t="s">
        <v>42</v>
      </c>
      <c r="J2961" t="s">
        <v>4661</v>
      </c>
      <c r="K2961" t="s">
        <v>44</v>
      </c>
      <c r="L2961" t="s">
        <v>136</v>
      </c>
      <c r="M2961">
        <v>2019</v>
      </c>
      <c r="N2961">
        <v>6</v>
      </c>
      <c r="O2961" t="s">
        <v>136</v>
      </c>
      <c r="P2961" t="s">
        <v>416</v>
      </c>
      <c r="Q2961" t="s">
        <v>48</v>
      </c>
      <c r="T2961" t="s">
        <v>4184</v>
      </c>
      <c r="U2961">
        <v>1</v>
      </c>
    </row>
    <row r="2962" spans="1:21" x14ac:dyDescent="0.3">
      <c r="A2962">
        <v>363741</v>
      </c>
      <c r="B2962" t="s">
        <v>39</v>
      </c>
      <c r="C2962" s="7" t="s">
        <v>8</v>
      </c>
      <c r="D2962" t="s">
        <v>4181</v>
      </c>
      <c r="E2962">
        <v>8</v>
      </c>
      <c r="F2962">
        <v>0.28437099999999998</v>
      </c>
      <c r="G2962" t="s">
        <v>10910</v>
      </c>
      <c r="H2962" t="s">
        <v>4732</v>
      </c>
      <c r="I2962" t="s">
        <v>42</v>
      </c>
      <c r="J2962" t="s">
        <v>4661</v>
      </c>
      <c r="K2962" t="s">
        <v>44</v>
      </c>
      <c r="L2962" t="s">
        <v>136</v>
      </c>
      <c r="M2962">
        <v>2019</v>
      </c>
      <c r="N2962">
        <v>6</v>
      </c>
      <c r="O2962" t="s">
        <v>136</v>
      </c>
      <c r="P2962" t="s">
        <v>95</v>
      </c>
      <c r="Q2962" t="s">
        <v>48</v>
      </c>
      <c r="T2962" t="s">
        <v>4184</v>
      </c>
      <c r="U2962">
        <v>1</v>
      </c>
    </row>
    <row r="2963" spans="1:21" x14ac:dyDescent="0.3">
      <c r="A2963">
        <v>363740</v>
      </c>
      <c r="B2963" t="s">
        <v>39</v>
      </c>
      <c r="C2963" s="7" t="s">
        <v>8</v>
      </c>
      <c r="D2963" t="s">
        <v>4181</v>
      </c>
      <c r="E2963">
        <v>7</v>
      </c>
      <c r="F2963">
        <v>0.53852900000000004</v>
      </c>
      <c r="G2963" t="s">
        <v>10910</v>
      </c>
      <c r="H2963" t="s">
        <v>4733</v>
      </c>
      <c r="I2963" t="s">
        <v>42</v>
      </c>
      <c r="J2963" t="s">
        <v>4661</v>
      </c>
      <c r="K2963" t="s">
        <v>44</v>
      </c>
      <c r="L2963" t="s">
        <v>136</v>
      </c>
      <c r="M2963">
        <v>2019</v>
      </c>
      <c r="N2963">
        <v>6</v>
      </c>
      <c r="O2963" t="s">
        <v>136</v>
      </c>
      <c r="P2963" t="s">
        <v>95</v>
      </c>
      <c r="Q2963" t="s">
        <v>48</v>
      </c>
      <c r="T2963" t="s">
        <v>4184</v>
      </c>
      <c r="U2963">
        <v>2</v>
      </c>
    </row>
    <row r="2964" spans="1:21" x14ac:dyDescent="0.3">
      <c r="A2964">
        <v>363729</v>
      </c>
      <c r="B2964" t="s">
        <v>39</v>
      </c>
      <c r="C2964" s="7" t="s">
        <v>8</v>
      </c>
      <c r="D2964" t="s">
        <v>4394</v>
      </c>
      <c r="E2964">
        <v>11</v>
      </c>
      <c r="F2964">
        <v>5.75021</v>
      </c>
      <c r="G2964" t="s">
        <v>10910</v>
      </c>
      <c r="H2964" t="s">
        <v>4734</v>
      </c>
      <c r="I2964" t="s">
        <v>42</v>
      </c>
      <c r="J2964" t="s">
        <v>74</v>
      </c>
      <c r="K2964" t="s">
        <v>44</v>
      </c>
      <c r="L2964" t="s">
        <v>100</v>
      </c>
      <c r="M2964">
        <v>2019</v>
      </c>
      <c r="N2964">
        <v>6</v>
      </c>
      <c r="O2964" t="s">
        <v>100</v>
      </c>
      <c r="P2964" t="s">
        <v>63</v>
      </c>
      <c r="Q2964" t="s">
        <v>48</v>
      </c>
      <c r="S2964" t="s">
        <v>1137</v>
      </c>
      <c r="T2964" t="s">
        <v>283</v>
      </c>
      <c r="U2964">
        <v>2</v>
      </c>
    </row>
    <row r="2965" spans="1:21" x14ac:dyDescent="0.3">
      <c r="A2965">
        <v>363719</v>
      </c>
      <c r="B2965" t="s">
        <v>39</v>
      </c>
      <c r="C2965" s="7" t="s">
        <v>8</v>
      </c>
      <c r="D2965" t="s">
        <v>4394</v>
      </c>
      <c r="E2965">
        <v>1</v>
      </c>
      <c r="F2965">
        <v>0.889706</v>
      </c>
      <c r="G2965" t="s">
        <v>10910</v>
      </c>
      <c r="H2965" t="s">
        <v>4735</v>
      </c>
      <c r="I2965" t="s">
        <v>42</v>
      </c>
      <c r="J2965" t="s">
        <v>87</v>
      </c>
      <c r="K2965" t="s">
        <v>44</v>
      </c>
      <c r="L2965" t="s">
        <v>100</v>
      </c>
      <c r="M2965">
        <v>2012</v>
      </c>
      <c r="N2965">
        <v>13</v>
      </c>
      <c r="O2965" t="s">
        <v>100</v>
      </c>
      <c r="P2965" t="s">
        <v>188</v>
      </c>
      <c r="Q2965" t="s">
        <v>48</v>
      </c>
      <c r="T2965" t="s">
        <v>4736</v>
      </c>
      <c r="U2965">
        <v>3</v>
      </c>
    </row>
    <row r="2966" spans="1:21" x14ac:dyDescent="0.3">
      <c r="A2966">
        <v>363678</v>
      </c>
      <c r="B2966" t="s">
        <v>39</v>
      </c>
      <c r="C2966" s="7" t="s">
        <v>8</v>
      </c>
      <c r="D2966" t="s">
        <v>4107</v>
      </c>
      <c r="E2966">
        <v>17</v>
      </c>
      <c r="F2966">
        <v>4.3134889999999997</v>
      </c>
      <c r="G2966" t="s">
        <v>10910</v>
      </c>
      <c r="H2966" t="s">
        <v>4737</v>
      </c>
      <c r="I2966" t="s">
        <v>42</v>
      </c>
      <c r="J2966" t="s">
        <v>4666</v>
      </c>
      <c r="K2966" t="s">
        <v>44</v>
      </c>
      <c r="L2966" t="s">
        <v>45</v>
      </c>
      <c r="M2966">
        <v>2019</v>
      </c>
      <c r="N2966">
        <v>6</v>
      </c>
      <c r="O2966" t="s">
        <v>136</v>
      </c>
      <c r="P2966" t="s">
        <v>95</v>
      </c>
      <c r="Q2966" t="s">
        <v>2</v>
      </c>
      <c r="R2966" t="s">
        <v>480</v>
      </c>
      <c r="T2966" t="s">
        <v>58</v>
      </c>
      <c r="U2966">
        <v>2</v>
      </c>
    </row>
    <row r="2967" spans="1:21" x14ac:dyDescent="0.3">
      <c r="A2967">
        <v>363676</v>
      </c>
      <c r="B2967" t="s">
        <v>39</v>
      </c>
      <c r="C2967" s="7" t="s">
        <v>8</v>
      </c>
      <c r="D2967" t="s">
        <v>4107</v>
      </c>
      <c r="E2967">
        <v>15</v>
      </c>
      <c r="F2967">
        <v>0.391457</v>
      </c>
      <c r="G2967" t="s">
        <v>10910</v>
      </c>
      <c r="H2967" t="s">
        <v>4738</v>
      </c>
      <c r="I2967" t="s">
        <v>42</v>
      </c>
      <c r="J2967" t="s">
        <v>2398</v>
      </c>
      <c r="K2967" t="s">
        <v>44</v>
      </c>
      <c r="L2967" t="s">
        <v>100</v>
      </c>
      <c r="M2967">
        <v>2019</v>
      </c>
      <c r="N2967">
        <v>6</v>
      </c>
      <c r="O2967" t="s">
        <v>100</v>
      </c>
      <c r="P2967" t="s">
        <v>377</v>
      </c>
      <c r="Q2967" t="s">
        <v>48</v>
      </c>
      <c r="T2967" t="s">
        <v>4258</v>
      </c>
      <c r="U2967">
        <v>5</v>
      </c>
    </row>
    <row r="2968" spans="1:21" x14ac:dyDescent="0.3">
      <c r="A2968">
        <v>363675</v>
      </c>
      <c r="B2968" t="s">
        <v>39</v>
      </c>
      <c r="C2968" s="7" t="s">
        <v>8</v>
      </c>
      <c r="D2968" t="s">
        <v>4107</v>
      </c>
      <c r="E2968">
        <v>14</v>
      </c>
      <c r="F2968">
        <v>0.60542899999999999</v>
      </c>
      <c r="G2968" t="s">
        <v>10910</v>
      </c>
      <c r="H2968" t="s">
        <v>4739</v>
      </c>
      <c r="I2968" t="s">
        <v>42</v>
      </c>
      <c r="J2968" t="s">
        <v>74</v>
      </c>
      <c r="K2968" t="s">
        <v>44</v>
      </c>
      <c r="L2968" t="s">
        <v>100</v>
      </c>
      <c r="M2968">
        <v>2019</v>
      </c>
      <c r="N2968">
        <v>6</v>
      </c>
      <c r="O2968" t="s">
        <v>100</v>
      </c>
      <c r="P2968" t="s">
        <v>63</v>
      </c>
      <c r="Q2968" t="s">
        <v>2</v>
      </c>
      <c r="R2968" t="s">
        <v>480</v>
      </c>
      <c r="T2968" t="s">
        <v>58</v>
      </c>
      <c r="U2968">
        <v>2</v>
      </c>
    </row>
    <row r="2969" spans="1:21" x14ac:dyDescent="0.3">
      <c r="A2969">
        <v>363659</v>
      </c>
      <c r="B2969" t="s">
        <v>39</v>
      </c>
      <c r="C2969" s="7" t="s">
        <v>8</v>
      </c>
      <c r="D2969" t="s">
        <v>4193</v>
      </c>
      <c r="E2969">
        <v>23</v>
      </c>
      <c r="F2969">
        <v>0.43485200000000002</v>
      </c>
      <c r="G2969" t="s">
        <v>10910</v>
      </c>
      <c r="H2969" t="s">
        <v>4740</v>
      </c>
      <c r="I2969" t="s">
        <v>42</v>
      </c>
      <c r="J2969" t="s">
        <v>4741</v>
      </c>
      <c r="K2969" t="s">
        <v>44</v>
      </c>
      <c r="L2969" t="s">
        <v>62</v>
      </c>
      <c r="M2969">
        <v>2021</v>
      </c>
      <c r="N2969">
        <v>4</v>
      </c>
      <c r="O2969" t="s">
        <v>136</v>
      </c>
      <c r="P2969" t="s">
        <v>95</v>
      </c>
      <c r="Q2969" t="s">
        <v>2</v>
      </c>
      <c r="R2969" t="s">
        <v>480</v>
      </c>
      <c r="T2969" t="s">
        <v>321</v>
      </c>
      <c r="U2969">
        <v>1</v>
      </c>
    </row>
    <row r="2970" spans="1:21" x14ac:dyDescent="0.3">
      <c r="A2970">
        <v>363636</v>
      </c>
      <c r="B2970" t="s">
        <v>39</v>
      </c>
      <c r="C2970" s="7" t="s">
        <v>8</v>
      </c>
      <c r="D2970" t="s">
        <v>4111</v>
      </c>
      <c r="E2970">
        <v>20</v>
      </c>
      <c r="F2970">
        <v>1.841521</v>
      </c>
      <c r="G2970" t="s">
        <v>10910</v>
      </c>
      <c r="H2970" t="s">
        <v>4742</v>
      </c>
      <c r="I2970" t="s">
        <v>42</v>
      </c>
      <c r="J2970" t="s">
        <v>87</v>
      </c>
      <c r="K2970" t="s">
        <v>44</v>
      </c>
      <c r="L2970" t="s">
        <v>100</v>
      </c>
      <c r="M2970">
        <v>2012</v>
      </c>
      <c r="N2970">
        <v>13</v>
      </c>
      <c r="O2970" t="s">
        <v>100</v>
      </c>
      <c r="P2970" t="s">
        <v>95</v>
      </c>
      <c r="Q2970" t="s">
        <v>1</v>
      </c>
      <c r="R2970" t="s">
        <v>4743</v>
      </c>
      <c r="T2970" t="s">
        <v>463</v>
      </c>
      <c r="U2970">
        <v>1</v>
      </c>
    </row>
    <row r="2971" spans="1:21" x14ac:dyDescent="0.3">
      <c r="A2971">
        <v>363634</v>
      </c>
      <c r="B2971" t="s">
        <v>39</v>
      </c>
      <c r="C2971" s="7" t="s">
        <v>8</v>
      </c>
      <c r="D2971" t="s">
        <v>4111</v>
      </c>
      <c r="E2971">
        <v>18</v>
      </c>
      <c r="F2971">
        <v>0.88723099999999999</v>
      </c>
      <c r="G2971" t="s">
        <v>10910</v>
      </c>
      <c r="H2971" t="s">
        <v>4744</v>
      </c>
      <c r="I2971" t="s">
        <v>42</v>
      </c>
      <c r="J2971" t="s">
        <v>105</v>
      </c>
      <c r="K2971" t="s">
        <v>44</v>
      </c>
      <c r="L2971" t="s">
        <v>136</v>
      </c>
      <c r="M2971">
        <v>2013</v>
      </c>
      <c r="N2971">
        <v>12</v>
      </c>
      <c r="O2971" t="s">
        <v>136</v>
      </c>
      <c r="P2971" t="s">
        <v>63</v>
      </c>
      <c r="Q2971" t="s">
        <v>1</v>
      </c>
      <c r="R2971" t="s">
        <v>4745</v>
      </c>
      <c r="T2971" t="s">
        <v>463</v>
      </c>
      <c r="U2971">
        <v>1</v>
      </c>
    </row>
    <row r="2972" spans="1:21" x14ac:dyDescent="0.3">
      <c r="A2972">
        <v>363633</v>
      </c>
      <c r="B2972" t="s">
        <v>39</v>
      </c>
      <c r="C2972" s="7" t="s">
        <v>8</v>
      </c>
      <c r="D2972" t="s">
        <v>4111</v>
      </c>
      <c r="E2972">
        <v>17</v>
      </c>
      <c r="F2972">
        <v>1.191603</v>
      </c>
      <c r="G2972" t="s">
        <v>10910</v>
      </c>
      <c r="H2972" t="s">
        <v>4746</v>
      </c>
      <c r="I2972" t="s">
        <v>42</v>
      </c>
      <c r="J2972" t="s">
        <v>513</v>
      </c>
      <c r="K2972" t="s">
        <v>44</v>
      </c>
      <c r="L2972" t="s">
        <v>136</v>
      </c>
      <c r="M2972">
        <v>2019</v>
      </c>
      <c r="N2972">
        <v>6</v>
      </c>
      <c r="O2972" t="s">
        <v>136</v>
      </c>
      <c r="P2972" t="s">
        <v>95</v>
      </c>
      <c r="Q2972" t="s">
        <v>1</v>
      </c>
      <c r="R2972" t="s">
        <v>181</v>
      </c>
      <c r="T2972" t="s">
        <v>4747</v>
      </c>
      <c r="U2972">
        <v>1</v>
      </c>
    </row>
    <row r="2973" spans="1:21" x14ac:dyDescent="0.3">
      <c r="A2973">
        <v>363628</v>
      </c>
      <c r="B2973" t="s">
        <v>39</v>
      </c>
      <c r="C2973" s="7" t="s">
        <v>8</v>
      </c>
      <c r="D2973" t="s">
        <v>4111</v>
      </c>
      <c r="E2973">
        <v>12</v>
      </c>
      <c r="F2973">
        <v>0.83386300000000002</v>
      </c>
      <c r="G2973" t="s">
        <v>10910</v>
      </c>
      <c r="H2973" t="s">
        <v>4748</v>
      </c>
      <c r="I2973" t="s">
        <v>42</v>
      </c>
      <c r="J2973" t="s">
        <v>2398</v>
      </c>
      <c r="K2973" t="s">
        <v>44</v>
      </c>
      <c r="L2973" t="s">
        <v>100</v>
      </c>
      <c r="M2973">
        <v>2020</v>
      </c>
      <c r="N2973">
        <v>5</v>
      </c>
      <c r="O2973" t="s">
        <v>100</v>
      </c>
      <c r="P2973" t="s">
        <v>63</v>
      </c>
      <c r="Q2973" t="s">
        <v>1</v>
      </c>
      <c r="R2973" t="s">
        <v>181</v>
      </c>
      <c r="T2973" t="s">
        <v>4258</v>
      </c>
      <c r="U2973">
        <v>2</v>
      </c>
    </row>
    <row r="2974" spans="1:21" x14ac:dyDescent="0.3">
      <c r="A2974">
        <v>363621</v>
      </c>
      <c r="B2974" t="s">
        <v>39</v>
      </c>
      <c r="C2974" s="7" t="s">
        <v>8</v>
      </c>
      <c r="D2974" t="s">
        <v>4111</v>
      </c>
      <c r="E2974">
        <v>5</v>
      </c>
      <c r="F2974">
        <v>1.096471</v>
      </c>
      <c r="G2974" t="s">
        <v>10910</v>
      </c>
      <c r="H2974" t="s">
        <v>4749</v>
      </c>
      <c r="I2974" t="s">
        <v>42</v>
      </c>
      <c r="J2974" t="s">
        <v>550</v>
      </c>
      <c r="K2974" t="s">
        <v>44</v>
      </c>
      <c r="L2974" t="s">
        <v>136</v>
      </c>
      <c r="M2974">
        <v>2015</v>
      </c>
      <c r="N2974">
        <v>10</v>
      </c>
      <c r="O2974" t="s">
        <v>136</v>
      </c>
      <c r="P2974" t="s">
        <v>95</v>
      </c>
      <c r="Q2974" t="s">
        <v>1</v>
      </c>
      <c r="R2974" t="s">
        <v>3251</v>
      </c>
      <c r="T2974" t="s">
        <v>4678</v>
      </c>
      <c r="U2974">
        <v>2</v>
      </c>
    </row>
    <row r="2975" spans="1:21" x14ac:dyDescent="0.3">
      <c r="A2975">
        <v>363620</v>
      </c>
      <c r="B2975" t="s">
        <v>39</v>
      </c>
      <c r="C2975" s="7" t="s">
        <v>8</v>
      </c>
      <c r="D2975" t="s">
        <v>4111</v>
      </c>
      <c r="E2975">
        <v>4</v>
      </c>
      <c r="F2975">
        <v>1.1725319999999999</v>
      </c>
      <c r="G2975" t="s">
        <v>10910</v>
      </c>
      <c r="H2975" t="s">
        <v>4750</v>
      </c>
      <c r="I2975" t="s">
        <v>42</v>
      </c>
      <c r="J2975" t="s">
        <v>550</v>
      </c>
      <c r="K2975" t="s">
        <v>44</v>
      </c>
      <c r="L2975" t="s">
        <v>136</v>
      </c>
      <c r="M2975">
        <v>2015</v>
      </c>
      <c r="N2975">
        <v>10</v>
      </c>
      <c r="O2975" t="s">
        <v>136</v>
      </c>
      <c r="P2975" t="s">
        <v>95</v>
      </c>
      <c r="Q2975" t="s">
        <v>1</v>
      </c>
      <c r="R2975" t="s">
        <v>3249</v>
      </c>
      <c r="T2975" t="s">
        <v>4678</v>
      </c>
      <c r="U2975">
        <v>2</v>
      </c>
    </row>
    <row r="2976" spans="1:21" x14ac:dyDescent="0.3">
      <c r="A2976">
        <v>363618</v>
      </c>
      <c r="B2976" t="s">
        <v>39</v>
      </c>
      <c r="C2976" s="7" t="s">
        <v>8</v>
      </c>
      <c r="D2976" t="s">
        <v>4111</v>
      </c>
      <c r="E2976">
        <v>2</v>
      </c>
      <c r="F2976">
        <v>1.3839410000000001</v>
      </c>
      <c r="G2976" t="s">
        <v>10910</v>
      </c>
      <c r="H2976" t="s">
        <v>4751</v>
      </c>
      <c r="I2976" t="s">
        <v>42</v>
      </c>
      <c r="J2976" t="s">
        <v>383</v>
      </c>
      <c r="K2976" t="s">
        <v>44</v>
      </c>
      <c r="L2976" t="s">
        <v>100</v>
      </c>
      <c r="M2976">
        <v>2016</v>
      </c>
      <c r="N2976">
        <v>9</v>
      </c>
      <c r="O2976" t="s">
        <v>100</v>
      </c>
      <c r="P2976" t="s">
        <v>273</v>
      </c>
      <c r="Q2976" t="s">
        <v>1</v>
      </c>
      <c r="R2976" t="s">
        <v>181</v>
      </c>
      <c r="T2976" t="s">
        <v>3348</v>
      </c>
      <c r="U2976">
        <v>4</v>
      </c>
    </row>
    <row r="2977" spans="1:21" x14ac:dyDescent="0.3">
      <c r="A2977">
        <v>363616</v>
      </c>
      <c r="B2977" t="s">
        <v>39</v>
      </c>
      <c r="C2977" s="7" t="s">
        <v>8</v>
      </c>
      <c r="D2977" t="s">
        <v>4202</v>
      </c>
      <c r="E2977">
        <v>26</v>
      </c>
      <c r="F2977">
        <v>0.942805</v>
      </c>
      <c r="G2977" t="s">
        <v>10910</v>
      </c>
      <c r="H2977" t="s">
        <v>4752</v>
      </c>
      <c r="I2977" t="s">
        <v>42</v>
      </c>
      <c r="J2977" t="s">
        <v>87</v>
      </c>
      <c r="K2977" t="s">
        <v>44</v>
      </c>
      <c r="L2977" t="s">
        <v>100</v>
      </c>
      <c r="M2977">
        <v>2012</v>
      </c>
      <c r="N2977">
        <v>13</v>
      </c>
      <c r="O2977" t="s">
        <v>100</v>
      </c>
      <c r="P2977" t="s">
        <v>95</v>
      </c>
      <c r="Q2977" t="s">
        <v>1</v>
      </c>
      <c r="R2977" t="s">
        <v>181</v>
      </c>
      <c r="T2977" t="s">
        <v>2592</v>
      </c>
      <c r="U2977">
        <v>2</v>
      </c>
    </row>
    <row r="2978" spans="1:21" x14ac:dyDescent="0.3">
      <c r="A2978">
        <v>363615</v>
      </c>
      <c r="B2978" t="s">
        <v>39</v>
      </c>
      <c r="C2978" s="7" t="s">
        <v>8</v>
      </c>
      <c r="D2978" t="s">
        <v>4202</v>
      </c>
      <c r="E2978">
        <v>25</v>
      </c>
      <c r="F2978">
        <v>1.5569200000000001</v>
      </c>
      <c r="G2978" t="s">
        <v>10910</v>
      </c>
      <c r="H2978" t="s">
        <v>4753</v>
      </c>
      <c r="I2978" t="s">
        <v>42</v>
      </c>
      <c r="J2978" t="s">
        <v>105</v>
      </c>
      <c r="K2978" t="s">
        <v>44</v>
      </c>
      <c r="L2978" t="s">
        <v>136</v>
      </c>
      <c r="M2978">
        <v>2014</v>
      </c>
      <c r="N2978">
        <v>11</v>
      </c>
      <c r="O2978" t="s">
        <v>136</v>
      </c>
      <c r="P2978" t="s">
        <v>95</v>
      </c>
      <c r="Q2978" t="s">
        <v>1</v>
      </c>
      <c r="R2978" t="s">
        <v>181</v>
      </c>
      <c r="T2978" t="s">
        <v>2592</v>
      </c>
      <c r="U2978">
        <v>2</v>
      </c>
    </row>
    <row r="2979" spans="1:21" x14ac:dyDescent="0.3">
      <c r="A2979">
        <v>363614</v>
      </c>
      <c r="B2979" t="s">
        <v>39</v>
      </c>
      <c r="C2979" s="7" t="s">
        <v>8</v>
      </c>
      <c r="D2979" t="s">
        <v>4202</v>
      </c>
      <c r="E2979">
        <v>24</v>
      </c>
      <c r="F2979">
        <v>2.128746</v>
      </c>
      <c r="G2979" t="s">
        <v>10910</v>
      </c>
      <c r="H2979" t="s">
        <v>4754</v>
      </c>
      <c r="I2979" t="s">
        <v>42</v>
      </c>
      <c r="J2979" t="s">
        <v>74</v>
      </c>
      <c r="K2979" t="s">
        <v>44</v>
      </c>
      <c r="L2979" t="s">
        <v>100</v>
      </c>
      <c r="M2979">
        <v>2020</v>
      </c>
      <c r="N2979">
        <v>5</v>
      </c>
      <c r="O2979" t="s">
        <v>100</v>
      </c>
      <c r="P2979" t="s">
        <v>63</v>
      </c>
      <c r="Q2979" t="s">
        <v>1</v>
      </c>
      <c r="R2979" t="s">
        <v>181</v>
      </c>
      <c r="T2979" t="s">
        <v>2592</v>
      </c>
      <c r="U2979">
        <v>2</v>
      </c>
    </row>
    <row r="2980" spans="1:21" x14ac:dyDescent="0.3">
      <c r="A2980">
        <v>363610</v>
      </c>
      <c r="B2980" t="s">
        <v>39</v>
      </c>
      <c r="C2980" s="7" t="s">
        <v>8</v>
      </c>
      <c r="D2980" t="s">
        <v>4202</v>
      </c>
      <c r="E2980">
        <v>20</v>
      </c>
      <c r="F2980">
        <v>1.643967</v>
      </c>
      <c r="G2980" t="s">
        <v>10910</v>
      </c>
      <c r="H2980" t="s">
        <v>4755</v>
      </c>
      <c r="I2980" t="s">
        <v>42</v>
      </c>
      <c r="J2980" t="s">
        <v>74</v>
      </c>
      <c r="K2980" t="s">
        <v>44</v>
      </c>
      <c r="L2980" t="s">
        <v>100</v>
      </c>
      <c r="M2980">
        <v>2019</v>
      </c>
      <c r="N2980">
        <v>6</v>
      </c>
      <c r="O2980" t="s">
        <v>100</v>
      </c>
      <c r="P2980" t="s">
        <v>188</v>
      </c>
      <c r="Q2980" t="s">
        <v>1</v>
      </c>
      <c r="R2980" t="s">
        <v>181</v>
      </c>
      <c r="T2980" t="s">
        <v>2592</v>
      </c>
      <c r="U2980">
        <v>3</v>
      </c>
    </row>
    <row r="2981" spans="1:21" x14ac:dyDescent="0.3">
      <c r="A2981">
        <v>363588</v>
      </c>
      <c r="B2981" t="s">
        <v>39</v>
      </c>
      <c r="C2981" s="7" t="s">
        <v>8</v>
      </c>
      <c r="D2981" t="s">
        <v>4209</v>
      </c>
      <c r="E2981">
        <v>10</v>
      </c>
      <c r="F2981">
        <v>0.87458100000000005</v>
      </c>
      <c r="G2981" t="s">
        <v>10910</v>
      </c>
      <c r="H2981" t="s">
        <v>4756</v>
      </c>
      <c r="I2981" t="s">
        <v>42</v>
      </c>
      <c r="J2981" t="s">
        <v>74</v>
      </c>
      <c r="K2981" t="s">
        <v>44</v>
      </c>
      <c r="L2981" t="s">
        <v>100</v>
      </c>
      <c r="M2981">
        <v>2020</v>
      </c>
      <c r="N2981">
        <v>5</v>
      </c>
      <c r="O2981" t="s">
        <v>100</v>
      </c>
      <c r="P2981" t="s">
        <v>95</v>
      </c>
      <c r="Q2981" t="s">
        <v>1</v>
      </c>
      <c r="R2981" t="s">
        <v>181</v>
      </c>
      <c r="T2981" t="s">
        <v>283</v>
      </c>
      <c r="U2981">
        <v>2</v>
      </c>
    </row>
    <row r="2982" spans="1:21" x14ac:dyDescent="0.3">
      <c r="A2982">
        <v>363586</v>
      </c>
      <c r="B2982" t="s">
        <v>39</v>
      </c>
      <c r="C2982" s="7" t="s">
        <v>8</v>
      </c>
      <c r="D2982" t="s">
        <v>4209</v>
      </c>
      <c r="E2982">
        <v>8</v>
      </c>
      <c r="F2982">
        <v>1.373489</v>
      </c>
      <c r="G2982" t="s">
        <v>10910</v>
      </c>
      <c r="H2982" t="s">
        <v>4757</v>
      </c>
      <c r="I2982" t="s">
        <v>42</v>
      </c>
      <c r="J2982" t="s">
        <v>87</v>
      </c>
      <c r="K2982" t="s">
        <v>44</v>
      </c>
      <c r="L2982" t="s">
        <v>100</v>
      </c>
      <c r="M2982">
        <v>2012</v>
      </c>
      <c r="N2982">
        <v>13</v>
      </c>
      <c r="O2982" t="s">
        <v>100</v>
      </c>
      <c r="P2982" t="s">
        <v>188</v>
      </c>
      <c r="Q2982" t="s">
        <v>1</v>
      </c>
      <c r="R2982" t="s">
        <v>181</v>
      </c>
      <c r="T2982" t="s">
        <v>2402</v>
      </c>
      <c r="U2982">
        <v>3</v>
      </c>
    </row>
    <row r="2983" spans="1:21" x14ac:dyDescent="0.3">
      <c r="A2983">
        <v>363581</v>
      </c>
      <c r="B2983" t="s">
        <v>39</v>
      </c>
      <c r="C2983" s="7" t="s">
        <v>8</v>
      </c>
      <c r="D2983" t="s">
        <v>4209</v>
      </c>
      <c r="E2983">
        <v>3</v>
      </c>
      <c r="F2983">
        <v>0.17446500000000001</v>
      </c>
      <c r="G2983" t="s">
        <v>10910</v>
      </c>
      <c r="H2983" t="s">
        <v>4758</v>
      </c>
      <c r="I2983" t="s">
        <v>42</v>
      </c>
      <c r="J2983" t="s">
        <v>4183</v>
      </c>
      <c r="K2983" t="s">
        <v>44</v>
      </c>
      <c r="L2983" t="s">
        <v>45</v>
      </c>
      <c r="M2983">
        <v>2015</v>
      </c>
      <c r="N2983">
        <v>10</v>
      </c>
      <c r="O2983" t="s">
        <v>45</v>
      </c>
      <c r="P2983" t="s">
        <v>377</v>
      </c>
      <c r="Q2983" t="s">
        <v>1</v>
      </c>
      <c r="R2983" t="s">
        <v>181</v>
      </c>
      <c r="T2983" t="s">
        <v>2402</v>
      </c>
      <c r="U2983">
        <v>4</v>
      </c>
    </row>
    <row r="2984" spans="1:21" x14ac:dyDescent="0.3">
      <c r="A2984">
        <v>363579</v>
      </c>
      <c r="B2984" t="s">
        <v>39</v>
      </c>
      <c r="C2984" s="7" t="s">
        <v>8</v>
      </c>
      <c r="D2984" t="s">
        <v>4209</v>
      </c>
      <c r="E2984">
        <v>1</v>
      </c>
      <c r="F2984">
        <v>1.828519</v>
      </c>
      <c r="G2984" t="s">
        <v>10910</v>
      </c>
      <c r="H2984" t="s">
        <v>4759</v>
      </c>
      <c r="I2984" t="s">
        <v>42</v>
      </c>
      <c r="J2984" t="s">
        <v>4183</v>
      </c>
      <c r="K2984" t="s">
        <v>44</v>
      </c>
      <c r="L2984" t="s">
        <v>45</v>
      </c>
      <c r="M2984">
        <v>2015</v>
      </c>
      <c r="N2984">
        <v>10</v>
      </c>
      <c r="O2984" t="s">
        <v>45</v>
      </c>
      <c r="P2984" t="s">
        <v>377</v>
      </c>
      <c r="Q2984" t="s">
        <v>1</v>
      </c>
      <c r="R2984" t="s">
        <v>106</v>
      </c>
      <c r="T2984" t="s">
        <v>2402</v>
      </c>
      <c r="U2984">
        <v>5</v>
      </c>
    </row>
    <row r="2985" spans="1:21" x14ac:dyDescent="0.3">
      <c r="A2985">
        <v>363562</v>
      </c>
      <c r="B2985" t="s">
        <v>39</v>
      </c>
      <c r="C2985" s="7" t="s">
        <v>8</v>
      </c>
      <c r="D2985" t="s">
        <v>4115</v>
      </c>
      <c r="E2985">
        <v>15</v>
      </c>
      <c r="F2985">
        <v>1.3634390000000001</v>
      </c>
      <c r="G2985" t="s">
        <v>10910</v>
      </c>
      <c r="H2985" t="s">
        <v>4760</v>
      </c>
      <c r="I2985" t="s">
        <v>42</v>
      </c>
      <c r="J2985" t="s">
        <v>105</v>
      </c>
      <c r="K2985" t="s">
        <v>44</v>
      </c>
      <c r="L2985" t="s">
        <v>100</v>
      </c>
      <c r="M2985">
        <v>2013</v>
      </c>
      <c r="N2985">
        <v>12</v>
      </c>
      <c r="O2985" t="s">
        <v>100</v>
      </c>
      <c r="P2985" t="s">
        <v>273</v>
      </c>
      <c r="Q2985" t="s">
        <v>48</v>
      </c>
      <c r="T2985" t="s">
        <v>4215</v>
      </c>
      <c r="U2985">
        <v>4</v>
      </c>
    </row>
    <row r="2986" spans="1:21" x14ac:dyDescent="0.3">
      <c r="A2986">
        <v>363561</v>
      </c>
      <c r="B2986" t="s">
        <v>39</v>
      </c>
      <c r="C2986" s="7" t="s">
        <v>8</v>
      </c>
      <c r="D2986" t="s">
        <v>4115</v>
      </c>
      <c r="E2986">
        <v>14</v>
      </c>
      <c r="F2986">
        <v>0.99784499999999998</v>
      </c>
      <c r="G2986" t="s">
        <v>10910</v>
      </c>
      <c r="H2986" t="s">
        <v>4761</v>
      </c>
      <c r="I2986" t="s">
        <v>42</v>
      </c>
      <c r="J2986" t="s">
        <v>87</v>
      </c>
      <c r="K2986" t="s">
        <v>44</v>
      </c>
      <c r="L2986" t="s">
        <v>100</v>
      </c>
      <c r="M2986">
        <v>2008</v>
      </c>
      <c r="N2986">
        <v>17</v>
      </c>
      <c r="O2986" t="s">
        <v>100</v>
      </c>
      <c r="P2986" t="s">
        <v>63</v>
      </c>
      <c r="Q2986" t="s">
        <v>48</v>
      </c>
      <c r="T2986" t="s">
        <v>4215</v>
      </c>
      <c r="U2986">
        <v>3</v>
      </c>
    </row>
    <row r="2987" spans="1:21" x14ac:dyDescent="0.3">
      <c r="A2987">
        <v>363498</v>
      </c>
      <c r="B2987" t="s">
        <v>39</v>
      </c>
      <c r="C2987" s="7" t="s">
        <v>8</v>
      </c>
      <c r="D2987" t="s">
        <v>4220</v>
      </c>
      <c r="E2987">
        <v>11</v>
      </c>
      <c r="F2987">
        <v>1.5625359999999999</v>
      </c>
      <c r="G2987" t="s">
        <v>10910</v>
      </c>
      <c r="H2987" t="s">
        <v>4762</v>
      </c>
      <c r="I2987" t="s">
        <v>42</v>
      </c>
      <c r="J2987" t="s">
        <v>4666</v>
      </c>
      <c r="K2987" t="s">
        <v>44</v>
      </c>
      <c r="L2987" t="s">
        <v>100</v>
      </c>
      <c r="M2987">
        <v>2016</v>
      </c>
      <c r="N2987">
        <v>9</v>
      </c>
      <c r="O2987" t="s">
        <v>100</v>
      </c>
      <c r="P2987" t="s">
        <v>63</v>
      </c>
      <c r="Q2987" t="s">
        <v>1</v>
      </c>
      <c r="R2987" t="s">
        <v>181</v>
      </c>
      <c r="T2987" t="s">
        <v>2425</v>
      </c>
      <c r="U2987">
        <v>3</v>
      </c>
    </row>
    <row r="2988" spans="1:21" x14ac:dyDescent="0.3">
      <c r="A2988">
        <v>363491</v>
      </c>
      <c r="B2988" t="s">
        <v>39</v>
      </c>
      <c r="C2988" s="7" t="s">
        <v>8</v>
      </c>
      <c r="D2988" t="s">
        <v>4220</v>
      </c>
      <c r="E2988">
        <v>4</v>
      </c>
      <c r="F2988">
        <v>0.55366099999999996</v>
      </c>
      <c r="G2988" t="s">
        <v>10910</v>
      </c>
      <c r="H2988" t="s">
        <v>4763</v>
      </c>
      <c r="I2988" t="s">
        <v>42</v>
      </c>
      <c r="J2988" t="s">
        <v>105</v>
      </c>
      <c r="K2988" t="s">
        <v>44</v>
      </c>
      <c r="L2988" t="s">
        <v>45</v>
      </c>
      <c r="M2988">
        <v>2013</v>
      </c>
      <c r="N2988">
        <v>12</v>
      </c>
      <c r="O2988" t="s">
        <v>45</v>
      </c>
      <c r="P2988" t="s">
        <v>377</v>
      </c>
      <c r="Q2988" t="s">
        <v>48</v>
      </c>
      <c r="T2988" t="s">
        <v>4764</v>
      </c>
      <c r="U2988">
        <v>4</v>
      </c>
    </row>
    <row r="2989" spans="1:21" x14ac:dyDescent="0.3">
      <c r="A2989">
        <v>363471</v>
      </c>
      <c r="B2989" t="s">
        <v>39</v>
      </c>
      <c r="C2989" s="7" t="s">
        <v>8</v>
      </c>
      <c r="D2989" t="s">
        <v>4430</v>
      </c>
      <c r="E2989">
        <v>17</v>
      </c>
      <c r="F2989">
        <v>2.069293</v>
      </c>
      <c r="G2989" t="s">
        <v>10910</v>
      </c>
      <c r="H2989" t="s">
        <v>4765</v>
      </c>
      <c r="I2989" t="s">
        <v>42</v>
      </c>
      <c r="J2989" t="s">
        <v>1492</v>
      </c>
      <c r="K2989" t="s">
        <v>44</v>
      </c>
      <c r="L2989" t="s">
        <v>100</v>
      </c>
      <c r="M2989">
        <v>2020</v>
      </c>
      <c r="N2989">
        <v>5</v>
      </c>
      <c r="O2989" t="s">
        <v>100</v>
      </c>
      <c r="P2989" t="s">
        <v>273</v>
      </c>
      <c r="Q2989" t="s">
        <v>48</v>
      </c>
      <c r="T2989" t="s">
        <v>4178</v>
      </c>
      <c r="U2989">
        <v>4</v>
      </c>
    </row>
    <row r="2990" spans="1:21" x14ac:dyDescent="0.3">
      <c r="A2990">
        <v>363469</v>
      </c>
      <c r="B2990" t="s">
        <v>39</v>
      </c>
      <c r="C2990" s="7" t="s">
        <v>8</v>
      </c>
      <c r="D2990" t="s">
        <v>4430</v>
      </c>
      <c r="E2990">
        <v>15</v>
      </c>
      <c r="F2990">
        <v>0.81326200000000004</v>
      </c>
      <c r="G2990" t="s">
        <v>10910</v>
      </c>
      <c r="H2990" t="s">
        <v>4766</v>
      </c>
      <c r="I2990" t="s">
        <v>42</v>
      </c>
      <c r="J2990" t="s">
        <v>1492</v>
      </c>
      <c r="K2990" t="s">
        <v>44</v>
      </c>
      <c r="L2990" t="s">
        <v>100</v>
      </c>
      <c r="M2990">
        <v>2020</v>
      </c>
      <c r="N2990">
        <v>5</v>
      </c>
      <c r="O2990" t="s">
        <v>100</v>
      </c>
      <c r="P2990" t="s">
        <v>3324</v>
      </c>
      <c r="Q2990" t="s">
        <v>48</v>
      </c>
      <c r="T2990" t="s">
        <v>4178</v>
      </c>
      <c r="U2990">
        <v>4</v>
      </c>
    </row>
    <row r="2991" spans="1:21" x14ac:dyDescent="0.3">
      <c r="A2991">
        <v>363354</v>
      </c>
      <c r="B2991" t="s">
        <v>39</v>
      </c>
      <c r="C2991" s="7" t="s">
        <v>8</v>
      </c>
      <c r="D2991" t="s">
        <v>4459</v>
      </c>
      <c r="E2991">
        <v>3</v>
      </c>
      <c r="F2991">
        <v>0.439444</v>
      </c>
      <c r="G2991" t="s">
        <v>10910</v>
      </c>
      <c r="H2991" t="s">
        <v>4767</v>
      </c>
      <c r="I2991" t="s">
        <v>42</v>
      </c>
      <c r="J2991" t="s">
        <v>81</v>
      </c>
      <c r="K2991" t="s">
        <v>44</v>
      </c>
      <c r="L2991" t="s">
        <v>100</v>
      </c>
      <c r="M2991">
        <v>1998</v>
      </c>
      <c r="N2991">
        <v>27</v>
      </c>
      <c r="P2991" t="s">
        <v>273</v>
      </c>
      <c r="Q2991" t="s">
        <v>83</v>
      </c>
      <c r="R2991" t="s">
        <v>1158</v>
      </c>
      <c r="T2991" t="s">
        <v>4461</v>
      </c>
      <c r="U2991">
        <v>4</v>
      </c>
    </row>
    <row r="2992" spans="1:21" x14ac:dyDescent="0.3">
      <c r="A2992">
        <v>363287</v>
      </c>
      <c r="B2992" t="s">
        <v>39</v>
      </c>
      <c r="C2992" s="7" t="s">
        <v>8</v>
      </c>
      <c r="D2992" t="s">
        <v>4123</v>
      </c>
      <c r="E2992">
        <v>22</v>
      </c>
      <c r="F2992">
        <v>1.171991</v>
      </c>
      <c r="G2992" t="s">
        <v>10910</v>
      </c>
      <c r="H2992" t="s">
        <v>4768</v>
      </c>
      <c r="I2992" t="s">
        <v>42</v>
      </c>
      <c r="J2992" t="s">
        <v>87</v>
      </c>
      <c r="K2992" t="s">
        <v>44</v>
      </c>
      <c r="L2992" t="s">
        <v>100</v>
      </c>
      <c r="M2992">
        <v>2012</v>
      </c>
      <c r="N2992">
        <v>13</v>
      </c>
      <c r="O2992" t="s">
        <v>100</v>
      </c>
      <c r="P2992" t="s">
        <v>95</v>
      </c>
      <c r="Q2992" t="s">
        <v>48</v>
      </c>
      <c r="T2992" t="s">
        <v>476</v>
      </c>
      <c r="U2992">
        <v>2</v>
      </c>
    </row>
    <row r="2993" spans="1:21" x14ac:dyDescent="0.3">
      <c r="A2993">
        <v>363284</v>
      </c>
      <c r="B2993" t="s">
        <v>39</v>
      </c>
      <c r="C2993" s="7" t="s">
        <v>8</v>
      </c>
      <c r="D2993" t="s">
        <v>4123</v>
      </c>
      <c r="E2993">
        <v>19</v>
      </c>
      <c r="F2993">
        <v>0.76120699999999997</v>
      </c>
      <c r="G2993" t="s">
        <v>10910</v>
      </c>
      <c r="H2993" t="s">
        <v>4769</v>
      </c>
      <c r="I2993" t="s">
        <v>42</v>
      </c>
      <c r="J2993" t="s">
        <v>2097</v>
      </c>
      <c r="K2993" t="s">
        <v>44</v>
      </c>
      <c r="L2993" t="s">
        <v>136</v>
      </c>
      <c r="M2993">
        <v>2020</v>
      </c>
      <c r="N2993">
        <v>5</v>
      </c>
      <c r="O2993" t="s">
        <v>136</v>
      </c>
      <c r="P2993" t="s">
        <v>73</v>
      </c>
      <c r="Q2993" t="s">
        <v>48</v>
      </c>
      <c r="T2993" t="s">
        <v>4163</v>
      </c>
      <c r="U2993">
        <v>2</v>
      </c>
    </row>
    <row r="2994" spans="1:21" x14ac:dyDescent="0.3">
      <c r="A2994">
        <v>363280</v>
      </c>
      <c r="B2994" t="s">
        <v>39</v>
      </c>
      <c r="C2994" s="7" t="s">
        <v>8</v>
      </c>
      <c r="D2994" t="s">
        <v>4123</v>
      </c>
      <c r="E2994">
        <v>15</v>
      </c>
      <c r="F2994">
        <v>1.567075</v>
      </c>
      <c r="G2994" t="s">
        <v>10910</v>
      </c>
      <c r="H2994" t="s">
        <v>4770</v>
      </c>
      <c r="I2994" t="s">
        <v>42</v>
      </c>
      <c r="J2994" t="s">
        <v>74</v>
      </c>
      <c r="K2994" t="s">
        <v>44</v>
      </c>
      <c r="L2994" t="s">
        <v>100</v>
      </c>
      <c r="M2994">
        <v>2020</v>
      </c>
      <c r="N2994">
        <v>5</v>
      </c>
      <c r="O2994" t="s">
        <v>100</v>
      </c>
      <c r="P2994" t="s">
        <v>95</v>
      </c>
      <c r="Q2994" t="s">
        <v>48</v>
      </c>
      <c r="T2994" t="s">
        <v>466</v>
      </c>
      <c r="U2994">
        <v>2</v>
      </c>
    </row>
    <row r="2995" spans="1:21" x14ac:dyDescent="0.3">
      <c r="A2995">
        <v>363277</v>
      </c>
      <c r="B2995" t="s">
        <v>39</v>
      </c>
      <c r="C2995" s="7" t="s">
        <v>8</v>
      </c>
      <c r="D2995" t="s">
        <v>4123</v>
      </c>
      <c r="E2995">
        <v>12</v>
      </c>
      <c r="F2995">
        <v>1.1802550000000001</v>
      </c>
      <c r="G2995" t="s">
        <v>10910</v>
      </c>
      <c r="H2995" t="s">
        <v>4771</v>
      </c>
      <c r="I2995" t="s">
        <v>42</v>
      </c>
      <c r="J2995" t="s">
        <v>2097</v>
      </c>
      <c r="K2995" t="s">
        <v>44</v>
      </c>
      <c r="L2995" t="s">
        <v>100</v>
      </c>
      <c r="M2995">
        <v>2020</v>
      </c>
      <c r="N2995">
        <v>5</v>
      </c>
      <c r="O2995" t="s">
        <v>100</v>
      </c>
      <c r="P2995" t="s">
        <v>95</v>
      </c>
      <c r="Q2995" t="s">
        <v>1</v>
      </c>
      <c r="R2995" t="s">
        <v>106</v>
      </c>
      <c r="S2995" t="s">
        <v>2516</v>
      </c>
      <c r="T2995" t="s">
        <v>4163</v>
      </c>
      <c r="U2995">
        <v>3</v>
      </c>
    </row>
    <row r="2996" spans="1:21" x14ac:dyDescent="0.3">
      <c r="A2996">
        <v>363272</v>
      </c>
      <c r="B2996" t="s">
        <v>39</v>
      </c>
      <c r="C2996" s="7" t="s">
        <v>8</v>
      </c>
      <c r="D2996" t="s">
        <v>4123</v>
      </c>
      <c r="E2996">
        <v>7</v>
      </c>
      <c r="F2996">
        <v>1.051612</v>
      </c>
      <c r="G2996" t="s">
        <v>10910</v>
      </c>
      <c r="H2996" t="s">
        <v>4772</v>
      </c>
      <c r="I2996" t="s">
        <v>42</v>
      </c>
      <c r="J2996" t="s">
        <v>216</v>
      </c>
      <c r="K2996" t="s">
        <v>44</v>
      </c>
      <c r="L2996" t="s">
        <v>100</v>
      </c>
      <c r="M2996">
        <v>2010</v>
      </c>
      <c r="N2996">
        <v>15</v>
      </c>
      <c r="O2996" t="s">
        <v>100</v>
      </c>
      <c r="P2996" t="s">
        <v>63</v>
      </c>
      <c r="Q2996" t="s">
        <v>48</v>
      </c>
      <c r="S2996" t="s">
        <v>2516</v>
      </c>
      <c r="T2996" t="s">
        <v>476</v>
      </c>
      <c r="U2996">
        <v>4</v>
      </c>
    </row>
    <row r="2997" spans="1:21" x14ac:dyDescent="0.3">
      <c r="A2997">
        <v>363271</v>
      </c>
      <c r="B2997" t="s">
        <v>39</v>
      </c>
      <c r="C2997" s="7" t="s">
        <v>8</v>
      </c>
      <c r="D2997" t="s">
        <v>4123</v>
      </c>
      <c r="E2997">
        <v>6</v>
      </c>
      <c r="F2997">
        <v>0.363672</v>
      </c>
      <c r="G2997" t="s">
        <v>10910</v>
      </c>
      <c r="H2997" t="s">
        <v>4773</v>
      </c>
      <c r="I2997" t="s">
        <v>42</v>
      </c>
      <c r="J2997" t="s">
        <v>87</v>
      </c>
      <c r="K2997" t="s">
        <v>44</v>
      </c>
      <c r="L2997" t="s">
        <v>100</v>
      </c>
      <c r="M2997">
        <v>2007</v>
      </c>
      <c r="N2997">
        <v>18</v>
      </c>
      <c r="O2997" t="s">
        <v>100</v>
      </c>
      <c r="P2997" t="s">
        <v>188</v>
      </c>
      <c r="Q2997" t="s">
        <v>48</v>
      </c>
      <c r="S2997" t="s">
        <v>2516</v>
      </c>
      <c r="T2997" t="s">
        <v>476</v>
      </c>
      <c r="U2997">
        <v>3</v>
      </c>
    </row>
    <row r="2998" spans="1:21" x14ac:dyDescent="0.3">
      <c r="A2998">
        <v>363269</v>
      </c>
      <c r="B2998" t="s">
        <v>39</v>
      </c>
      <c r="C2998" s="7" t="s">
        <v>8</v>
      </c>
      <c r="D2998" t="s">
        <v>4123</v>
      </c>
      <c r="E2998">
        <v>4</v>
      </c>
      <c r="F2998">
        <v>1.884333</v>
      </c>
      <c r="G2998" t="s">
        <v>10910</v>
      </c>
      <c r="H2998" t="s">
        <v>4774</v>
      </c>
      <c r="I2998" t="s">
        <v>42</v>
      </c>
      <c r="J2998" t="s">
        <v>4436</v>
      </c>
      <c r="K2998" t="s">
        <v>44</v>
      </c>
      <c r="L2998" t="s">
        <v>100</v>
      </c>
      <c r="M2998">
        <v>2019</v>
      </c>
      <c r="N2998">
        <v>6</v>
      </c>
      <c r="O2998" t="s">
        <v>100</v>
      </c>
      <c r="P2998" t="s">
        <v>188</v>
      </c>
      <c r="Q2998" t="s">
        <v>48</v>
      </c>
      <c r="T2998" t="s">
        <v>476</v>
      </c>
      <c r="U2998">
        <v>3</v>
      </c>
    </row>
    <row r="2999" spans="1:21" x14ac:dyDescent="0.3">
      <c r="A2999">
        <v>363267</v>
      </c>
      <c r="B2999" t="s">
        <v>39</v>
      </c>
      <c r="C2999" s="7" t="s">
        <v>8</v>
      </c>
      <c r="D2999" t="s">
        <v>4123</v>
      </c>
      <c r="E2999">
        <v>2</v>
      </c>
      <c r="F2999">
        <v>1.5127980000000001</v>
      </c>
      <c r="G2999" t="s">
        <v>10910</v>
      </c>
      <c r="H2999" t="s">
        <v>4775</v>
      </c>
      <c r="I2999" t="s">
        <v>42</v>
      </c>
      <c r="J2999" t="s">
        <v>87</v>
      </c>
      <c r="K2999" t="s">
        <v>44</v>
      </c>
      <c r="L2999" t="s">
        <v>100</v>
      </c>
      <c r="M2999">
        <v>2010</v>
      </c>
      <c r="N2999">
        <v>15</v>
      </c>
      <c r="O2999" t="s">
        <v>100</v>
      </c>
      <c r="P2999" t="s">
        <v>95</v>
      </c>
      <c r="Q2999" t="s">
        <v>1</v>
      </c>
      <c r="R2999" t="s">
        <v>106</v>
      </c>
      <c r="S2999" t="s">
        <v>2516</v>
      </c>
      <c r="T2999" t="s">
        <v>476</v>
      </c>
      <c r="U2999">
        <v>3</v>
      </c>
    </row>
    <row r="3000" spans="1:21" x14ac:dyDescent="0.3">
      <c r="A3000">
        <v>363254</v>
      </c>
      <c r="B3000" t="s">
        <v>39</v>
      </c>
      <c r="C3000" s="7" t="s">
        <v>8</v>
      </c>
      <c r="D3000" t="s">
        <v>4256</v>
      </c>
      <c r="E3000">
        <v>8</v>
      </c>
      <c r="F3000">
        <v>0.72881099999999999</v>
      </c>
      <c r="G3000" t="s">
        <v>10910</v>
      </c>
      <c r="H3000" t="s">
        <v>4776</v>
      </c>
      <c r="I3000" t="s">
        <v>42</v>
      </c>
      <c r="J3000" t="s">
        <v>105</v>
      </c>
      <c r="K3000" t="s">
        <v>44</v>
      </c>
      <c r="L3000" t="s">
        <v>100</v>
      </c>
      <c r="M3000">
        <v>2012</v>
      </c>
      <c r="N3000">
        <v>13</v>
      </c>
      <c r="O3000" t="s">
        <v>100</v>
      </c>
      <c r="P3000" t="s">
        <v>113</v>
      </c>
      <c r="Q3000" t="s">
        <v>48</v>
      </c>
      <c r="T3000" t="s">
        <v>4258</v>
      </c>
      <c r="U3000">
        <v>2</v>
      </c>
    </row>
    <row r="3001" spans="1:21" x14ac:dyDescent="0.3">
      <c r="A3001">
        <v>363252</v>
      </c>
      <c r="B3001" t="s">
        <v>39</v>
      </c>
      <c r="C3001" s="7" t="s">
        <v>8</v>
      </c>
      <c r="D3001" t="s">
        <v>4256</v>
      </c>
      <c r="E3001">
        <v>6</v>
      </c>
      <c r="F3001">
        <v>1.042351</v>
      </c>
      <c r="G3001" t="s">
        <v>10910</v>
      </c>
      <c r="H3001" t="s">
        <v>4777</v>
      </c>
      <c r="I3001" t="s">
        <v>42</v>
      </c>
      <c r="J3001" t="s">
        <v>74</v>
      </c>
      <c r="K3001" t="s">
        <v>44</v>
      </c>
      <c r="L3001" t="s">
        <v>100</v>
      </c>
      <c r="M3001">
        <v>2020</v>
      </c>
      <c r="N3001">
        <v>5</v>
      </c>
      <c r="O3001" t="s">
        <v>100</v>
      </c>
      <c r="P3001" t="s">
        <v>95</v>
      </c>
      <c r="Q3001" t="s">
        <v>48</v>
      </c>
      <c r="T3001" t="s">
        <v>4258</v>
      </c>
      <c r="U3001">
        <v>1</v>
      </c>
    </row>
    <row r="3002" spans="1:21" x14ac:dyDescent="0.3">
      <c r="A3002">
        <v>363250</v>
      </c>
      <c r="B3002" t="s">
        <v>39</v>
      </c>
      <c r="C3002" s="7" t="s">
        <v>8</v>
      </c>
      <c r="D3002" t="s">
        <v>4256</v>
      </c>
      <c r="E3002">
        <v>4</v>
      </c>
      <c r="F3002">
        <v>0.37764799999999998</v>
      </c>
      <c r="G3002" t="s">
        <v>10910</v>
      </c>
      <c r="H3002" t="s">
        <v>4778</v>
      </c>
      <c r="I3002" t="s">
        <v>42</v>
      </c>
      <c r="J3002" t="s">
        <v>105</v>
      </c>
      <c r="K3002" t="s">
        <v>44</v>
      </c>
      <c r="L3002" t="s">
        <v>100</v>
      </c>
      <c r="M3002">
        <v>2012</v>
      </c>
      <c r="N3002">
        <v>13</v>
      </c>
      <c r="O3002" t="s">
        <v>100</v>
      </c>
      <c r="P3002" t="s">
        <v>95</v>
      </c>
      <c r="Q3002" t="s">
        <v>48</v>
      </c>
      <c r="T3002" t="s">
        <v>4258</v>
      </c>
      <c r="U3002">
        <v>2</v>
      </c>
    </row>
    <row r="3003" spans="1:21" x14ac:dyDescent="0.3">
      <c r="A3003">
        <v>363248</v>
      </c>
      <c r="B3003" t="s">
        <v>39</v>
      </c>
      <c r="C3003" s="7" t="s">
        <v>8</v>
      </c>
      <c r="D3003" t="s">
        <v>4256</v>
      </c>
      <c r="E3003">
        <v>2</v>
      </c>
      <c r="F3003">
        <v>0.16942399999999999</v>
      </c>
      <c r="G3003" t="s">
        <v>10910</v>
      </c>
      <c r="H3003" t="s">
        <v>4779</v>
      </c>
      <c r="I3003" t="s">
        <v>42</v>
      </c>
      <c r="J3003" t="s">
        <v>105</v>
      </c>
      <c r="K3003" t="s">
        <v>44</v>
      </c>
      <c r="L3003" t="s">
        <v>136</v>
      </c>
      <c r="M3003">
        <v>2010</v>
      </c>
      <c r="N3003">
        <v>15</v>
      </c>
      <c r="O3003" t="s">
        <v>45</v>
      </c>
      <c r="P3003" t="s">
        <v>95</v>
      </c>
      <c r="Q3003" t="s">
        <v>48</v>
      </c>
      <c r="S3003" t="s">
        <v>3021</v>
      </c>
      <c r="T3003" t="s">
        <v>4258</v>
      </c>
      <c r="U3003">
        <v>2</v>
      </c>
    </row>
    <row r="3004" spans="1:21" x14ac:dyDescent="0.3">
      <c r="A3004">
        <v>363235</v>
      </c>
      <c r="B3004" t="s">
        <v>39</v>
      </c>
      <c r="C3004" s="7" t="s">
        <v>8</v>
      </c>
      <c r="D3004" t="s">
        <v>4474</v>
      </c>
      <c r="E3004">
        <v>13</v>
      </c>
      <c r="F3004">
        <v>0.77299700000000005</v>
      </c>
      <c r="G3004" t="s">
        <v>10910</v>
      </c>
      <c r="H3004" t="s">
        <v>4780</v>
      </c>
      <c r="I3004" t="s">
        <v>42</v>
      </c>
      <c r="J3004" t="s">
        <v>216</v>
      </c>
      <c r="K3004" t="s">
        <v>44</v>
      </c>
      <c r="L3004" t="s">
        <v>100</v>
      </c>
      <c r="M3004">
        <v>2010</v>
      </c>
      <c r="N3004">
        <v>15</v>
      </c>
      <c r="O3004" t="s">
        <v>100</v>
      </c>
      <c r="P3004" t="s">
        <v>63</v>
      </c>
      <c r="Q3004" t="s">
        <v>48</v>
      </c>
      <c r="T3004" t="s">
        <v>3290</v>
      </c>
      <c r="U3004">
        <v>3</v>
      </c>
    </row>
    <row r="3005" spans="1:21" x14ac:dyDescent="0.3">
      <c r="A3005">
        <v>363231</v>
      </c>
      <c r="B3005" t="s">
        <v>39</v>
      </c>
      <c r="C3005" s="7" t="s">
        <v>8</v>
      </c>
      <c r="D3005" t="s">
        <v>4474</v>
      </c>
      <c r="E3005">
        <v>9</v>
      </c>
      <c r="F3005">
        <v>1.1987049999999999</v>
      </c>
      <c r="G3005" t="s">
        <v>10910</v>
      </c>
      <c r="H3005" t="s">
        <v>4781</v>
      </c>
      <c r="I3005" t="s">
        <v>42</v>
      </c>
      <c r="J3005" t="s">
        <v>216</v>
      </c>
      <c r="K3005" t="s">
        <v>44</v>
      </c>
      <c r="L3005" t="s">
        <v>100</v>
      </c>
      <c r="M3005">
        <v>2010</v>
      </c>
      <c r="N3005">
        <v>15</v>
      </c>
      <c r="O3005" t="s">
        <v>100</v>
      </c>
      <c r="P3005" t="s">
        <v>63</v>
      </c>
      <c r="Q3005" t="s">
        <v>48</v>
      </c>
      <c r="T3005" t="s">
        <v>3290</v>
      </c>
      <c r="U3005">
        <v>2</v>
      </c>
    </row>
    <row r="3006" spans="1:21" x14ac:dyDescent="0.3">
      <c r="A3006">
        <v>363225</v>
      </c>
      <c r="B3006" t="s">
        <v>39</v>
      </c>
      <c r="C3006" s="7" t="s">
        <v>8</v>
      </c>
      <c r="D3006" t="s">
        <v>4474</v>
      </c>
      <c r="E3006">
        <v>1</v>
      </c>
      <c r="F3006">
        <v>0.87794899999999998</v>
      </c>
      <c r="G3006" t="s">
        <v>10910</v>
      </c>
      <c r="H3006" t="s">
        <v>4782</v>
      </c>
      <c r="I3006" t="s">
        <v>42</v>
      </c>
      <c r="J3006" t="s">
        <v>2437</v>
      </c>
      <c r="K3006" t="s">
        <v>44</v>
      </c>
      <c r="L3006" t="s">
        <v>136</v>
      </c>
      <c r="M3006">
        <v>2020</v>
      </c>
      <c r="N3006">
        <v>5</v>
      </c>
      <c r="O3006" t="s">
        <v>136</v>
      </c>
      <c r="P3006" t="s">
        <v>73</v>
      </c>
      <c r="Q3006" t="s">
        <v>48</v>
      </c>
      <c r="T3006" t="s">
        <v>466</v>
      </c>
      <c r="U3006">
        <v>1</v>
      </c>
    </row>
    <row r="3007" spans="1:21" x14ac:dyDescent="0.3">
      <c r="A3007">
        <v>363221</v>
      </c>
      <c r="B3007" t="s">
        <v>39</v>
      </c>
      <c r="C3007" s="7" t="s">
        <v>8</v>
      </c>
      <c r="D3007" t="s">
        <v>4477</v>
      </c>
      <c r="E3007">
        <v>11</v>
      </c>
      <c r="F3007">
        <v>1.327561</v>
      </c>
      <c r="G3007" t="s">
        <v>10910</v>
      </c>
      <c r="H3007" t="s">
        <v>4783</v>
      </c>
      <c r="I3007" t="s">
        <v>42</v>
      </c>
      <c r="J3007" t="s">
        <v>216</v>
      </c>
      <c r="K3007" t="s">
        <v>44</v>
      </c>
      <c r="L3007" t="s">
        <v>100</v>
      </c>
      <c r="M3007">
        <v>2010</v>
      </c>
      <c r="N3007">
        <v>15</v>
      </c>
      <c r="O3007" t="s">
        <v>100</v>
      </c>
      <c r="P3007" t="s">
        <v>95</v>
      </c>
      <c r="Q3007" t="s">
        <v>48</v>
      </c>
      <c r="T3007" t="s">
        <v>3290</v>
      </c>
      <c r="U3007">
        <v>2</v>
      </c>
    </row>
    <row r="3008" spans="1:21" x14ac:dyDescent="0.3">
      <c r="A3008">
        <v>363217</v>
      </c>
      <c r="B3008" t="s">
        <v>39</v>
      </c>
      <c r="C3008" s="7" t="s">
        <v>8</v>
      </c>
      <c r="D3008" t="s">
        <v>4477</v>
      </c>
      <c r="E3008">
        <v>7</v>
      </c>
      <c r="F3008">
        <v>0.40003899999999998</v>
      </c>
      <c r="G3008" t="s">
        <v>10910</v>
      </c>
      <c r="H3008" t="s">
        <v>4784</v>
      </c>
      <c r="I3008" t="s">
        <v>42</v>
      </c>
      <c r="J3008" t="s">
        <v>105</v>
      </c>
      <c r="K3008" t="s">
        <v>44</v>
      </c>
      <c r="L3008" t="s">
        <v>136</v>
      </c>
      <c r="M3008">
        <v>2011</v>
      </c>
      <c r="N3008">
        <v>14</v>
      </c>
      <c r="O3008" t="s">
        <v>136</v>
      </c>
      <c r="P3008" t="s">
        <v>95</v>
      </c>
      <c r="Q3008" t="s">
        <v>48</v>
      </c>
      <c r="T3008" t="s">
        <v>3290</v>
      </c>
      <c r="U3008">
        <v>2</v>
      </c>
    </row>
    <row r="3009" spans="1:21" x14ac:dyDescent="0.3">
      <c r="A3009">
        <v>363206</v>
      </c>
      <c r="B3009" t="s">
        <v>39</v>
      </c>
      <c r="C3009" s="7" t="s">
        <v>8</v>
      </c>
      <c r="D3009" t="s">
        <v>4038</v>
      </c>
      <c r="E3009">
        <v>20</v>
      </c>
      <c r="F3009">
        <v>0.61487099999999995</v>
      </c>
      <c r="G3009" t="s">
        <v>10910</v>
      </c>
      <c r="H3009" t="s">
        <v>4785</v>
      </c>
      <c r="I3009" t="s">
        <v>42</v>
      </c>
      <c r="J3009" t="s">
        <v>105</v>
      </c>
      <c r="K3009" t="s">
        <v>44</v>
      </c>
      <c r="L3009" t="s">
        <v>136</v>
      </c>
      <c r="M3009">
        <v>2012</v>
      </c>
      <c r="N3009">
        <v>13</v>
      </c>
      <c r="O3009" t="s">
        <v>136</v>
      </c>
      <c r="P3009" t="s">
        <v>188</v>
      </c>
      <c r="Q3009" t="s">
        <v>48</v>
      </c>
      <c r="T3009" t="s">
        <v>3290</v>
      </c>
      <c r="U3009">
        <v>3</v>
      </c>
    </row>
    <row r="3010" spans="1:21" x14ac:dyDescent="0.3">
      <c r="A3010">
        <v>363177</v>
      </c>
      <c r="B3010" t="s">
        <v>39</v>
      </c>
      <c r="C3010" s="7" t="s">
        <v>8</v>
      </c>
      <c r="D3010" t="s">
        <v>4232</v>
      </c>
      <c r="E3010">
        <v>26</v>
      </c>
      <c r="F3010">
        <v>0.118448</v>
      </c>
      <c r="G3010" t="s">
        <v>10910</v>
      </c>
      <c r="H3010" t="s">
        <v>4786</v>
      </c>
      <c r="I3010" t="s">
        <v>42</v>
      </c>
      <c r="J3010" t="s">
        <v>2437</v>
      </c>
      <c r="K3010" t="s">
        <v>44</v>
      </c>
      <c r="L3010" t="s">
        <v>100</v>
      </c>
      <c r="M3010">
        <v>2019</v>
      </c>
      <c r="N3010">
        <v>6</v>
      </c>
      <c r="O3010" t="s">
        <v>100</v>
      </c>
      <c r="P3010" t="s">
        <v>416</v>
      </c>
      <c r="Q3010" t="s">
        <v>48</v>
      </c>
      <c r="T3010" t="s">
        <v>466</v>
      </c>
      <c r="U3010">
        <v>1</v>
      </c>
    </row>
    <row r="3011" spans="1:21" x14ac:dyDescent="0.3">
      <c r="A3011">
        <v>363175</v>
      </c>
      <c r="B3011" t="s">
        <v>39</v>
      </c>
      <c r="C3011" s="7" t="s">
        <v>8</v>
      </c>
      <c r="D3011" t="s">
        <v>4232</v>
      </c>
      <c r="E3011">
        <v>24</v>
      </c>
      <c r="F3011">
        <v>0.74673400000000001</v>
      </c>
      <c r="G3011" t="s">
        <v>10910</v>
      </c>
      <c r="H3011" t="s">
        <v>4787</v>
      </c>
      <c r="I3011" t="s">
        <v>42</v>
      </c>
      <c r="J3011" t="s">
        <v>2437</v>
      </c>
      <c r="K3011" t="s">
        <v>44</v>
      </c>
      <c r="L3011" t="s">
        <v>100</v>
      </c>
      <c r="M3011">
        <v>2019</v>
      </c>
      <c r="N3011">
        <v>6</v>
      </c>
      <c r="O3011" t="s">
        <v>100</v>
      </c>
      <c r="P3011" t="s">
        <v>95</v>
      </c>
      <c r="Q3011" t="s">
        <v>48</v>
      </c>
      <c r="T3011" t="s">
        <v>466</v>
      </c>
      <c r="U3011">
        <v>3</v>
      </c>
    </row>
    <row r="3012" spans="1:21" x14ac:dyDescent="0.3">
      <c r="A3012">
        <v>363161</v>
      </c>
      <c r="B3012" t="s">
        <v>39</v>
      </c>
      <c r="C3012" s="7" t="s">
        <v>8</v>
      </c>
      <c r="D3012" t="s">
        <v>4232</v>
      </c>
      <c r="E3012">
        <v>8</v>
      </c>
      <c r="F3012">
        <v>0.57248399999999999</v>
      </c>
      <c r="G3012" t="s">
        <v>10910</v>
      </c>
      <c r="H3012" t="s">
        <v>4788</v>
      </c>
      <c r="I3012" t="s">
        <v>42</v>
      </c>
      <c r="J3012" t="s">
        <v>216</v>
      </c>
      <c r="K3012" t="s">
        <v>44</v>
      </c>
      <c r="L3012" t="s">
        <v>45</v>
      </c>
      <c r="M3012">
        <v>2010</v>
      </c>
      <c r="N3012">
        <v>15</v>
      </c>
      <c r="O3012" t="s">
        <v>45</v>
      </c>
      <c r="P3012" t="s">
        <v>413</v>
      </c>
      <c r="Q3012" t="s">
        <v>48</v>
      </c>
      <c r="T3012" t="s">
        <v>4235</v>
      </c>
      <c r="U3012">
        <v>3</v>
      </c>
    </row>
    <row r="3013" spans="1:21" x14ac:dyDescent="0.3">
      <c r="A3013">
        <v>616638499</v>
      </c>
      <c r="B3013" t="s">
        <v>39</v>
      </c>
      <c r="C3013" s="7" t="s">
        <v>9</v>
      </c>
      <c r="D3013" t="s">
        <v>4789</v>
      </c>
      <c r="E3013">
        <v>19</v>
      </c>
      <c r="F3013">
        <v>2.836856</v>
      </c>
      <c r="G3013" t="s">
        <v>10909</v>
      </c>
      <c r="H3013" t="s">
        <v>4790</v>
      </c>
      <c r="I3013" t="s">
        <v>42</v>
      </c>
      <c r="J3013" t="s">
        <v>2594</v>
      </c>
      <c r="K3013" t="s">
        <v>44</v>
      </c>
      <c r="L3013" t="s">
        <v>62</v>
      </c>
      <c r="M3013">
        <v>2019</v>
      </c>
      <c r="N3013">
        <v>6</v>
      </c>
      <c r="O3013" t="s">
        <v>62</v>
      </c>
      <c r="P3013" t="s">
        <v>122</v>
      </c>
      <c r="Q3013" t="s">
        <v>48</v>
      </c>
      <c r="T3013" t="s">
        <v>2767</v>
      </c>
      <c r="U3013">
        <v>1</v>
      </c>
    </row>
    <row r="3014" spans="1:21" x14ac:dyDescent="0.3">
      <c r="A3014">
        <v>606292608</v>
      </c>
      <c r="B3014" t="s">
        <v>39</v>
      </c>
      <c r="C3014" s="7" t="s">
        <v>9</v>
      </c>
      <c r="D3014" t="s">
        <v>4791</v>
      </c>
      <c r="E3014">
        <v>8</v>
      </c>
      <c r="F3014">
        <v>4.6761290000000004</v>
      </c>
      <c r="G3014" t="s">
        <v>10909</v>
      </c>
      <c r="H3014" t="s">
        <v>4792</v>
      </c>
      <c r="I3014" t="s">
        <v>42</v>
      </c>
      <c r="J3014" t="s">
        <v>1560</v>
      </c>
      <c r="K3014" t="s">
        <v>44</v>
      </c>
      <c r="L3014" t="s">
        <v>45</v>
      </c>
      <c r="M3014">
        <v>2011</v>
      </c>
      <c r="N3014">
        <v>14</v>
      </c>
      <c r="O3014" t="s">
        <v>62</v>
      </c>
      <c r="P3014" t="s">
        <v>113</v>
      </c>
      <c r="Q3014" t="s">
        <v>48</v>
      </c>
      <c r="T3014" t="s">
        <v>4793</v>
      </c>
      <c r="U3014">
        <v>6</v>
      </c>
    </row>
    <row r="3015" spans="1:21" x14ac:dyDescent="0.3">
      <c r="A3015">
        <v>606292139</v>
      </c>
      <c r="B3015" t="s">
        <v>39</v>
      </c>
      <c r="C3015" s="7" t="s">
        <v>9</v>
      </c>
      <c r="D3015" t="s">
        <v>4794</v>
      </c>
      <c r="E3015">
        <v>9</v>
      </c>
      <c r="F3015">
        <v>5.9689269999999999</v>
      </c>
      <c r="G3015" t="s">
        <v>10909</v>
      </c>
      <c r="H3015" t="s">
        <v>4795</v>
      </c>
      <c r="I3015" t="s">
        <v>42</v>
      </c>
      <c r="J3015" t="s">
        <v>1560</v>
      </c>
      <c r="K3015" t="s">
        <v>44</v>
      </c>
      <c r="L3015" t="s">
        <v>45</v>
      </c>
      <c r="M3015">
        <v>2006</v>
      </c>
      <c r="N3015">
        <v>19</v>
      </c>
      <c r="O3015" t="s">
        <v>45</v>
      </c>
      <c r="P3015" t="s">
        <v>113</v>
      </c>
      <c r="Q3015" t="s">
        <v>1</v>
      </c>
      <c r="R3015" t="s">
        <v>106</v>
      </c>
      <c r="T3015" t="s">
        <v>1560</v>
      </c>
      <c r="U3015">
        <v>4</v>
      </c>
    </row>
    <row r="3016" spans="1:21" x14ac:dyDescent="0.3">
      <c r="A3016">
        <v>606292109</v>
      </c>
      <c r="B3016" t="s">
        <v>39</v>
      </c>
      <c r="C3016" s="7" t="s">
        <v>9</v>
      </c>
      <c r="D3016" t="s">
        <v>4794</v>
      </c>
      <c r="E3016">
        <v>4</v>
      </c>
      <c r="F3016">
        <v>0.54075899999999999</v>
      </c>
      <c r="G3016" t="s">
        <v>10909</v>
      </c>
      <c r="H3016" t="s">
        <v>4796</v>
      </c>
      <c r="I3016" t="s">
        <v>42</v>
      </c>
      <c r="J3016" t="s">
        <v>4308</v>
      </c>
      <c r="K3016" t="s">
        <v>44</v>
      </c>
      <c r="L3016" t="s">
        <v>45</v>
      </c>
      <c r="M3016">
        <v>2005</v>
      </c>
      <c r="N3016">
        <v>20</v>
      </c>
      <c r="O3016" t="s">
        <v>46</v>
      </c>
      <c r="P3016" t="s">
        <v>73</v>
      </c>
      <c r="Q3016" t="s">
        <v>1</v>
      </c>
      <c r="R3016" t="s">
        <v>106</v>
      </c>
      <c r="T3016" t="s">
        <v>4797</v>
      </c>
      <c r="U3016">
        <v>3</v>
      </c>
    </row>
    <row r="3017" spans="1:21" x14ac:dyDescent="0.3">
      <c r="A3017">
        <v>606292103</v>
      </c>
      <c r="B3017" t="s">
        <v>39</v>
      </c>
      <c r="C3017" s="7" t="s">
        <v>9</v>
      </c>
      <c r="D3017" t="s">
        <v>4794</v>
      </c>
      <c r="E3017">
        <v>3</v>
      </c>
      <c r="F3017">
        <v>0.17721400000000001</v>
      </c>
      <c r="G3017" t="s">
        <v>10909</v>
      </c>
      <c r="H3017" t="s">
        <v>4798</v>
      </c>
      <c r="I3017" t="s">
        <v>42</v>
      </c>
      <c r="J3017" t="s">
        <v>2408</v>
      </c>
      <c r="K3017" t="s">
        <v>44</v>
      </c>
      <c r="L3017" t="s">
        <v>45</v>
      </c>
      <c r="M3017">
        <v>2005</v>
      </c>
      <c r="N3017">
        <v>20</v>
      </c>
      <c r="O3017" t="s">
        <v>45</v>
      </c>
      <c r="P3017" t="s">
        <v>113</v>
      </c>
      <c r="Q3017" t="s">
        <v>1</v>
      </c>
      <c r="R3017" t="s">
        <v>106</v>
      </c>
      <c r="T3017" t="s">
        <v>2408</v>
      </c>
      <c r="U3017">
        <v>3</v>
      </c>
    </row>
    <row r="3018" spans="1:21" x14ac:dyDescent="0.3">
      <c r="A3018">
        <v>598380936</v>
      </c>
      <c r="B3018" t="s">
        <v>39</v>
      </c>
      <c r="C3018" s="7" t="s">
        <v>9</v>
      </c>
      <c r="D3018" t="s">
        <v>4799</v>
      </c>
      <c r="E3018">
        <v>21</v>
      </c>
      <c r="F3018">
        <v>2.3316699999999999</v>
      </c>
      <c r="G3018" t="s">
        <v>10909</v>
      </c>
      <c r="H3018" t="s">
        <v>4800</v>
      </c>
      <c r="I3018" t="s">
        <v>42</v>
      </c>
      <c r="J3018" t="s">
        <v>1511</v>
      </c>
      <c r="K3018" t="s">
        <v>44</v>
      </c>
      <c r="L3018" t="s">
        <v>62</v>
      </c>
      <c r="M3018">
        <v>2019</v>
      </c>
      <c r="N3018">
        <v>6</v>
      </c>
      <c r="O3018" t="s">
        <v>45</v>
      </c>
      <c r="P3018" t="s">
        <v>73</v>
      </c>
      <c r="Q3018" t="s">
        <v>48</v>
      </c>
      <c r="T3018" t="s">
        <v>1511</v>
      </c>
      <c r="U3018">
        <v>1</v>
      </c>
    </row>
    <row r="3019" spans="1:21" x14ac:dyDescent="0.3">
      <c r="A3019">
        <v>596514812</v>
      </c>
      <c r="B3019" t="s">
        <v>39</v>
      </c>
      <c r="C3019" s="7" t="s">
        <v>9</v>
      </c>
      <c r="D3019" t="s">
        <v>4801</v>
      </c>
      <c r="E3019">
        <v>12</v>
      </c>
      <c r="F3019">
        <v>0.37496000000000002</v>
      </c>
      <c r="G3019" t="s">
        <v>10909</v>
      </c>
      <c r="H3019" t="s">
        <v>4802</v>
      </c>
      <c r="I3019" t="s">
        <v>42</v>
      </c>
      <c r="J3019" t="s">
        <v>4803</v>
      </c>
      <c r="K3019" t="s">
        <v>44</v>
      </c>
      <c r="L3019" t="s">
        <v>62</v>
      </c>
      <c r="M3019">
        <v>2022</v>
      </c>
      <c r="N3019">
        <v>3</v>
      </c>
      <c r="O3019" t="s">
        <v>62</v>
      </c>
      <c r="P3019" t="s">
        <v>73</v>
      </c>
      <c r="Q3019" t="s">
        <v>48</v>
      </c>
      <c r="T3019" t="s">
        <v>4804</v>
      </c>
      <c r="U3019">
        <v>2</v>
      </c>
    </row>
    <row r="3020" spans="1:21" x14ac:dyDescent="0.3">
      <c r="A3020">
        <v>592321649</v>
      </c>
      <c r="B3020" t="s">
        <v>39</v>
      </c>
      <c r="C3020" s="7" t="s">
        <v>9</v>
      </c>
      <c r="D3020" t="s">
        <v>4805</v>
      </c>
      <c r="E3020">
        <v>6</v>
      </c>
      <c r="F3020">
        <v>0.74980400000000003</v>
      </c>
      <c r="G3020" t="s">
        <v>10909</v>
      </c>
      <c r="H3020" t="s">
        <v>4806</v>
      </c>
      <c r="I3020" t="s">
        <v>42</v>
      </c>
      <c r="J3020" t="s">
        <v>612</v>
      </c>
      <c r="K3020" t="s">
        <v>44</v>
      </c>
      <c r="L3020" t="s">
        <v>46</v>
      </c>
      <c r="M3020">
        <v>2018</v>
      </c>
      <c r="N3020">
        <v>7</v>
      </c>
      <c r="O3020" t="s">
        <v>46</v>
      </c>
      <c r="P3020" t="s">
        <v>122</v>
      </c>
      <c r="Q3020" t="s">
        <v>48</v>
      </c>
      <c r="T3020" t="s">
        <v>612</v>
      </c>
      <c r="U3020">
        <v>1</v>
      </c>
    </row>
    <row r="3021" spans="1:21" x14ac:dyDescent="0.3">
      <c r="A3021">
        <v>592321200</v>
      </c>
      <c r="B3021" t="s">
        <v>39</v>
      </c>
      <c r="C3021" s="7" t="s">
        <v>9</v>
      </c>
      <c r="D3021" t="s">
        <v>4807</v>
      </c>
      <c r="E3021">
        <v>6</v>
      </c>
      <c r="F3021">
        <v>0.45401599999999998</v>
      </c>
      <c r="G3021" t="s">
        <v>10909</v>
      </c>
      <c r="H3021" t="s">
        <v>4808</v>
      </c>
      <c r="I3021" t="s">
        <v>42</v>
      </c>
      <c r="J3021" t="s">
        <v>132</v>
      </c>
      <c r="K3021" t="s">
        <v>44</v>
      </c>
      <c r="L3021" t="s">
        <v>46</v>
      </c>
      <c r="M3021">
        <v>2018</v>
      </c>
      <c r="N3021">
        <v>7</v>
      </c>
      <c r="O3021" t="s">
        <v>46</v>
      </c>
      <c r="P3021" t="s">
        <v>122</v>
      </c>
      <c r="Q3021" t="s">
        <v>48</v>
      </c>
      <c r="T3021" t="s">
        <v>1778</v>
      </c>
      <c r="U3021">
        <v>2</v>
      </c>
    </row>
    <row r="3022" spans="1:21" x14ac:dyDescent="0.3">
      <c r="A3022">
        <v>592320783</v>
      </c>
      <c r="B3022" t="s">
        <v>39</v>
      </c>
      <c r="C3022" s="7" t="s">
        <v>9</v>
      </c>
      <c r="D3022" t="s">
        <v>4809</v>
      </c>
      <c r="E3022">
        <v>1</v>
      </c>
      <c r="F3022">
        <v>3.789148</v>
      </c>
      <c r="G3022" t="s">
        <v>10909</v>
      </c>
      <c r="H3022" t="s">
        <v>4810</v>
      </c>
      <c r="I3022" t="s">
        <v>42</v>
      </c>
      <c r="J3022" t="s">
        <v>132</v>
      </c>
      <c r="K3022" t="s">
        <v>44</v>
      </c>
      <c r="L3022" t="s">
        <v>46</v>
      </c>
      <c r="M3022">
        <v>2017</v>
      </c>
      <c r="N3022">
        <v>8</v>
      </c>
      <c r="O3022" t="s">
        <v>46</v>
      </c>
      <c r="P3022" t="s">
        <v>122</v>
      </c>
      <c r="Q3022" t="s">
        <v>48</v>
      </c>
      <c r="T3022" t="s">
        <v>1778</v>
      </c>
      <c r="U3022">
        <v>2</v>
      </c>
    </row>
    <row r="3023" spans="1:21" x14ac:dyDescent="0.3">
      <c r="A3023">
        <v>592320777</v>
      </c>
      <c r="B3023" t="s">
        <v>39</v>
      </c>
      <c r="C3023" s="7" t="s">
        <v>9</v>
      </c>
      <c r="D3023" t="s">
        <v>4809</v>
      </c>
      <c r="E3023">
        <v>9</v>
      </c>
      <c r="F3023">
        <v>0.62795699999999999</v>
      </c>
      <c r="G3023" t="s">
        <v>10909</v>
      </c>
      <c r="H3023" t="s">
        <v>4811</v>
      </c>
      <c r="I3023" t="s">
        <v>42</v>
      </c>
      <c r="J3023" t="s">
        <v>4812</v>
      </c>
      <c r="K3023" t="s">
        <v>44</v>
      </c>
      <c r="L3023" t="s">
        <v>46</v>
      </c>
      <c r="M3023">
        <v>2017</v>
      </c>
      <c r="N3023">
        <v>8</v>
      </c>
      <c r="O3023" t="s">
        <v>136</v>
      </c>
      <c r="P3023" t="s">
        <v>73</v>
      </c>
      <c r="Q3023" t="s">
        <v>48</v>
      </c>
      <c r="T3023" t="s">
        <v>4812</v>
      </c>
      <c r="U3023">
        <v>2</v>
      </c>
    </row>
    <row r="3024" spans="1:21" x14ac:dyDescent="0.3">
      <c r="A3024">
        <v>592320771</v>
      </c>
      <c r="B3024" t="s">
        <v>39</v>
      </c>
      <c r="C3024" s="7" t="s">
        <v>9</v>
      </c>
      <c r="D3024" t="s">
        <v>4809</v>
      </c>
      <c r="E3024">
        <v>8</v>
      </c>
      <c r="F3024">
        <v>1.006235</v>
      </c>
      <c r="G3024" t="s">
        <v>10909</v>
      </c>
      <c r="H3024" t="s">
        <v>4813</v>
      </c>
      <c r="I3024" t="s">
        <v>42</v>
      </c>
      <c r="J3024" t="s">
        <v>4812</v>
      </c>
      <c r="K3024" t="s">
        <v>44</v>
      </c>
      <c r="L3024" t="s">
        <v>46</v>
      </c>
      <c r="M3024">
        <v>2017</v>
      </c>
      <c r="N3024">
        <v>8</v>
      </c>
      <c r="O3024" t="s">
        <v>136</v>
      </c>
      <c r="P3024" t="s">
        <v>73</v>
      </c>
      <c r="Q3024" t="s">
        <v>48</v>
      </c>
      <c r="T3024" t="s">
        <v>4812</v>
      </c>
      <c r="U3024">
        <v>2</v>
      </c>
    </row>
    <row r="3025" spans="1:21" x14ac:dyDescent="0.3">
      <c r="A3025">
        <v>592320768</v>
      </c>
      <c r="B3025" t="s">
        <v>39</v>
      </c>
      <c r="C3025" s="7" t="s">
        <v>9</v>
      </c>
      <c r="D3025" t="s">
        <v>4809</v>
      </c>
      <c r="E3025">
        <v>6</v>
      </c>
      <c r="F3025">
        <v>1.8292109999999999</v>
      </c>
      <c r="G3025" t="s">
        <v>10909</v>
      </c>
      <c r="H3025" t="s">
        <v>4814</v>
      </c>
      <c r="I3025" t="s">
        <v>42</v>
      </c>
      <c r="J3025" t="s">
        <v>4812</v>
      </c>
      <c r="K3025" t="s">
        <v>44</v>
      </c>
      <c r="L3025" t="s">
        <v>136</v>
      </c>
      <c r="M3025">
        <v>2018</v>
      </c>
      <c r="N3025">
        <v>7</v>
      </c>
      <c r="O3025" t="s">
        <v>136</v>
      </c>
      <c r="P3025" t="s">
        <v>73</v>
      </c>
      <c r="Q3025" t="s">
        <v>48</v>
      </c>
      <c r="T3025" t="s">
        <v>4812</v>
      </c>
      <c r="U3025">
        <v>3</v>
      </c>
    </row>
    <row r="3026" spans="1:21" x14ac:dyDescent="0.3">
      <c r="A3026">
        <v>592320755</v>
      </c>
      <c r="B3026" t="s">
        <v>39</v>
      </c>
      <c r="C3026" s="7" t="s">
        <v>9</v>
      </c>
      <c r="D3026" t="s">
        <v>4809</v>
      </c>
      <c r="E3026">
        <v>7</v>
      </c>
      <c r="F3026">
        <v>1.6791579999999999</v>
      </c>
      <c r="G3026" t="s">
        <v>10909</v>
      </c>
      <c r="H3026" t="s">
        <v>4815</v>
      </c>
      <c r="I3026" t="s">
        <v>42</v>
      </c>
      <c r="J3026" t="s">
        <v>4812</v>
      </c>
      <c r="K3026" t="s">
        <v>44</v>
      </c>
      <c r="L3026" t="s">
        <v>46</v>
      </c>
      <c r="M3026">
        <v>2017</v>
      </c>
      <c r="N3026">
        <v>8</v>
      </c>
      <c r="O3026" t="s">
        <v>136</v>
      </c>
      <c r="P3026" t="s">
        <v>73</v>
      </c>
      <c r="Q3026" t="s">
        <v>48</v>
      </c>
      <c r="T3026" t="s">
        <v>4812</v>
      </c>
      <c r="U3026">
        <v>2</v>
      </c>
    </row>
    <row r="3027" spans="1:21" x14ac:dyDescent="0.3">
      <c r="A3027">
        <v>592035672</v>
      </c>
      <c r="B3027" t="s">
        <v>39</v>
      </c>
      <c r="C3027" s="7" t="s">
        <v>9</v>
      </c>
      <c r="D3027" t="s">
        <v>4799</v>
      </c>
      <c r="E3027">
        <v>15</v>
      </c>
      <c r="F3027">
        <v>0.40781600000000001</v>
      </c>
      <c r="G3027" t="s">
        <v>10909</v>
      </c>
      <c r="H3027" t="s">
        <v>4816</v>
      </c>
      <c r="I3027" t="s">
        <v>42</v>
      </c>
      <c r="J3027" t="s">
        <v>1511</v>
      </c>
      <c r="K3027" t="s">
        <v>44</v>
      </c>
      <c r="L3027" t="s">
        <v>62</v>
      </c>
      <c r="M3027">
        <v>2019</v>
      </c>
      <c r="N3027">
        <v>6</v>
      </c>
      <c r="O3027" t="s">
        <v>62</v>
      </c>
      <c r="P3027" t="s">
        <v>73</v>
      </c>
      <c r="Q3027" t="s">
        <v>48</v>
      </c>
      <c r="T3027" t="s">
        <v>1511</v>
      </c>
      <c r="U3027">
        <v>1</v>
      </c>
    </row>
    <row r="3028" spans="1:21" x14ac:dyDescent="0.3">
      <c r="A3028">
        <v>592035669</v>
      </c>
      <c r="B3028" t="s">
        <v>39</v>
      </c>
      <c r="C3028" s="7" t="s">
        <v>9</v>
      </c>
      <c r="D3028" t="s">
        <v>4799</v>
      </c>
      <c r="E3028">
        <v>16</v>
      </c>
      <c r="F3028">
        <v>1.0018009999999999</v>
      </c>
      <c r="G3028" t="s">
        <v>10909</v>
      </c>
      <c r="H3028" t="s">
        <v>4817</v>
      </c>
      <c r="I3028" t="s">
        <v>42</v>
      </c>
      <c r="J3028" t="s">
        <v>1511</v>
      </c>
      <c r="K3028" t="s">
        <v>44</v>
      </c>
      <c r="L3028" t="s">
        <v>46</v>
      </c>
      <c r="M3028">
        <v>2019</v>
      </c>
      <c r="N3028">
        <v>6</v>
      </c>
      <c r="O3028" t="s">
        <v>45</v>
      </c>
      <c r="P3028" t="s">
        <v>73</v>
      </c>
      <c r="Q3028" t="s">
        <v>48</v>
      </c>
      <c r="T3028" t="s">
        <v>1511</v>
      </c>
      <c r="U3028">
        <v>1</v>
      </c>
    </row>
    <row r="3029" spans="1:21" x14ac:dyDescent="0.3">
      <c r="A3029">
        <v>592035663</v>
      </c>
      <c r="B3029" t="s">
        <v>39</v>
      </c>
      <c r="C3029" s="7" t="s">
        <v>9</v>
      </c>
      <c r="D3029" t="s">
        <v>4799</v>
      </c>
      <c r="E3029">
        <v>12</v>
      </c>
      <c r="F3029">
        <v>2.6376330000000001</v>
      </c>
      <c r="G3029" t="s">
        <v>10909</v>
      </c>
      <c r="H3029" t="s">
        <v>4818</v>
      </c>
      <c r="I3029" t="s">
        <v>42</v>
      </c>
      <c r="J3029" t="s">
        <v>4819</v>
      </c>
      <c r="K3029" t="s">
        <v>44</v>
      </c>
      <c r="L3029" t="s">
        <v>100</v>
      </c>
      <c r="M3029">
        <v>2019</v>
      </c>
      <c r="N3029">
        <v>6</v>
      </c>
      <c r="O3029" t="s">
        <v>100</v>
      </c>
      <c r="P3029" t="s">
        <v>416</v>
      </c>
      <c r="Q3029" t="s">
        <v>48</v>
      </c>
      <c r="T3029" t="s">
        <v>4819</v>
      </c>
      <c r="U3029">
        <v>2</v>
      </c>
    </row>
    <row r="3030" spans="1:21" x14ac:dyDescent="0.3">
      <c r="A3030">
        <v>592035660</v>
      </c>
      <c r="B3030" t="s">
        <v>39</v>
      </c>
      <c r="C3030" s="7" t="s">
        <v>9</v>
      </c>
      <c r="D3030" t="s">
        <v>4799</v>
      </c>
      <c r="E3030">
        <v>11</v>
      </c>
      <c r="F3030">
        <v>0.29655599999999999</v>
      </c>
      <c r="G3030" t="s">
        <v>10909</v>
      </c>
      <c r="H3030" t="s">
        <v>4820</v>
      </c>
      <c r="I3030" t="s">
        <v>42</v>
      </c>
      <c r="J3030" t="s">
        <v>4819</v>
      </c>
      <c r="K3030" t="s">
        <v>44</v>
      </c>
      <c r="L3030" t="s">
        <v>62</v>
      </c>
      <c r="M3030">
        <v>2019</v>
      </c>
      <c r="N3030">
        <v>6</v>
      </c>
      <c r="O3030" t="s">
        <v>62</v>
      </c>
      <c r="P3030" t="s">
        <v>73</v>
      </c>
      <c r="Q3030" t="s">
        <v>48</v>
      </c>
      <c r="T3030" t="s">
        <v>4819</v>
      </c>
      <c r="U3030">
        <v>1</v>
      </c>
    </row>
    <row r="3031" spans="1:21" x14ac:dyDescent="0.3">
      <c r="A3031">
        <v>592035654</v>
      </c>
      <c r="B3031" t="s">
        <v>39</v>
      </c>
      <c r="C3031" s="7" t="s">
        <v>9</v>
      </c>
      <c r="D3031" t="s">
        <v>4799</v>
      </c>
      <c r="E3031">
        <v>10</v>
      </c>
      <c r="F3031">
        <v>0.53137599999999996</v>
      </c>
      <c r="G3031" t="s">
        <v>10909</v>
      </c>
      <c r="H3031" t="s">
        <v>4821</v>
      </c>
      <c r="I3031" t="s">
        <v>42</v>
      </c>
      <c r="J3031" t="s">
        <v>2928</v>
      </c>
      <c r="K3031" t="s">
        <v>44</v>
      </c>
      <c r="L3031" t="s">
        <v>45</v>
      </c>
      <c r="M3031">
        <v>2007</v>
      </c>
      <c r="N3031">
        <v>18</v>
      </c>
      <c r="O3031" t="s">
        <v>45</v>
      </c>
      <c r="P3031" t="s">
        <v>73</v>
      </c>
      <c r="Q3031" t="s">
        <v>48</v>
      </c>
      <c r="T3031" t="s">
        <v>2928</v>
      </c>
      <c r="U3031">
        <v>2</v>
      </c>
    </row>
    <row r="3032" spans="1:21" x14ac:dyDescent="0.3">
      <c r="A3032">
        <v>592035633</v>
      </c>
      <c r="B3032" t="s">
        <v>39</v>
      </c>
      <c r="C3032" s="7" t="s">
        <v>9</v>
      </c>
      <c r="D3032" t="s">
        <v>4799</v>
      </c>
      <c r="E3032">
        <v>3</v>
      </c>
      <c r="F3032">
        <v>1.774103</v>
      </c>
      <c r="G3032" t="s">
        <v>10909</v>
      </c>
      <c r="H3032" t="s">
        <v>4822</v>
      </c>
      <c r="I3032" t="s">
        <v>42</v>
      </c>
      <c r="J3032" t="s">
        <v>4819</v>
      </c>
      <c r="K3032" t="s">
        <v>44</v>
      </c>
      <c r="L3032" t="s">
        <v>45</v>
      </c>
      <c r="M3032">
        <v>2019</v>
      </c>
      <c r="N3032">
        <v>6</v>
      </c>
      <c r="O3032" t="s">
        <v>45</v>
      </c>
      <c r="P3032" t="s">
        <v>73</v>
      </c>
      <c r="Q3032" t="s">
        <v>48</v>
      </c>
      <c r="T3032" t="s">
        <v>4819</v>
      </c>
      <c r="U3032">
        <v>3</v>
      </c>
    </row>
    <row r="3033" spans="1:21" x14ac:dyDescent="0.3">
      <c r="A3033">
        <v>591961882</v>
      </c>
      <c r="B3033" t="s">
        <v>39</v>
      </c>
      <c r="C3033" s="7" t="s">
        <v>9</v>
      </c>
      <c r="D3033" t="s">
        <v>4823</v>
      </c>
      <c r="E3033">
        <v>14</v>
      </c>
      <c r="F3033">
        <v>3.7514419999999999</v>
      </c>
      <c r="G3033" t="s">
        <v>10909</v>
      </c>
      <c r="H3033" t="s">
        <v>4824</v>
      </c>
      <c r="I3033" t="s">
        <v>42</v>
      </c>
      <c r="J3033" t="s">
        <v>1634</v>
      </c>
      <c r="K3033" t="s">
        <v>44</v>
      </c>
      <c r="L3033" t="s">
        <v>46</v>
      </c>
      <c r="M3033">
        <v>2020</v>
      </c>
      <c r="N3033">
        <v>5</v>
      </c>
      <c r="O3033" t="s">
        <v>46</v>
      </c>
      <c r="P3033" t="s">
        <v>73</v>
      </c>
      <c r="Q3033" t="s">
        <v>48</v>
      </c>
      <c r="T3033" t="s">
        <v>58</v>
      </c>
      <c r="U3033">
        <v>3</v>
      </c>
    </row>
    <row r="3034" spans="1:21" x14ac:dyDescent="0.3">
      <c r="A3034">
        <v>591961861</v>
      </c>
      <c r="B3034" t="s">
        <v>39</v>
      </c>
      <c r="C3034" s="7" t="s">
        <v>9</v>
      </c>
      <c r="D3034" t="s">
        <v>4823</v>
      </c>
      <c r="E3034">
        <v>10</v>
      </c>
      <c r="F3034">
        <v>1.730648</v>
      </c>
      <c r="G3034" t="s">
        <v>10909</v>
      </c>
      <c r="H3034" t="s">
        <v>4825</v>
      </c>
      <c r="I3034" t="s">
        <v>42</v>
      </c>
      <c r="J3034" t="s">
        <v>1515</v>
      </c>
      <c r="K3034" t="s">
        <v>44</v>
      </c>
      <c r="L3034" t="s">
        <v>46</v>
      </c>
      <c r="M3034">
        <v>2021</v>
      </c>
      <c r="N3034">
        <v>4</v>
      </c>
      <c r="O3034" t="s">
        <v>46</v>
      </c>
      <c r="P3034" t="s">
        <v>73</v>
      </c>
      <c r="Q3034" t="s">
        <v>48</v>
      </c>
      <c r="T3034" t="s">
        <v>1468</v>
      </c>
      <c r="U3034">
        <v>2</v>
      </c>
    </row>
    <row r="3035" spans="1:21" x14ac:dyDescent="0.3">
      <c r="A3035">
        <v>591961136</v>
      </c>
      <c r="B3035" t="s">
        <v>39</v>
      </c>
      <c r="C3035" s="7" t="s">
        <v>9</v>
      </c>
      <c r="D3035" t="s">
        <v>4826</v>
      </c>
      <c r="E3035">
        <v>10</v>
      </c>
      <c r="F3035">
        <v>3.6103640000000001</v>
      </c>
      <c r="G3035" t="s">
        <v>10909</v>
      </c>
      <c r="H3035" t="s">
        <v>4827</v>
      </c>
      <c r="I3035" t="s">
        <v>42</v>
      </c>
      <c r="J3035" t="s">
        <v>218</v>
      </c>
      <c r="K3035" t="s">
        <v>44</v>
      </c>
      <c r="L3035" t="s">
        <v>46</v>
      </c>
      <c r="M3035">
        <v>2019</v>
      </c>
      <c r="N3035">
        <v>6</v>
      </c>
      <c r="O3035" t="s">
        <v>46</v>
      </c>
      <c r="P3035" t="s">
        <v>73</v>
      </c>
      <c r="Q3035" t="s">
        <v>48</v>
      </c>
      <c r="T3035" t="s">
        <v>2982</v>
      </c>
      <c r="U3035">
        <v>2</v>
      </c>
    </row>
    <row r="3036" spans="1:21" x14ac:dyDescent="0.3">
      <c r="A3036">
        <v>591960222</v>
      </c>
      <c r="B3036" t="s">
        <v>39</v>
      </c>
      <c r="C3036" s="7" t="s">
        <v>9</v>
      </c>
      <c r="D3036" t="s">
        <v>4801</v>
      </c>
      <c r="E3036">
        <v>9</v>
      </c>
      <c r="F3036">
        <v>1.1431439999999999</v>
      </c>
      <c r="G3036" t="s">
        <v>10909</v>
      </c>
      <c r="H3036" t="s">
        <v>4828</v>
      </c>
      <c r="I3036" t="s">
        <v>42</v>
      </c>
      <c r="J3036" t="s">
        <v>4803</v>
      </c>
      <c r="K3036" t="s">
        <v>44</v>
      </c>
      <c r="L3036" t="s">
        <v>62</v>
      </c>
      <c r="M3036">
        <v>2022</v>
      </c>
      <c r="N3036">
        <v>3</v>
      </c>
      <c r="O3036" t="s">
        <v>62</v>
      </c>
      <c r="P3036" t="s">
        <v>416</v>
      </c>
      <c r="Q3036" t="s">
        <v>48</v>
      </c>
      <c r="T3036" t="s">
        <v>4804</v>
      </c>
      <c r="U3036">
        <v>1</v>
      </c>
    </row>
    <row r="3037" spans="1:21" x14ac:dyDescent="0.3">
      <c r="A3037">
        <v>591960216</v>
      </c>
      <c r="B3037" t="s">
        <v>39</v>
      </c>
      <c r="C3037" s="7" t="s">
        <v>9</v>
      </c>
      <c r="D3037" t="s">
        <v>4801</v>
      </c>
      <c r="E3037">
        <v>5</v>
      </c>
      <c r="F3037">
        <v>1.774905</v>
      </c>
      <c r="G3037" t="s">
        <v>10909</v>
      </c>
      <c r="H3037" t="s">
        <v>4829</v>
      </c>
      <c r="I3037" t="s">
        <v>42</v>
      </c>
      <c r="J3037" t="s">
        <v>4803</v>
      </c>
      <c r="K3037" t="s">
        <v>44</v>
      </c>
      <c r="L3037" t="s">
        <v>62</v>
      </c>
      <c r="M3037">
        <v>2022</v>
      </c>
      <c r="N3037">
        <v>3</v>
      </c>
      <c r="O3037" t="s">
        <v>62</v>
      </c>
      <c r="P3037" t="s">
        <v>122</v>
      </c>
      <c r="Q3037" t="s">
        <v>48</v>
      </c>
      <c r="T3037" t="s">
        <v>4804</v>
      </c>
      <c r="U3037">
        <v>1</v>
      </c>
    </row>
    <row r="3038" spans="1:21" x14ac:dyDescent="0.3">
      <c r="A3038">
        <v>591960213</v>
      </c>
      <c r="B3038" t="s">
        <v>39</v>
      </c>
      <c r="C3038" s="7" t="s">
        <v>9</v>
      </c>
      <c r="D3038" t="s">
        <v>4801</v>
      </c>
      <c r="E3038">
        <v>4</v>
      </c>
      <c r="F3038">
        <v>0.51815800000000001</v>
      </c>
      <c r="G3038" t="s">
        <v>10909</v>
      </c>
      <c r="H3038" t="s">
        <v>4830</v>
      </c>
      <c r="I3038" t="s">
        <v>42</v>
      </c>
      <c r="J3038" t="s">
        <v>132</v>
      </c>
      <c r="K3038" t="s">
        <v>44</v>
      </c>
      <c r="L3038" t="s">
        <v>62</v>
      </c>
      <c r="M3038">
        <v>2019</v>
      </c>
      <c r="N3038">
        <v>6</v>
      </c>
      <c r="O3038" t="s">
        <v>62</v>
      </c>
      <c r="P3038" t="s">
        <v>73</v>
      </c>
      <c r="Q3038" t="s">
        <v>48</v>
      </c>
      <c r="T3038" t="s">
        <v>1778</v>
      </c>
      <c r="U3038">
        <v>1</v>
      </c>
    </row>
    <row r="3039" spans="1:21" x14ac:dyDescent="0.3">
      <c r="A3039">
        <v>591960207</v>
      </c>
      <c r="B3039" t="s">
        <v>39</v>
      </c>
      <c r="C3039" s="7" t="s">
        <v>9</v>
      </c>
      <c r="D3039" t="s">
        <v>4801</v>
      </c>
      <c r="E3039">
        <v>1</v>
      </c>
      <c r="F3039">
        <v>0.50496200000000002</v>
      </c>
      <c r="G3039" t="s">
        <v>10909</v>
      </c>
      <c r="H3039" t="s">
        <v>4831</v>
      </c>
      <c r="I3039" t="s">
        <v>42</v>
      </c>
      <c r="J3039" t="s">
        <v>132</v>
      </c>
      <c r="K3039" t="s">
        <v>44</v>
      </c>
      <c r="L3039" t="s">
        <v>62</v>
      </c>
      <c r="M3039">
        <v>2019</v>
      </c>
      <c r="N3039">
        <v>6</v>
      </c>
      <c r="O3039" t="s">
        <v>62</v>
      </c>
      <c r="P3039" t="s">
        <v>122</v>
      </c>
      <c r="Q3039" t="s">
        <v>48</v>
      </c>
      <c r="T3039" t="s">
        <v>1778</v>
      </c>
      <c r="U3039">
        <v>1</v>
      </c>
    </row>
    <row r="3040" spans="1:21" x14ac:dyDescent="0.3">
      <c r="A3040">
        <v>591960204</v>
      </c>
      <c r="B3040" t="s">
        <v>39</v>
      </c>
      <c r="C3040" s="7" t="s">
        <v>9</v>
      </c>
      <c r="D3040" t="s">
        <v>4801</v>
      </c>
      <c r="E3040">
        <v>2</v>
      </c>
      <c r="F3040">
        <v>1.6729419999999999</v>
      </c>
      <c r="G3040" t="s">
        <v>10909</v>
      </c>
      <c r="H3040" t="s">
        <v>4832</v>
      </c>
      <c r="I3040" t="s">
        <v>42</v>
      </c>
      <c r="J3040" t="s">
        <v>132</v>
      </c>
      <c r="K3040" t="s">
        <v>44</v>
      </c>
      <c r="L3040" t="s">
        <v>46</v>
      </c>
      <c r="M3040">
        <v>2019</v>
      </c>
      <c r="N3040">
        <v>6</v>
      </c>
      <c r="O3040" t="s">
        <v>46</v>
      </c>
      <c r="P3040" t="s">
        <v>122</v>
      </c>
      <c r="Q3040" t="s">
        <v>48</v>
      </c>
      <c r="T3040" t="s">
        <v>1778</v>
      </c>
      <c r="U3040">
        <v>2</v>
      </c>
    </row>
    <row r="3041" spans="1:21" x14ac:dyDescent="0.3">
      <c r="A3041">
        <v>591960184</v>
      </c>
      <c r="B3041" t="s">
        <v>39</v>
      </c>
      <c r="C3041" s="7" t="s">
        <v>9</v>
      </c>
      <c r="D3041" t="s">
        <v>4801</v>
      </c>
      <c r="E3041">
        <v>8</v>
      </c>
      <c r="F3041">
        <v>1.9854449999999999</v>
      </c>
      <c r="G3041" t="s">
        <v>10909</v>
      </c>
      <c r="H3041" t="s">
        <v>4833</v>
      </c>
      <c r="I3041" t="s">
        <v>42</v>
      </c>
      <c r="J3041" t="s">
        <v>132</v>
      </c>
      <c r="K3041" t="s">
        <v>44</v>
      </c>
      <c r="L3041" t="s">
        <v>62</v>
      </c>
      <c r="M3041">
        <v>2019</v>
      </c>
      <c r="N3041">
        <v>6</v>
      </c>
      <c r="O3041" t="s">
        <v>62</v>
      </c>
      <c r="P3041" t="s">
        <v>122</v>
      </c>
      <c r="Q3041" t="s">
        <v>48</v>
      </c>
      <c r="T3041" t="s">
        <v>1778</v>
      </c>
      <c r="U3041">
        <v>1</v>
      </c>
    </row>
    <row r="3042" spans="1:21" x14ac:dyDescent="0.3">
      <c r="A3042">
        <v>585893083</v>
      </c>
      <c r="B3042" t="s">
        <v>39</v>
      </c>
      <c r="C3042" s="7" t="s">
        <v>9</v>
      </c>
      <c r="D3042" t="s">
        <v>4834</v>
      </c>
      <c r="E3042">
        <v>21</v>
      </c>
      <c r="F3042">
        <v>0.22387899999999999</v>
      </c>
      <c r="G3042" t="s">
        <v>10909</v>
      </c>
      <c r="H3042" t="s">
        <v>4835</v>
      </c>
      <c r="I3042" t="s">
        <v>42</v>
      </c>
      <c r="J3042" t="s">
        <v>4836</v>
      </c>
      <c r="K3042" t="s">
        <v>44</v>
      </c>
      <c r="L3042" t="s">
        <v>100</v>
      </c>
      <c r="M3042">
        <v>2011</v>
      </c>
      <c r="N3042">
        <v>14</v>
      </c>
      <c r="O3042" t="s">
        <v>100</v>
      </c>
      <c r="P3042" t="s">
        <v>377</v>
      </c>
      <c r="Q3042" t="s">
        <v>48</v>
      </c>
      <c r="T3042" t="s">
        <v>176</v>
      </c>
      <c r="U3042">
        <v>3</v>
      </c>
    </row>
    <row r="3043" spans="1:21" x14ac:dyDescent="0.3">
      <c r="A3043">
        <v>585530906</v>
      </c>
      <c r="B3043" t="s">
        <v>39</v>
      </c>
      <c r="C3043" s="7" t="s">
        <v>9</v>
      </c>
      <c r="D3043" t="s">
        <v>4837</v>
      </c>
      <c r="E3043">
        <v>26</v>
      </c>
      <c r="F3043">
        <v>0.38711099999999998</v>
      </c>
      <c r="G3043" t="s">
        <v>10909</v>
      </c>
      <c r="H3043" t="s">
        <v>4838</v>
      </c>
      <c r="I3043" t="s">
        <v>42</v>
      </c>
      <c r="J3043" t="s">
        <v>4839</v>
      </c>
      <c r="K3043" t="s">
        <v>44</v>
      </c>
      <c r="L3043" t="s">
        <v>62</v>
      </c>
      <c r="M3043">
        <v>2021</v>
      </c>
      <c r="N3043">
        <v>4</v>
      </c>
      <c r="O3043" t="s">
        <v>62</v>
      </c>
      <c r="P3043" t="s">
        <v>47</v>
      </c>
      <c r="Q3043" t="s">
        <v>48</v>
      </c>
      <c r="T3043" t="s">
        <v>4840</v>
      </c>
      <c r="U3043">
        <v>1</v>
      </c>
    </row>
    <row r="3044" spans="1:21" x14ac:dyDescent="0.3">
      <c r="A3044">
        <v>584774171</v>
      </c>
      <c r="B3044" t="s">
        <v>39</v>
      </c>
      <c r="C3044" s="7" t="s">
        <v>9</v>
      </c>
      <c r="D3044" t="s">
        <v>4841</v>
      </c>
      <c r="E3044">
        <v>1</v>
      </c>
      <c r="F3044">
        <v>3.5603090000000002</v>
      </c>
      <c r="G3044" t="s">
        <v>10909</v>
      </c>
      <c r="H3044" t="s">
        <v>4842</v>
      </c>
      <c r="I3044" t="s">
        <v>42</v>
      </c>
      <c r="J3044" t="s">
        <v>3636</v>
      </c>
      <c r="K3044" t="s">
        <v>44</v>
      </c>
      <c r="L3044" t="s">
        <v>55</v>
      </c>
      <c r="M3044">
        <v>2017</v>
      </c>
      <c r="N3044">
        <v>8</v>
      </c>
      <c r="O3044" t="s">
        <v>136</v>
      </c>
      <c r="P3044" t="s">
        <v>68</v>
      </c>
      <c r="Q3044" t="s">
        <v>48</v>
      </c>
      <c r="T3044" t="s">
        <v>3392</v>
      </c>
      <c r="U3044">
        <v>2</v>
      </c>
    </row>
    <row r="3045" spans="1:21" x14ac:dyDescent="0.3">
      <c r="A3045">
        <v>581367971</v>
      </c>
      <c r="B3045" t="s">
        <v>39</v>
      </c>
      <c r="C3045" s="7" t="s">
        <v>9</v>
      </c>
      <c r="D3045" t="s">
        <v>4843</v>
      </c>
      <c r="E3045">
        <v>20</v>
      </c>
      <c r="F3045">
        <v>0.30455500000000002</v>
      </c>
      <c r="G3045" t="s">
        <v>10909</v>
      </c>
      <c r="H3045" t="s">
        <v>4844</v>
      </c>
      <c r="I3045" t="s">
        <v>42</v>
      </c>
      <c r="J3045" t="s">
        <v>3392</v>
      </c>
      <c r="K3045" t="s">
        <v>44</v>
      </c>
      <c r="L3045" t="s">
        <v>136</v>
      </c>
      <c r="M3045">
        <v>2020</v>
      </c>
      <c r="N3045">
        <v>5</v>
      </c>
      <c r="O3045" t="s">
        <v>136</v>
      </c>
      <c r="P3045" t="s">
        <v>73</v>
      </c>
      <c r="Q3045" t="s">
        <v>48</v>
      </c>
      <c r="T3045" t="s">
        <v>4094</v>
      </c>
      <c r="U3045">
        <v>2</v>
      </c>
    </row>
    <row r="3046" spans="1:21" x14ac:dyDescent="0.3">
      <c r="A3046">
        <v>581367965</v>
      </c>
      <c r="B3046" t="s">
        <v>39</v>
      </c>
      <c r="C3046" s="7" t="s">
        <v>9</v>
      </c>
      <c r="D3046" t="s">
        <v>4843</v>
      </c>
      <c r="E3046">
        <v>19</v>
      </c>
      <c r="F3046">
        <v>1.1853320000000001</v>
      </c>
      <c r="G3046" t="s">
        <v>10909</v>
      </c>
      <c r="H3046" t="s">
        <v>4845</v>
      </c>
      <c r="I3046" t="s">
        <v>42</v>
      </c>
      <c r="J3046" t="s">
        <v>3392</v>
      </c>
      <c r="K3046" t="s">
        <v>44</v>
      </c>
      <c r="L3046" t="s">
        <v>136</v>
      </c>
      <c r="M3046">
        <v>2020</v>
      </c>
      <c r="N3046">
        <v>5</v>
      </c>
      <c r="O3046" t="s">
        <v>136</v>
      </c>
      <c r="P3046" t="s">
        <v>122</v>
      </c>
      <c r="Q3046" t="s">
        <v>48</v>
      </c>
      <c r="T3046" t="s">
        <v>4094</v>
      </c>
      <c r="U3046">
        <v>1</v>
      </c>
    </row>
    <row r="3047" spans="1:21" x14ac:dyDescent="0.3">
      <c r="A3047">
        <v>581367959</v>
      </c>
      <c r="B3047" t="s">
        <v>39</v>
      </c>
      <c r="C3047" s="7" t="s">
        <v>9</v>
      </c>
      <c r="D3047" t="s">
        <v>4843</v>
      </c>
      <c r="E3047">
        <v>18</v>
      </c>
      <c r="F3047">
        <v>0.97862199999999999</v>
      </c>
      <c r="G3047" t="s">
        <v>10909</v>
      </c>
      <c r="H3047" t="s">
        <v>4846</v>
      </c>
      <c r="I3047" t="s">
        <v>42</v>
      </c>
      <c r="J3047" t="s">
        <v>3392</v>
      </c>
      <c r="K3047" t="s">
        <v>44</v>
      </c>
      <c r="L3047" t="s">
        <v>136</v>
      </c>
      <c r="M3047">
        <v>2020</v>
      </c>
      <c r="N3047">
        <v>5</v>
      </c>
      <c r="O3047" t="s">
        <v>136</v>
      </c>
      <c r="P3047" t="s">
        <v>151</v>
      </c>
      <c r="Q3047" t="s">
        <v>48</v>
      </c>
      <c r="T3047" t="s">
        <v>4094</v>
      </c>
      <c r="U3047">
        <v>3</v>
      </c>
    </row>
    <row r="3048" spans="1:21" x14ac:dyDescent="0.3">
      <c r="A3048">
        <v>581367953</v>
      </c>
      <c r="B3048" t="s">
        <v>39</v>
      </c>
      <c r="C3048" s="7" t="s">
        <v>9</v>
      </c>
      <c r="D3048" t="s">
        <v>4843</v>
      </c>
      <c r="E3048">
        <v>17</v>
      </c>
      <c r="F3048">
        <v>0.58468399999999998</v>
      </c>
      <c r="G3048" t="s">
        <v>10909</v>
      </c>
      <c r="H3048" t="s">
        <v>4847</v>
      </c>
      <c r="I3048" t="s">
        <v>42</v>
      </c>
      <c r="J3048" t="s">
        <v>3392</v>
      </c>
      <c r="K3048" t="s">
        <v>44</v>
      </c>
      <c r="L3048" t="s">
        <v>136</v>
      </c>
      <c r="M3048">
        <v>2020</v>
      </c>
      <c r="N3048">
        <v>5</v>
      </c>
      <c r="O3048" t="s">
        <v>136</v>
      </c>
      <c r="P3048" t="s">
        <v>73</v>
      </c>
      <c r="Q3048" t="s">
        <v>48</v>
      </c>
      <c r="T3048" t="s">
        <v>4094</v>
      </c>
      <c r="U3048">
        <v>2</v>
      </c>
    </row>
    <row r="3049" spans="1:21" x14ac:dyDescent="0.3">
      <c r="A3049">
        <v>581367893</v>
      </c>
      <c r="B3049" t="s">
        <v>39</v>
      </c>
      <c r="C3049" s="7" t="s">
        <v>9</v>
      </c>
      <c r="D3049" t="s">
        <v>4843</v>
      </c>
      <c r="E3049">
        <v>10</v>
      </c>
      <c r="F3049">
        <v>5.0850200000000001</v>
      </c>
      <c r="G3049" t="s">
        <v>10909</v>
      </c>
      <c r="H3049" t="s">
        <v>4848</v>
      </c>
      <c r="I3049" t="s">
        <v>42</v>
      </c>
      <c r="J3049" t="s">
        <v>3636</v>
      </c>
      <c r="K3049" t="s">
        <v>44</v>
      </c>
      <c r="L3049" t="s">
        <v>136</v>
      </c>
      <c r="M3049">
        <v>2020</v>
      </c>
      <c r="N3049">
        <v>5</v>
      </c>
      <c r="O3049" t="s">
        <v>136</v>
      </c>
      <c r="P3049" t="s">
        <v>73</v>
      </c>
      <c r="Q3049" t="s">
        <v>48</v>
      </c>
      <c r="T3049" t="s">
        <v>4094</v>
      </c>
      <c r="U3049">
        <v>2</v>
      </c>
    </row>
    <row r="3050" spans="1:21" x14ac:dyDescent="0.3">
      <c r="A3050">
        <v>581367039</v>
      </c>
      <c r="B3050" t="s">
        <v>39</v>
      </c>
      <c r="C3050" s="7" t="s">
        <v>9</v>
      </c>
      <c r="D3050" t="s">
        <v>4837</v>
      </c>
      <c r="E3050">
        <v>27</v>
      </c>
      <c r="F3050">
        <v>2.795865</v>
      </c>
      <c r="G3050" t="s">
        <v>10909</v>
      </c>
      <c r="H3050" t="s">
        <v>4849</v>
      </c>
      <c r="I3050" t="s">
        <v>42</v>
      </c>
      <c r="J3050" t="s">
        <v>4839</v>
      </c>
      <c r="K3050" t="s">
        <v>44</v>
      </c>
      <c r="L3050" t="s">
        <v>62</v>
      </c>
      <c r="M3050">
        <v>2021</v>
      </c>
      <c r="N3050">
        <v>4</v>
      </c>
      <c r="O3050" t="s">
        <v>45</v>
      </c>
      <c r="P3050" t="s">
        <v>47</v>
      </c>
      <c r="Q3050" t="s">
        <v>48</v>
      </c>
      <c r="T3050" t="s">
        <v>4840</v>
      </c>
      <c r="U3050">
        <v>2</v>
      </c>
    </row>
    <row r="3051" spans="1:21" x14ac:dyDescent="0.3">
      <c r="A3051">
        <v>581367009</v>
      </c>
      <c r="B3051" t="s">
        <v>39</v>
      </c>
      <c r="C3051" s="7" t="s">
        <v>9</v>
      </c>
      <c r="D3051" t="s">
        <v>4837</v>
      </c>
      <c r="E3051">
        <v>22</v>
      </c>
      <c r="F3051">
        <v>1.6616899999999999</v>
      </c>
      <c r="G3051" t="s">
        <v>10909</v>
      </c>
      <c r="H3051" t="s">
        <v>4850</v>
      </c>
      <c r="I3051" t="s">
        <v>42</v>
      </c>
      <c r="J3051" t="s">
        <v>4803</v>
      </c>
      <c r="K3051" t="s">
        <v>44</v>
      </c>
      <c r="L3051" t="s">
        <v>62</v>
      </c>
      <c r="M3051">
        <v>2021</v>
      </c>
      <c r="N3051">
        <v>4</v>
      </c>
      <c r="O3051" t="s">
        <v>62</v>
      </c>
      <c r="P3051" t="s">
        <v>47</v>
      </c>
      <c r="Q3051" t="s">
        <v>48</v>
      </c>
      <c r="T3051" t="s">
        <v>4840</v>
      </c>
      <c r="U3051">
        <v>2</v>
      </c>
    </row>
    <row r="3052" spans="1:21" x14ac:dyDescent="0.3">
      <c r="A3052">
        <v>581366967</v>
      </c>
      <c r="B3052" t="s">
        <v>39</v>
      </c>
      <c r="C3052" s="7" t="s">
        <v>9</v>
      </c>
      <c r="D3052" t="s">
        <v>4837</v>
      </c>
      <c r="E3052">
        <v>15</v>
      </c>
      <c r="F3052">
        <v>3.9255810000000002</v>
      </c>
      <c r="G3052" t="s">
        <v>10909</v>
      </c>
      <c r="H3052" t="s">
        <v>4851</v>
      </c>
      <c r="I3052" t="s">
        <v>42</v>
      </c>
      <c r="J3052" t="s">
        <v>4839</v>
      </c>
      <c r="K3052" t="s">
        <v>44</v>
      </c>
      <c r="L3052" t="s">
        <v>62</v>
      </c>
      <c r="M3052">
        <v>2021</v>
      </c>
      <c r="N3052">
        <v>4</v>
      </c>
      <c r="O3052" t="s">
        <v>62</v>
      </c>
      <c r="P3052" t="s">
        <v>47</v>
      </c>
      <c r="Q3052" t="s">
        <v>48</v>
      </c>
      <c r="T3052" t="s">
        <v>4840</v>
      </c>
      <c r="U3052">
        <v>1</v>
      </c>
    </row>
    <row r="3053" spans="1:21" x14ac:dyDescent="0.3">
      <c r="A3053">
        <v>581366913</v>
      </c>
      <c r="B3053" t="s">
        <v>39</v>
      </c>
      <c r="C3053" s="7" t="s">
        <v>9</v>
      </c>
      <c r="D3053" t="s">
        <v>4837</v>
      </c>
      <c r="E3053">
        <v>6</v>
      </c>
      <c r="F3053">
        <v>5.4177379999999999</v>
      </c>
      <c r="G3053" t="s">
        <v>10909</v>
      </c>
      <c r="H3053" t="s">
        <v>4852</v>
      </c>
      <c r="I3053" t="s">
        <v>42</v>
      </c>
      <c r="J3053" t="s">
        <v>4853</v>
      </c>
      <c r="K3053" t="s">
        <v>44</v>
      </c>
      <c r="L3053" t="s">
        <v>62</v>
      </c>
      <c r="M3053">
        <v>2021</v>
      </c>
      <c r="N3053">
        <v>4</v>
      </c>
      <c r="O3053" t="s">
        <v>62</v>
      </c>
      <c r="P3053" t="s">
        <v>73</v>
      </c>
      <c r="Q3053" t="s">
        <v>48</v>
      </c>
      <c r="T3053" t="s">
        <v>4840</v>
      </c>
      <c r="U3053">
        <v>2</v>
      </c>
    </row>
    <row r="3054" spans="1:21" x14ac:dyDescent="0.3">
      <c r="A3054">
        <v>581366156</v>
      </c>
      <c r="B3054" t="s">
        <v>39</v>
      </c>
      <c r="C3054" s="7" t="s">
        <v>9</v>
      </c>
      <c r="D3054" t="s">
        <v>4854</v>
      </c>
      <c r="E3054">
        <v>14</v>
      </c>
      <c r="F3054">
        <v>4.9503599999999999</v>
      </c>
      <c r="G3054" t="s">
        <v>10909</v>
      </c>
      <c r="H3054" t="s">
        <v>4855</v>
      </c>
      <c r="I3054" t="s">
        <v>42</v>
      </c>
      <c r="J3054" t="s">
        <v>4856</v>
      </c>
      <c r="K3054" t="s">
        <v>44</v>
      </c>
      <c r="L3054" t="s">
        <v>62</v>
      </c>
      <c r="M3054">
        <v>2021</v>
      </c>
      <c r="N3054">
        <v>4</v>
      </c>
      <c r="O3054" t="s">
        <v>62</v>
      </c>
      <c r="P3054" t="s">
        <v>73</v>
      </c>
      <c r="Q3054" t="s">
        <v>48</v>
      </c>
      <c r="T3054" t="s">
        <v>4856</v>
      </c>
      <c r="U3054">
        <v>1</v>
      </c>
    </row>
    <row r="3055" spans="1:21" x14ac:dyDescent="0.3">
      <c r="A3055">
        <v>581366144</v>
      </c>
      <c r="B3055" t="s">
        <v>39</v>
      </c>
      <c r="C3055" s="7" t="s">
        <v>9</v>
      </c>
      <c r="D3055" t="s">
        <v>4854</v>
      </c>
      <c r="E3055">
        <v>12</v>
      </c>
      <c r="F3055">
        <v>0.61834199999999995</v>
      </c>
      <c r="G3055" t="s">
        <v>10909</v>
      </c>
      <c r="H3055" t="s">
        <v>4857</v>
      </c>
      <c r="I3055" t="s">
        <v>42</v>
      </c>
      <c r="J3055" t="s">
        <v>3008</v>
      </c>
      <c r="K3055" t="s">
        <v>44</v>
      </c>
      <c r="L3055" t="s">
        <v>46</v>
      </c>
      <c r="M3055">
        <v>2021</v>
      </c>
      <c r="N3055">
        <v>4</v>
      </c>
      <c r="O3055" t="s">
        <v>62</v>
      </c>
      <c r="P3055" t="s">
        <v>73</v>
      </c>
      <c r="Q3055" t="s">
        <v>48</v>
      </c>
      <c r="T3055" t="s">
        <v>4856</v>
      </c>
      <c r="U3055">
        <v>2</v>
      </c>
    </row>
    <row r="3056" spans="1:21" x14ac:dyDescent="0.3">
      <c r="A3056">
        <v>581365151</v>
      </c>
      <c r="B3056" t="s">
        <v>39</v>
      </c>
      <c r="C3056" s="7" t="s">
        <v>9</v>
      </c>
      <c r="D3056" t="s">
        <v>4858</v>
      </c>
      <c r="E3056">
        <v>9</v>
      </c>
      <c r="F3056">
        <v>0.56466899999999998</v>
      </c>
      <c r="G3056" t="s">
        <v>10909</v>
      </c>
      <c r="H3056" t="s">
        <v>4859</v>
      </c>
      <c r="I3056" t="s">
        <v>42</v>
      </c>
      <c r="J3056" t="s">
        <v>128</v>
      </c>
      <c r="K3056" t="s">
        <v>44</v>
      </c>
      <c r="L3056" t="s">
        <v>62</v>
      </c>
      <c r="M3056">
        <v>2018</v>
      </c>
      <c r="N3056">
        <v>7</v>
      </c>
      <c r="O3056" t="s">
        <v>62</v>
      </c>
      <c r="P3056" t="s">
        <v>122</v>
      </c>
      <c r="Q3056" t="s">
        <v>48</v>
      </c>
      <c r="T3056" t="s">
        <v>2434</v>
      </c>
      <c r="U3056">
        <v>1</v>
      </c>
    </row>
    <row r="3057" spans="1:21" x14ac:dyDescent="0.3">
      <c r="A3057">
        <v>580607582</v>
      </c>
      <c r="B3057" t="s">
        <v>39</v>
      </c>
      <c r="C3057" s="7" t="s">
        <v>9</v>
      </c>
      <c r="D3057" t="s">
        <v>4843</v>
      </c>
      <c r="E3057">
        <v>1</v>
      </c>
      <c r="F3057">
        <v>1.3698360000000001</v>
      </c>
      <c r="G3057" t="s">
        <v>10909</v>
      </c>
      <c r="H3057" t="s">
        <v>4860</v>
      </c>
      <c r="I3057" t="s">
        <v>42</v>
      </c>
      <c r="J3057" t="s">
        <v>1518</v>
      </c>
      <c r="K3057" t="s">
        <v>44</v>
      </c>
      <c r="L3057" t="s">
        <v>46</v>
      </c>
      <c r="M3057">
        <v>2022</v>
      </c>
      <c r="N3057">
        <v>3</v>
      </c>
      <c r="O3057" t="s">
        <v>136</v>
      </c>
      <c r="P3057" t="s">
        <v>122</v>
      </c>
      <c r="Q3057" t="s">
        <v>48</v>
      </c>
      <c r="T3057" t="s">
        <v>321</v>
      </c>
      <c r="U3057">
        <v>2</v>
      </c>
    </row>
    <row r="3058" spans="1:21" x14ac:dyDescent="0.3">
      <c r="A3058">
        <v>572866054</v>
      </c>
      <c r="B3058" t="s">
        <v>39</v>
      </c>
      <c r="C3058" s="7" t="s">
        <v>9</v>
      </c>
      <c r="D3058" t="s">
        <v>4861</v>
      </c>
      <c r="E3058">
        <v>32</v>
      </c>
      <c r="F3058">
        <v>3.2015910000000001</v>
      </c>
      <c r="G3058" t="s">
        <v>10909</v>
      </c>
      <c r="H3058" t="s">
        <v>4862</v>
      </c>
      <c r="I3058" t="s">
        <v>42</v>
      </c>
      <c r="J3058" t="s">
        <v>128</v>
      </c>
      <c r="K3058" t="s">
        <v>44</v>
      </c>
      <c r="L3058" t="s">
        <v>62</v>
      </c>
      <c r="M3058">
        <v>2018</v>
      </c>
      <c r="N3058">
        <v>7</v>
      </c>
      <c r="O3058" t="s">
        <v>62</v>
      </c>
      <c r="P3058" t="s">
        <v>73</v>
      </c>
      <c r="Q3058" t="s">
        <v>48</v>
      </c>
      <c r="T3058" t="s">
        <v>789</v>
      </c>
      <c r="U3058">
        <v>2</v>
      </c>
    </row>
    <row r="3059" spans="1:21" x14ac:dyDescent="0.3">
      <c r="A3059">
        <v>561771018</v>
      </c>
      <c r="B3059" t="s">
        <v>39</v>
      </c>
      <c r="C3059" s="7" t="s">
        <v>9</v>
      </c>
      <c r="D3059" t="s">
        <v>4863</v>
      </c>
      <c r="E3059">
        <v>14</v>
      </c>
      <c r="F3059">
        <v>0.14482500000000001</v>
      </c>
      <c r="G3059" t="s">
        <v>10909</v>
      </c>
      <c r="H3059" t="s">
        <v>4864</v>
      </c>
      <c r="I3059" t="s">
        <v>42</v>
      </c>
      <c r="J3059" t="s">
        <v>216</v>
      </c>
      <c r="K3059" t="s">
        <v>44</v>
      </c>
      <c r="L3059" t="s">
        <v>62</v>
      </c>
      <c r="M3059">
        <v>2010</v>
      </c>
      <c r="N3059">
        <v>15</v>
      </c>
      <c r="P3059" t="s">
        <v>47</v>
      </c>
      <c r="Q3059" t="s">
        <v>83</v>
      </c>
      <c r="R3059" t="s">
        <v>4865</v>
      </c>
      <c r="T3059" t="s">
        <v>2982</v>
      </c>
      <c r="U3059">
        <v>3</v>
      </c>
    </row>
    <row r="3060" spans="1:21" x14ac:dyDescent="0.3">
      <c r="A3060">
        <v>557552933</v>
      </c>
      <c r="B3060" t="s">
        <v>39</v>
      </c>
      <c r="C3060" s="7" t="s">
        <v>9</v>
      </c>
      <c r="D3060" t="s">
        <v>4789</v>
      </c>
      <c r="E3060">
        <v>15</v>
      </c>
      <c r="F3060">
        <v>2.7232810000000001</v>
      </c>
      <c r="G3060" t="s">
        <v>10909</v>
      </c>
      <c r="H3060" t="s">
        <v>4866</v>
      </c>
      <c r="I3060" t="s">
        <v>42</v>
      </c>
      <c r="J3060" t="s">
        <v>1511</v>
      </c>
      <c r="K3060" t="s">
        <v>44</v>
      </c>
      <c r="L3060" t="s">
        <v>62</v>
      </c>
      <c r="M3060">
        <v>2018</v>
      </c>
      <c r="N3060">
        <v>7</v>
      </c>
      <c r="O3060" t="s">
        <v>62</v>
      </c>
      <c r="P3060" t="s">
        <v>122</v>
      </c>
      <c r="Q3060" t="s">
        <v>48</v>
      </c>
      <c r="T3060" t="s">
        <v>2767</v>
      </c>
      <c r="U3060">
        <v>1</v>
      </c>
    </row>
    <row r="3061" spans="1:21" x14ac:dyDescent="0.3">
      <c r="A3061">
        <v>557552915</v>
      </c>
      <c r="B3061" t="s">
        <v>39</v>
      </c>
      <c r="C3061" s="7" t="s">
        <v>9</v>
      </c>
      <c r="D3061" t="s">
        <v>4789</v>
      </c>
      <c r="E3061">
        <v>2</v>
      </c>
      <c r="F3061">
        <v>0.31304100000000001</v>
      </c>
      <c r="G3061" t="s">
        <v>10909</v>
      </c>
      <c r="H3061" t="s">
        <v>4867</v>
      </c>
      <c r="I3061" t="s">
        <v>42</v>
      </c>
      <c r="J3061" t="s">
        <v>489</v>
      </c>
      <c r="K3061" t="s">
        <v>44</v>
      </c>
      <c r="L3061" t="s">
        <v>45</v>
      </c>
      <c r="M3061">
        <v>2006</v>
      </c>
      <c r="N3061">
        <v>19</v>
      </c>
      <c r="O3061" t="s">
        <v>45</v>
      </c>
      <c r="P3061" t="s">
        <v>47</v>
      </c>
      <c r="Q3061" t="s">
        <v>48</v>
      </c>
      <c r="T3061" t="s">
        <v>2767</v>
      </c>
      <c r="U3061">
        <v>2</v>
      </c>
    </row>
    <row r="3062" spans="1:21" x14ac:dyDescent="0.3">
      <c r="A3062">
        <v>557552894</v>
      </c>
      <c r="B3062" t="s">
        <v>39</v>
      </c>
      <c r="C3062" s="7" t="s">
        <v>9</v>
      </c>
      <c r="D3062" t="s">
        <v>4789</v>
      </c>
      <c r="E3062">
        <v>1</v>
      </c>
      <c r="F3062">
        <v>1.5136639999999999</v>
      </c>
      <c r="G3062" t="s">
        <v>10909</v>
      </c>
      <c r="H3062" t="s">
        <v>4868</v>
      </c>
      <c r="I3062" t="s">
        <v>42</v>
      </c>
      <c r="J3062" t="s">
        <v>489</v>
      </c>
      <c r="K3062" t="s">
        <v>44</v>
      </c>
      <c r="L3062" t="s">
        <v>46</v>
      </c>
      <c r="M3062">
        <v>2018</v>
      </c>
      <c r="N3062">
        <v>7</v>
      </c>
      <c r="O3062" t="s">
        <v>46</v>
      </c>
      <c r="P3062" t="s">
        <v>47</v>
      </c>
      <c r="Q3062" t="s">
        <v>48</v>
      </c>
      <c r="T3062" t="s">
        <v>2767</v>
      </c>
      <c r="U3062">
        <v>3</v>
      </c>
    </row>
    <row r="3063" spans="1:21" x14ac:dyDescent="0.3">
      <c r="A3063">
        <v>554358023</v>
      </c>
      <c r="B3063" t="s">
        <v>39</v>
      </c>
      <c r="C3063" s="7" t="s">
        <v>9</v>
      </c>
      <c r="D3063" t="s">
        <v>4869</v>
      </c>
      <c r="E3063">
        <v>4</v>
      </c>
      <c r="F3063">
        <v>1.5098069999999999</v>
      </c>
      <c r="G3063" t="s">
        <v>10909</v>
      </c>
      <c r="H3063" t="s">
        <v>4870</v>
      </c>
      <c r="I3063" t="s">
        <v>42</v>
      </c>
      <c r="J3063" t="s">
        <v>261</v>
      </c>
      <c r="K3063" t="s">
        <v>44</v>
      </c>
      <c r="L3063" t="s">
        <v>45</v>
      </c>
      <c r="M3063">
        <v>1998</v>
      </c>
      <c r="N3063">
        <v>27</v>
      </c>
      <c r="O3063" t="s">
        <v>45</v>
      </c>
      <c r="P3063" t="s">
        <v>113</v>
      </c>
      <c r="Q3063" t="s">
        <v>48</v>
      </c>
      <c r="T3063" t="s">
        <v>4871</v>
      </c>
      <c r="U3063">
        <v>4</v>
      </c>
    </row>
    <row r="3064" spans="1:21" x14ac:dyDescent="0.3">
      <c r="A3064">
        <v>554358000</v>
      </c>
      <c r="B3064" t="s">
        <v>39</v>
      </c>
      <c r="C3064" s="7" t="s">
        <v>9</v>
      </c>
      <c r="D3064" t="s">
        <v>4869</v>
      </c>
      <c r="E3064">
        <v>3</v>
      </c>
      <c r="F3064">
        <v>1.3766609999999999</v>
      </c>
      <c r="G3064" t="s">
        <v>10909</v>
      </c>
      <c r="H3064" t="s">
        <v>4872</v>
      </c>
      <c r="I3064" t="s">
        <v>42</v>
      </c>
      <c r="J3064" t="s">
        <v>4873</v>
      </c>
      <c r="K3064" t="s">
        <v>44</v>
      </c>
      <c r="L3064" t="s">
        <v>45</v>
      </c>
      <c r="M3064">
        <v>2021</v>
      </c>
      <c r="N3064">
        <v>4</v>
      </c>
      <c r="O3064" t="s">
        <v>45</v>
      </c>
      <c r="P3064" t="s">
        <v>113</v>
      </c>
      <c r="Q3064" t="s">
        <v>2</v>
      </c>
      <c r="R3064" t="s">
        <v>480</v>
      </c>
      <c r="T3064" t="s">
        <v>135</v>
      </c>
      <c r="U3064">
        <v>4</v>
      </c>
    </row>
    <row r="3065" spans="1:21" x14ac:dyDescent="0.3">
      <c r="A3065">
        <v>543800310</v>
      </c>
      <c r="B3065" t="s">
        <v>39</v>
      </c>
      <c r="C3065" s="7" t="s">
        <v>9</v>
      </c>
      <c r="D3065" t="s">
        <v>4874</v>
      </c>
      <c r="E3065">
        <v>1</v>
      </c>
      <c r="F3065">
        <v>3.484559</v>
      </c>
      <c r="G3065" t="s">
        <v>10909</v>
      </c>
      <c r="H3065" t="s">
        <v>4875</v>
      </c>
      <c r="I3065" t="s">
        <v>42</v>
      </c>
      <c r="J3065" t="s">
        <v>2438</v>
      </c>
      <c r="K3065" t="s">
        <v>44</v>
      </c>
      <c r="L3065" t="s">
        <v>136</v>
      </c>
      <c r="M3065">
        <v>2017</v>
      </c>
      <c r="N3065">
        <v>8</v>
      </c>
      <c r="O3065" t="s">
        <v>136</v>
      </c>
      <c r="P3065" t="s">
        <v>47</v>
      </c>
      <c r="Q3065" t="s">
        <v>1</v>
      </c>
      <c r="R3065" t="s">
        <v>106</v>
      </c>
      <c r="T3065" t="s">
        <v>301</v>
      </c>
      <c r="U3065">
        <v>2</v>
      </c>
    </row>
    <row r="3066" spans="1:21" x14ac:dyDescent="0.3">
      <c r="A3066">
        <v>543799185</v>
      </c>
      <c r="B3066" t="s">
        <v>39</v>
      </c>
      <c r="C3066" s="7" t="s">
        <v>9</v>
      </c>
      <c r="D3066" t="s">
        <v>4876</v>
      </c>
      <c r="E3066">
        <v>20</v>
      </c>
      <c r="F3066">
        <v>0.94705899999999998</v>
      </c>
      <c r="G3066" t="s">
        <v>10909</v>
      </c>
      <c r="H3066" t="s">
        <v>4877</v>
      </c>
      <c r="I3066" t="s">
        <v>42</v>
      </c>
      <c r="J3066" t="s">
        <v>4878</v>
      </c>
      <c r="K3066" t="s">
        <v>44</v>
      </c>
      <c r="L3066" t="s">
        <v>45</v>
      </c>
      <c r="M3066">
        <v>1999</v>
      </c>
      <c r="N3066">
        <v>26</v>
      </c>
      <c r="O3066" t="s">
        <v>45</v>
      </c>
      <c r="P3066" t="s">
        <v>113</v>
      </c>
      <c r="Q3066" t="s">
        <v>1</v>
      </c>
      <c r="R3066" t="s">
        <v>106</v>
      </c>
      <c r="T3066" t="s">
        <v>4879</v>
      </c>
      <c r="U3066">
        <v>3</v>
      </c>
    </row>
    <row r="3067" spans="1:21" x14ac:dyDescent="0.3">
      <c r="A3067">
        <v>543799137</v>
      </c>
      <c r="B3067" t="s">
        <v>39</v>
      </c>
      <c r="C3067" s="7" t="s">
        <v>9</v>
      </c>
      <c r="D3067" t="s">
        <v>4876</v>
      </c>
      <c r="E3067">
        <v>1</v>
      </c>
      <c r="F3067">
        <v>1.8917029999999999</v>
      </c>
      <c r="G3067" t="s">
        <v>10909</v>
      </c>
      <c r="H3067" t="s">
        <v>4880</v>
      </c>
      <c r="I3067" t="s">
        <v>42</v>
      </c>
      <c r="J3067" t="s">
        <v>1849</v>
      </c>
      <c r="K3067" t="s">
        <v>44</v>
      </c>
      <c r="L3067" t="s">
        <v>62</v>
      </c>
      <c r="M3067">
        <v>2018</v>
      </c>
      <c r="N3067">
        <v>7</v>
      </c>
      <c r="O3067" t="s">
        <v>62</v>
      </c>
      <c r="P3067" t="s">
        <v>122</v>
      </c>
      <c r="Q3067" t="s">
        <v>48</v>
      </c>
      <c r="T3067" t="s">
        <v>1849</v>
      </c>
      <c r="U3067">
        <v>1</v>
      </c>
    </row>
    <row r="3068" spans="1:21" x14ac:dyDescent="0.3">
      <c r="A3068">
        <v>543799125</v>
      </c>
      <c r="B3068" t="s">
        <v>39</v>
      </c>
      <c r="C3068" s="7" t="s">
        <v>9</v>
      </c>
      <c r="D3068" t="s">
        <v>4876</v>
      </c>
      <c r="E3068">
        <v>11</v>
      </c>
      <c r="F3068">
        <v>1.00244</v>
      </c>
      <c r="G3068" t="s">
        <v>10909</v>
      </c>
      <c r="H3068" t="s">
        <v>4881</v>
      </c>
      <c r="I3068" t="s">
        <v>42</v>
      </c>
      <c r="J3068" t="s">
        <v>4882</v>
      </c>
      <c r="K3068" t="s">
        <v>44</v>
      </c>
      <c r="L3068" t="s">
        <v>62</v>
      </c>
      <c r="M3068">
        <v>2018</v>
      </c>
      <c r="N3068">
        <v>7</v>
      </c>
      <c r="O3068" t="s">
        <v>62</v>
      </c>
      <c r="P3068" t="s">
        <v>122</v>
      </c>
      <c r="Q3068" t="s">
        <v>1</v>
      </c>
      <c r="R3068" t="s">
        <v>4883</v>
      </c>
      <c r="T3068" t="s">
        <v>4882</v>
      </c>
      <c r="U3068">
        <v>2</v>
      </c>
    </row>
    <row r="3069" spans="1:21" x14ac:dyDescent="0.3">
      <c r="A3069">
        <v>543799122</v>
      </c>
      <c r="B3069" t="s">
        <v>39</v>
      </c>
      <c r="C3069" s="7" t="s">
        <v>9</v>
      </c>
      <c r="D3069" t="s">
        <v>4876</v>
      </c>
      <c r="E3069">
        <v>18</v>
      </c>
      <c r="F3069">
        <v>1.420312</v>
      </c>
      <c r="G3069" t="s">
        <v>10909</v>
      </c>
      <c r="H3069" t="s">
        <v>4884</v>
      </c>
      <c r="I3069" t="s">
        <v>42</v>
      </c>
      <c r="J3069" t="s">
        <v>4882</v>
      </c>
      <c r="K3069" t="s">
        <v>44</v>
      </c>
      <c r="L3069" t="s">
        <v>62</v>
      </c>
      <c r="M3069">
        <v>2018</v>
      </c>
      <c r="N3069">
        <v>7</v>
      </c>
      <c r="O3069" t="s">
        <v>62</v>
      </c>
      <c r="P3069" t="s">
        <v>122</v>
      </c>
      <c r="Q3069" t="s">
        <v>48</v>
      </c>
      <c r="T3069" t="s">
        <v>4882</v>
      </c>
      <c r="U3069">
        <v>1</v>
      </c>
    </row>
    <row r="3070" spans="1:21" x14ac:dyDescent="0.3">
      <c r="A3070">
        <v>543447005</v>
      </c>
      <c r="B3070" t="s">
        <v>39</v>
      </c>
      <c r="C3070" s="7" t="s">
        <v>9</v>
      </c>
      <c r="D3070" t="s">
        <v>4885</v>
      </c>
      <c r="E3070">
        <v>40</v>
      </c>
      <c r="F3070">
        <v>1.2269639999999999</v>
      </c>
      <c r="G3070" t="s">
        <v>10909</v>
      </c>
      <c r="H3070" t="s">
        <v>4886</v>
      </c>
      <c r="I3070" t="s">
        <v>42</v>
      </c>
      <c r="J3070" t="s">
        <v>2329</v>
      </c>
      <c r="K3070" t="s">
        <v>44</v>
      </c>
      <c r="L3070" t="s">
        <v>62</v>
      </c>
      <c r="M3070">
        <v>2021</v>
      </c>
      <c r="N3070">
        <v>4</v>
      </c>
      <c r="O3070" t="s">
        <v>62</v>
      </c>
      <c r="P3070" t="s">
        <v>73</v>
      </c>
      <c r="Q3070" t="s">
        <v>1</v>
      </c>
      <c r="R3070" t="s">
        <v>477</v>
      </c>
      <c r="T3070" t="s">
        <v>1879</v>
      </c>
      <c r="U3070">
        <v>1</v>
      </c>
    </row>
    <row r="3071" spans="1:21" x14ac:dyDescent="0.3">
      <c r="A3071">
        <v>530233773</v>
      </c>
      <c r="B3071" t="s">
        <v>39</v>
      </c>
      <c r="C3071" s="7" t="s">
        <v>9</v>
      </c>
      <c r="D3071" t="s">
        <v>4887</v>
      </c>
      <c r="E3071">
        <v>19</v>
      </c>
      <c r="F3071">
        <v>2.1746029999999998</v>
      </c>
      <c r="G3071" t="s">
        <v>10909</v>
      </c>
      <c r="H3071" t="s">
        <v>4888</v>
      </c>
      <c r="I3071" t="s">
        <v>42</v>
      </c>
      <c r="J3071" t="s">
        <v>3098</v>
      </c>
      <c r="K3071" t="s">
        <v>44</v>
      </c>
      <c r="L3071" t="s">
        <v>62</v>
      </c>
      <c r="M3071">
        <v>2019</v>
      </c>
      <c r="N3071">
        <v>6</v>
      </c>
      <c r="O3071" t="s">
        <v>62</v>
      </c>
      <c r="P3071" t="s">
        <v>73</v>
      </c>
      <c r="Q3071" t="s">
        <v>48</v>
      </c>
      <c r="T3071" t="s">
        <v>4803</v>
      </c>
      <c r="U3071">
        <v>1</v>
      </c>
    </row>
    <row r="3072" spans="1:21" x14ac:dyDescent="0.3">
      <c r="A3072">
        <v>507793986</v>
      </c>
      <c r="B3072" t="s">
        <v>39</v>
      </c>
      <c r="C3072" s="7" t="s">
        <v>9</v>
      </c>
      <c r="D3072" t="s">
        <v>4889</v>
      </c>
      <c r="E3072">
        <v>12</v>
      </c>
      <c r="F3072">
        <v>8.8448239999999991</v>
      </c>
      <c r="G3072" t="s">
        <v>10909</v>
      </c>
      <c r="H3072" t="s">
        <v>4890</v>
      </c>
      <c r="I3072" t="s">
        <v>42</v>
      </c>
      <c r="J3072" t="s">
        <v>4891</v>
      </c>
      <c r="K3072" t="s">
        <v>44</v>
      </c>
      <c r="L3072" t="s">
        <v>136</v>
      </c>
      <c r="M3072">
        <v>2010</v>
      </c>
      <c r="N3072">
        <v>15</v>
      </c>
      <c r="O3072" t="s">
        <v>136</v>
      </c>
      <c r="P3072" t="s">
        <v>300</v>
      </c>
      <c r="Q3072" t="s">
        <v>48</v>
      </c>
      <c r="T3072" t="s">
        <v>520</v>
      </c>
      <c r="U3072">
        <v>2</v>
      </c>
    </row>
    <row r="3073" spans="1:21" x14ac:dyDescent="0.3">
      <c r="A3073">
        <v>505835365</v>
      </c>
      <c r="B3073" t="s">
        <v>39</v>
      </c>
      <c r="C3073" s="7" t="s">
        <v>9</v>
      </c>
      <c r="D3073" t="s">
        <v>4892</v>
      </c>
      <c r="E3073">
        <v>9</v>
      </c>
      <c r="F3073">
        <v>0.37276100000000001</v>
      </c>
      <c r="G3073" t="s">
        <v>10909</v>
      </c>
      <c r="H3073" t="s">
        <v>4893</v>
      </c>
      <c r="I3073" t="s">
        <v>42</v>
      </c>
      <c r="J3073" t="s">
        <v>210</v>
      </c>
      <c r="K3073" t="s">
        <v>44</v>
      </c>
      <c r="L3073" t="s">
        <v>100</v>
      </c>
      <c r="M3073">
        <v>2017</v>
      </c>
      <c r="N3073">
        <v>8</v>
      </c>
      <c r="O3073" t="s">
        <v>45</v>
      </c>
      <c r="P3073" t="s">
        <v>1711</v>
      </c>
      <c r="Q3073" t="s">
        <v>1</v>
      </c>
      <c r="R3073" t="s">
        <v>4894</v>
      </c>
      <c r="T3073" t="s">
        <v>210</v>
      </c>
      <c r="U3073">
        <v>4</v>
      </c>
    </row>
    <row r="3074" spans="1:21" x14ac:dyDescent="0.3">
      <c r="A3074">
        <v>505835308</v>
      </c>
      <c r="B3074" t="s">
        <v>39</v>
      </c>
      <c r="C3074" s="7" t="s">
        <v>9</v>
      </c>
      <c r="D3074" t="s">
        <v>4892</v>
      </c>
      <c r="E3074">
        <v>8</v>
      </c>
      <c r="F3074">
        <v>0.43975399999999998</v>
      </c>
      <c r="G3074" t="s">
        <v>10909</v>
      </c>
      <c r="H3074" t="s">
        <v>4895</v>
      </c>
      <c r="I3074" t="s">
        <v>42</v>
      </c>
      <c r="J3074" t="s">
        <v>210</v>
      </c>
      <c r="K3074" t="s">
        <v>44</v>
      </c>
      <c r="L3074" t="s">
        <v>100</v>
      </c>
      <c r="M3074">
        <v>2017</v>
      </c>
      <c r="N3074">
        <v>8</v>
      </c>
      <c r="O3074" t="s">
        <v>100</v>
      </c>
      <c r="P3074" t="s">
        <v>95</v>
      </c>
      <c r="Q3074" t="s">
        <v>1</v>
      </c>
      <c r="R3074" t="s">
        <v>2735</v>
      </c>
      <c r="T3074" t="s">
        <v>210</v>
      </c>
      <c r="U3074">
        <v>2</v>
      </c>
    </row>
    <row r="3075" spans="1:21" x14ac:dyDescent="0.3">
      <c r="A3075">
        <v>142736029</v>
      </c>
      <c r="B3075" t="s">
        <v>39</v>
      </c>
      <c r="C3075" s="7" t="s">
        <v>9</v>
      </c>
      <c r="D3075" t="s">
        <v>2513</v>
      </c>
      <c r="E3075">
        <v>28</v>
      </c>
      <c r="F3075">
        <v>0.12925400000000001</v>
      </c>
      <c r="G3075" t="s">
        <v>10909</v>
      </c>
      <c r="H3075" t="s">
        <v>4896</v>
      </c>
      <c r="I3075" t="s">
        <v>42</v>
      </c>
      <c r="J3075" t="s">
        <v>2519</v>
      </c>
      <c r="K3075" t="s">
        <v>44</v>
      </c>
      <c r="L3075" t="s">
        <v>136</v>
      </c>
      <c r="M3075">
        <v>2008</v>
      </c>
      <c r="N3075">
        <v>17</v>
      </c>
      <c r="O3075" t="s">
        <v>136</v>
      </c>
      <c r="P3075" t="s">
        <v>95</v>
      </c>
      <c r="Q3075" t="s">
        <v>48</v>
      </c>
      <c r="S3075" t="s">
        <v>2516</v>
      </c>
      <c r="T3075" t="s">
        <v>2519</v>
      </c>
      <c r="U3075">
        <v>3</v>
      </c>
    </row>
    <row r="3076" spans="1:21" x14ac:dyDescent="0.3">
      <c r="A3076">
        <v>85997660</v>
      </c>
      <c r="B3076" t="s">
        <v>39</v>
      </c>
      <c r="C3076" s="7" t="s">
        <v>9</v>
      </c>
      <c r="D3076" t="s">
        <v>4897</v>
      </c>
      <c r="E3076">
        <v>18</v>
      </c>
      <c r="F3076">
        <v>0.45607399999999998</v>
      </c>
      <c r="G3076" t="s">
        <v>10909</v>
      </c>
      <c r="H3076" t="s">
        <v>4898</v>
      </c>
      <c r="I3076" t="s">
        <v>42</v>
      </c>
      <c r="J3076" t="s">
        <v>99</v>
      </c>
      <c r="K3076" t="s">
        <v>44</v>
      </c>
      <c r="L3076" t="s">
        <v>100</v>
      </c>
      <c r="M3076">
        <v>2014</v>
      </c>
      <c r="N3076">
        <v>11</v>
      </c>
      <c r="O3076" t="s">
        <v>100</v>
      </c>
      <c r="P3076" t="s">
        <v>63</v>
      </c>
      <c r="Q3076" t="s">
        <v>48</v>
      </c>
      <c r="T3076" t="s">
        <v>4899</v>
      </c>
      <c r="U3076">
        <v>2</v>
      </c>
    </row>
    <row r="3077" spans="1:21" x14ac:dyDescent="0.3">
      <c r="A3077">
        <v>10000239</v>
      </c>
      <c r="B3077" t="s">
        <v>39</v>
      </c>
      <c r="C3077" s="7" t="s">
        <v>9</v>
      </c>
      <c r="D3077" t="s">
        <v>4869</v>
      </c>
      <c r="E3077">
        <v>36</v>
      </c>
      <c r="F3077">
        <v>2.158166</v>
      </c>
      <c r="G3077" t="s">
        <v>10909</v>
      </c>
      <c r="H3077" t="s">
        <v>4900</v>
      </c>
      <c r="I3077" t="s">
        <v>42</v>
      </c>
      <c r="J3077" t="s">
        <v>4901</v>
      </c>
      <c r="K3077" t="s">
        <v>44</v>
      </c>
      <c r="L3077" t="s">
        <v>136</v>
      </c>
      <c r="M3077">
        <v>2000</v>
      </c>
      <c r="N3077">
        <v>25</v>
      </c>
      <c r="O3077" t="s">
        <v>82</v>
      </c>
      <c r="P3077" t="s">
        <v>73</v>
      </c>
      <c r="Q3077" t="s">
        <v>48</v>
      </c>
      <c r="T3077" t="s">
        <v>4871</v>
      </c>
      <c r="U3077">
        <v>2</v>
      </c>
    </row>
    <row r="3078" spans="1:21" x14ac:dyDescent="0.3">
      <c r="A3078">
        <v>10000238</v>
      </c>
      <c r="B3078" t="s">
        <v>39</v>
      </c>
      <c r="C3078" s="7" t="s">
        <v>9</v>
      </c>
      <c r="D3078" t="s">
        <v>4869</v>
      </c>
      <c r="E3078">
        <v>30</v>
      </c>
      <c r="F3078">
        <v>0.462227</v>
      </c>
      <c r="G3078" t="s">
        <v>10909</v>
      </c>
      <c r="H3078" t="s">
        <v>4902</v>
      </c>
      <c r="I3078" t="s">
        <v>42</v>
      </c>
      <c r="J3078" t="s">
        <v>261</v>
      </c>
      <c r="K3078" t="s">
        <v>44</v>
      </c>
      <c r="L3078" t="s">
        <v>62</v>
      </c>
      <c r="M3078">
        <v>2002</v>
      </c>
      <c r="N3078">
        <v>23</v>
      </c>
      <c r="O3078" t="s">
        <v>45</v>
      </c>
      <c r="P3078" t="s">
        <v>47</v>
      </c>
      <c r="Q3078" t="s">
        <v>48</v>
      </c>
      <c r="T3078" t="s">
        <v>4871</v>
      </c>
      <c r="U3078">
        <v>2</v>
      </c>
    </row>
    <row r="3079" spans="1:21" x14ac:dyDescent="0.3">
      <c r="A3079">
        <v>10000235</v>
      </c>
      <c r="B3079" t="s">
        <v>39</v>
      </c>
      <c r="C3079" s="7" t="s">
        <v>9</v>
      </c>
      <c r="D3079" t="s">
        <v>4869</v>
      </c>
      <c r="E3079">
        <v>42</v>
      </c>
      <c r="F3079">
        <v>0.34950700000000001</v>
      </c>
      <c r="G3079" t="s">
        <v>10909</v>
      </c>
      <c r="H3079" t="s">
        <v>4903</v>
      </c>
      <c r="I3079" t="s">
        <v>42</v>
      </c>
      <c r="J3079" t="s">
        <v>4871</v>
      </c>
      <c r="K3079" t="s">
        <v>44</v>
      </c>
      <c r="L3079" t="s">
        <v>136</v>
      </c>
      <c r="M3079">
        <v>2004</v>
      </c>
      <c r="N3079">
        <v>21</v>
      </c>
      <c r="O3079" t="s">
        <v>136</v>
      </c>
      <c r="P3079" t="s">
        <v>416</v>
      </c>
      <c r="Q3079" t="s">
        <v>48</v>
      </c>
      <c r="T3079" t="s">
        <v>4871</v>
      </c>
      <c r="U3079">
        <v>1</v>
      </c>
    </row>
    <row r="3080" spans="1:21" x14ac:dyDescent="0.3">
      <c r="A3080">
        <v>10000197</v>
      </c>
      <c r="B3080" t="s">
        <v>39</v>
      </c>
      <c r="C3080" s="7" t="s">
        <v>9</v>
      </c>
      <c r="D3080" t="s">
        <v>4869</v>
      </c>
      <c r="E3080">
        <v>28</v>
      </c>
      <c r="F3080">
        <v>0.85160100000000005</v>
      </c>
      <c r="G3080" t="s">
        <v>10909</v>
      </c>
      <c r="H3080" t="s">
        <v>4904</v>
      </c>
      <c r="I3080" t="s">
        <v>42</v>
      </c>
      <c r="J3080" t="s">
        <v>4871</v>
      </c>
      <c r="K3080" t="s">
        <v>44</v>
      </c>
      <c r="L3080" t="s">
        <v>136</v>
      </c>
      <c r="M3080">
        <v>2004</v>
      </c>
      <c r="N3080">
        <v>21</v>
      </c>
      <c r="O3080" t="s">
        <v>136</v>
      </c>
      <c r="P3080" t="s">
        <v>188</v>
      </c>
      <c r="Q3080" t="s">
        <v>48</v>
      </c>
      <c r="T3080" t="s">
        <v>4871</v>
      </c>
      <c r="U3080">
        <v>3</v>
      </c>
    </row>
    <row r="3081" spans="1:21" x14ac:dyDescent="0.3">
      <c r="A3081">
        <v>10000141</v>
      </c>
      <c r="B3081" t="s">
        <v>39</v>
      </c>
      <c r="C3081" s="7" t="s">
        <v>9</v>
      </c>
      <c r="D3081" t="s">
        <v>4905</v>
      </c>
      <c r="E3081">
        <v>10</v>
      </c>
      <c r="F3081">
        <v>2.9961419999999999</v>
      </c>
      <c r="G3081" t="s">
        <v>10909</v>
      </c>
      <c r="H3081" t="s">
        <v>4906</v>
      </c>
      <c r="I3081" t="s">
        <v>42</v>
      </c>
      <c r="J3081" t="s">
        <v>261</v>
      </c>
      <c r="K3081" t="s">
        <v>44</v>
      </c>
      <c r="L3081" t="s">
        <v>136</v>
      </c>
      <c r="M3081">
        <v>1998</v>
      </c>
      <c r="N3081">
        <v>27</v>
      </c>
      <c r="O3081" t="s">
        <v>136</v>
      </c>
      <c r="P3081" t="s">
        <v>113</v>
      </c>
      <c r="Q3081" t="s">
        <v>83</v>
      </c>
      <c r="R3081" t="s">
        <v>4907</v>
      </c>
      <c r="T3081" t="s">
        <v>4908</v>
      </c>
      <c r="U3081">
        <v>2</v>
      </c>
    </row>
    <row r="3082" spans="1:21" x14ac:dyDescent="0.3">
      <c r="A3082">
        <v>10000050</v>
      </c>
      <c r="B3082" t="s">
        <v>39</v>
      </c>
      <c r="C3082" s="7" t="s">
        <v>9</v>
      </c>
      <c r="D3082" t="s">
        <v>2801</v>
      </c>
      <c r="E3082">
        <v>4</v>
      </c>
      <c r="F3082">
        <v>0.83914299999999997</v>
      </c>
      <c r="G3082" t="s">
        <v>10909</v>
      </c>
      <c r="H3082" t="s">
        <v>4909</v>
      </c>
      <c r="I3082" t="s">
        <v>42</v>
      </c>
      <c r="J3082" t="s">
        <v>3069</v>
      </c>
      <c r="K3082" t="s">
        <v>44</v>
      </c>
      <c r="L3082" t="s">
        <v>100</v>
      </c>
      <c r="M3082">
        <v>2002</v>
      </c>
      <c r="N3082">
        <v>23</v>
      </c>
      <c r="O3082" t="s">
        <v>100</v>
      </c>
      <c r="P3082" t="s">
        <v>95</v>
      </c>
      <c r="Q3082" t="s">
        <v>48</v>
      </c>
      <c r="T3082" t="s">
        <v>3069</v>
      </c>
      <c r="U3082">
        <v>4</v>
      </c>
    </row>
    <row r="3083" spans="1:21" x14ac:dyDescent="0.3">
      <c r="A3083">
        <v>10000049</v>
      </c>
      <c r="B3083" t="s">
        <v>39</v>
      </c>
      <c r="C3083" s="7" t="s">
        <v>9</v>
      </c>
      <c r="D3083" t="s">
        <v>2801</v>
      </c>
      <c r="E3083">
        <v>2</v>
      </c>
      <c r="F3083">
        <v>2.4719150000000001</v>
      </c>
      <c r="G3083" t="s">
        <v>10909</v>
      </c>
      <c r="H3083" t="s">
        <v>4910</v>
      </c>
      <c r="I3083" t="s">
        <v>42</v>
      </c>
      <c r="J3083" t="s">
        <v>4911</v>
      </c>
      <c r="K3083" t="s">
        <v>44</v>
      </c>
      <c r="L3083" t="s">
        <v>100</v>
      </c>
      <c r="M3083">
        <v>2005</v>
      </c>
      <c r="N3083">
        <v>20</v>
      </c>
      <c r="O3083" t="s">
        <v>100</v>
      </c>
      <c r="P3083" t="s">
        <v>95</v>
      </c>
      <c r="Q3083" t="s">
        <v>48</v>
      </c>
      <c r="S3083" t="s">
        <v>2516</v>
      </c>
      <c r="T3083" t="s">
        <v>2617</v>
      </c>
      <c r="U3083">
        <v>4</v>
      </c>
    </row>
    <row r="3084" spans="1:21" x14ac:dyDescent="0.3">
      <c r="A3084">
        <v>362727</v>
      </c>
      <c r="B3084" t="s">
        <v>39</v>
      </c>
      <c r="C3084" s="7" t="s">
        <v>9</v>
      </c>
      <c r="D3084" t="s">
        <v>2587</v>
      </c>
      <c r="E3084">
        <v>24</v>
      </c>
      <c r="F3084">
        <v>1.1395420000000001</v>
      </c>
      <c r="G3084" t="s">
        <v>10909</v>
      </c>
      <c r="H3084" t="s">
        <v>4912</v>
      </c>
      <c r="I3084" t="s">
        <v>42</v>
      </c>
      <c r="J3084" t="s">
        <v>105</v>
      </c>
      <c r="K3084" t="s">
        <v>44</v>
      </c>
      <c r="L3084" t="s">
        <v>82</v>
      </c>
      <c r="M3084">
        <v>2014</v>
      </c>
      <c r="N3084">
        <v>11</v>
      </c>
      <c r="O3084" t="s">
        <v>82</v>
      </c>
      <c r="P3084" t="s">
        <v>113</v>
      </c>
      <c r="Q3084" t="s">
        <v>48</v>
      </c>
      <c r="T3084" t="s">
        <v>478</v>
      </c>
      <c r="U3084">
        <v>3</v>
      </c>
    </row>
    <row r="3085" spans="1:21" x14ac:dyDescent="0.3">
      <c r="A3085">
        <v>362724</v>
      </c>
      <c r="B3085" t="s">
        <v>39</v>
      </c>
      <c r="C3085" s="7" t="s">
        <v>9</v>
      </c>
      <c r="D3085" t="s">
        <v>2587</v>
      </c>
      <c r="E3085">
        <v>21</v>
      </c>
      <c r="F3085">
        <v>2.411368</v>
      </c>
      <c r="G3085" t="s">
        <v>10909</v>
      </c>
      <c r="H3085" t="s">
        <v>4913</v>
      </c>
      <c r="I3085" t="s">
        <v>42</v>
      </c>
      <c r="J3085" t="s">
        <v>99</v>
      </c>
      <c r="K3085" t="s">
        <v>44</v>
      </c>
      <c r="L3085" t="s">
        <v>45</v>
      </c>
      <c r="M3085">
        <v>2000</v>
      </c>
      <c r="N3085">
        <v>25</v>
      </c>
      <c r="O3085" t="s">
        <v>45</v>
      </c>
      <c r="P3085" t="s">
        <v>95</v>
      </c>
      <c r="Q3085" t="s">
        <v>48</v>
      </c>
      <c r="T3085" t="s">
        <v>478</v>
      </c>
      <c r="U3085">
        <v>3</v>
      </c>
    </row>
    <row r="3086" spans="1:21" x14ac:dyDescent="0.3">
      <c r="A3086">
        <v>362643</v>
      </c>
      <c r="B3086" t="s">
        <v>39</v>
      </c>
      <c r="C3086" s="7" t="s">
        <v>9</v>
      </c>
      <c r="D3086" t="s">
        <v>2804</v>
      </c>
      <c r="E3086">
        <v>4</v>
      </c>
      <c r="F3086">
        <v>0.61119100000000004</v>
      </c>
      <c r="G3086" t="s">
        <v>10909</v>
      </c>
      <c r="H3086" t="s">
        <v>4914</v>
      </c>
      <c r="I3086" t="s">
        <v>42</v>
      </c>
      <c r="J3086" t="s">
        <v>1634</v>
      </c>
      <c r="K3086" t="s">
        <v>44</v>
      </c>
      <c r="L3086" t="s">
        <v>45</v>
      </c>
      <c r="M3086">
        <v>2005</v>
      </c>
      <c r="N3086">
        <v>20</v>
      </c>
      <c r="O3086" t="s">
        <v>45</v>
      </c>
      <c r="P3086" t="s">
        <v>95</v>
      </c>
      <c r="Q3086" t="s">
        <v>48</v>
      </c>
      <c r="T3086" t="s">
        <v>2546</v>
      </c>
      <c r="U3086">
        <v>4</v>
      </c>
    </row>
    <row r="3087" spans="1:21" x14ac:dyDescent="0.3">
      <c r="A3087">
        <v>362617</v>
      </c>
      <c r="B3087" t="s">
        <v>39</v>
      </c>
      <c r="C3087" s="7" t="s">
        <v>9</v>
      </c>
      <c r="D3087" t="s">
        <v>2603</v>
      </c>
      <c r="E3087">
        <v>13</v>
      </c>
      <c r="F3087">
        <v>0.53527000000000002</v>
      </c>
      <c r="G3087" t="s">
        <v>10909</v>
      </c>
      <c r="H3087" t="s">
        <v>4915</v>
      </c>
      <c r="I3087" t="s">
        <v>42</v>
      </c>
      <c r="J3087" t="s">
        <v>2608</v>
      </c>
      <c r="K3087" t="s">
        <v>44</v>
      </c>
      <c r="L3087" t="s">
        <v>100</v>
      </c>
      <c r="M3087">
        <v>2014</v>
      </c>
      <c r="N3087">
        <v>11</v>
      </c>
      <c r="O3087" t="s">
        <v>100</v>
      </c>
      <c r="P3087" t="s">
        <v>416</v>
      </c>
      <c r="Q3087" t="s">
        <v>48</v>
      </c>
      <c r="T3087" t="s">
        <v>2608</v>
      </c>
      <c r="U3087">
        <v>2</v>
      </c>
    </row>
    <row r="3088" spans="1:21" x14ac:dyDescent="0.3">
      <c r="A3088">
        <v>362516</v>
      </c>
      <c r="B3088" t="s">
        <v>39</v>
      </c>
      <c r="C3088" s="7" t="s">
        <v>9</v>
      </c>
      <c r="D3088" t="s">
        <v>2823</v>
      </c>
      <c r="E3088">
        <v>3</v>
      </c>
      <c r="F3088">
        <v>2.9255429999999998</v>
      </c>
      <c r="G3088" t="s">
        <v>10909</v>
      </c>
      <c r="H3088" t="s">
        <v>4916</v>
      </c>
      <c r="I3088" t="s">
        <v>42</v>
      </c>
      <c r="J3088" t="s">
        <v>2828</v>
      </c>
      <c r="K3088" t="s">
        <v>44</v>
      </c>
      <c r="L3088" t="s">
        <v>100</v>
      </c>
      <c r="M3088">
        <v>2005</v>
      </c>
      <c r="N3088">
        <v>20</v>
      </c>
      <c r="O3088" t="s">
        <v>100</v>
      </c>
      <c r="P3088" t="s">
        <v>95</v>
      </c>
      <c r="Q3088" t="s">
        <v>1</v>
      </c>
      <c r="R3088" t="s">
        <v>4917</v>
      </c>
      <c r="T3088" t="s">
        <v>1536</v>
      </c>
      <c r="U3088">
        <v>3</v>
      </c>
    </row>
    <row r="3089" spans="1:21" x14ac:dyDescent="0.3">
      <c r="A3089">
        <v>362198</v>
      </c>
      <c r="B3089" t="s">
        <v>39</v>
      </c>
      <c r="C3089" s="7" t="s">
        <v>9</v>
      </c>
      <c r="D3089" t="s">
        <v>4889</v>
      </c>
      <c r="E3089">
        <v>11</v>
      </c>
      <c r="F3089">
        <v>0.46398</v>
      </c>
      <c r="G3089" t="s">
        <v>10909</v>
      </c>
      <c r="H3089" t="s">
        <v>4918</v>
      </c>
      <c r="I3089" t="s">
        <v>42</v>
      </c>
      <c r="J3089" t="s">
        <v>2419</v>
      </c>
      <c r="K3089" t="s">
        <v>44</v>
      </c>
      <c r="L3089" t="s">
        <v>55</v>
      </c>
      <c r="M3089">
        <v>2013</v>
      </c>
      <c r="N3089">
        <v>12</v>
      </c>
      <c r="O3089" t="s">
        <v>62</v>
      </c>
      <c r="P3089" t="s">
        <v>122</v>
      </c>
      <c r="Q3089" t="s">
        <v>48</v>
      </c>
      <c r="T3089" t="s">
        <v>2419</v>
      </c>
      <c r="U3089">
        <v>2</v>
      </c>
    </row>
    <row r="3090" spans="1:21" x14ac:dyDescent="0.3">
      <c r="A3090">
        <v>362194</v>
      </c>
      <c r="B3090" t="s">
        <v>39</v>
      </c>
      <c r="C3090" s="7" t="s">
        <v>9</v>
      </c>
      <c r="D3090" t="s">
        <v>4889</v>
      </c>
      <c r="E3090">
        <v>7</v>
      </c>
      <c r="F3090">
        <v>2.180768</v>
      </c>
      <c r="G3090" t="s">
        <v>10909</v>
      </c>
      <c r="H3090" t="s">
        <v>4919</v>
      </c>
      <c r="I3090" t="s">
        <v>42</v>
      </c>
      <c r="J3090" t="s">
        <v>3179</v>
      </c>
      <c r="K3090" t="s">
        <v>44</v>
      </c>
      <c r="L3090" t="s">
        <v>100</v>
      </c>
      <c r="M3090">
        <v>2015</v>
      </c>
      <c r="N3090">
        <v>10</v>
      </c>
      <c r="O3090" t="s">
        <v>100</v>
      </c>
      <c r="P3090" t="s">
        <v>95</v>
      </c>
      <c r="Q3090" t="s">
        <v>48</v>
      </c>
      <c r="T3090" t="s">
        <v>520</v>
      </c>
      <c r="U3090">
        <v>2</v>
      </c>
    </row>
    <row r="3091" spans="1:21" x14ac:dyDescent="0.3">
      <c r="A3091">
        <v>362188</v>
      </c>
      <c r="B3091" t="s">
        <v>39</v>
      </c>
      <c r="C3091" s="7" t="s">
        <v>9</v>
      </c>
      <c r="D3091" t="s">
        <v>4889</v>
      </c>
      <c r="E3091">
        <v>1</v>
      </c>
      <c r="F3091">
        <v>0.116122</v>
      </c>
      <c r="G3091" t="s">
        <v>10909</v>
      </c>
      <c r="H3091" t="s">
        <v>4920</v>
      </c>
      <c r="I3091" t="s">
        <v>42</v>
      </c>
      <c r="J3091" t="s">
        <v>4921</v>
      </c>
      <c r="K3091" t="s">
        <v>44</v>
      </c>
      <c r="L3091" t="s">
        <v>136</v>
      </c>
      <c r="M3091">
        <v>2015</v>
      </c>
      <c r="N3091">
        <v>10</v>
      </c>
      <c r="O3091" t="s">
        <v>136</v>
      </c>
      <c r="P3091" t="s">
        <v>95</v>
      </c>
      <c r="Q3091" t="s">
        <v>48</v>
      </c>
      <c r="T3091" t="s">
        <v>4921</v>
      </c>
      <c r="U3091">
        <v>2</v>
      </c>
    </row>
    <row r="3092" spans="1:21" x14ac:dyDescent="0.3">
      <c r="A3092">
        <v>362147</v>
      </c>
      <c r="B3092" t="s">
        <v>39</v>
      </c>
      <c r="C3092" s="7" t="s">
        <v>9</v>
      </c>
      <c r="D3092" t="s">
        <v>4922</v>
      </c>
      <c r="E3092">
        <v>6</v>
      </c>
      <c r="F3092">
        <v>1.0943320000000001</v>
      </c>
      <c r="G3092" t="s">
        <v>10909</v>
      </c>
      <c r="H3092" t="s">
        <v>4923</v>
      </c>
      <c r="I3092" t="s">
        <v>42</v>
      </c>
      <c r="J3092" t="s">
        <v>261</v>
      </c>
      <c r="K3092" t="s">
        <v>44</v>
      </c>
      <c r="L3092" t="s">
        <v>136</v>
      </c>
      <c r="M3092">
        <v>1997</v>
      </c>
      <c r="N3092">
        <v>28</v>
      </c>
      <c r="O3092" t="s">
        <v>136</v>
      </c>
      <c r="P3092" t="s">
        <v>95</v>
      </c>
      <c r="Q3092" t="s">
        <v>1</v>
      </c>
      <c r="R3092" t="s">
        <v>4924</v>
      </c>
      <c r="S3092" t="s">
        <v>4925</v>
      </c>
      <c r="T3092" t="s">
        <v>4926</v>
      </c>
      <c r="U3092">
        <v>2</v>
      </c>
    </row>
    <row r="3093" spans="1:21" x14ac:dyDescent="0.3">
      <c r="A3093">
        <v>362131</v>
      </c>
      <c r="B3093" t="s">
        <v>39</v>
      </c>
      <c r="C3093" s="7" t="s">
        <v>9</v>
      </c>
      <c r="D3093" t="s">
        <v>4927</v>
      </c>
      <c r="E3093">
        <v>12</v>
      </c>
      <c r="F3093">
        <v>1.5336810000000001</v>
      </c>
      <c r="G3093" t="s">
        <v>10909</v>
      </c>
      <c r="H3093" t="s">
        <v>4928</v>
      </c>
      <c r="I3093" t="s">
        <v>42</v>
      </c>
      <c r="J3093" t="s">
        <v>105</v>
      </c>
      <c r="K3093" t="s">
        <v>44</v>
      </c>
      <c r="L3093" t="s">
        <v>62</v>
      </c>
      <c r="M3093">
        <v>2013</v>
      </c>
      <c r="N3093">
        <v>12</v>
      </c>
      <c r="O3093" t="s">
        <v>62</v>
      </c>
      <c r="P3093" t="s">
        <v>73</v>
      </c>
      <c r="Q3093" t="s">
        <v>48</v>
      </c>
      <c r="T3093" t="s">
        <v>2465</v>
      </c>
      <c r="U3093">
        <v>1</v>
      </c>
    </row>
    <row r="3094" spans="1:21" x14ac:dyDescent="0.3">
      <c r="A3094">
        <v>359732</v>
      </c>
      <c r="B3094" t="s">
        <v>39</v>
      </c>
      <c r="C3094" s="7" t="s">
        <v>9</v>
      </c>
      <c r="D3094" t="s">
        <v>4869</v>
      </c>
      <c r="E3094">
        <v>2</v>
      </c>
      <c r="F3094">
        <v>10.496641</v>
      </c>
      <c r="G3094" t="s">
        <v>10909</v>
      </c>
      <c r="H3094" t="s">
        <v>4929</v>
      </c>
      <c r="I3094" t="s">
        <v>42</v>
      </c>
      <c r="J3094" t="s">
        <v>261</v>
      </c>
      <c r="K3094" t="s">
        <v>44</v>
      </c>
      <c r="L3094" t="s">
        <v>45</v>
      </c>
      <c r="M3094">
        <v>1999</v>
      </c>
      <c r="N3094">
        <v>26</v>
      </c>
      <c r="O3094" t="s">
        <v>82</v>
      </c>
      <c r="P3094" t="s">
        <v>113</v>
      </c>
      <c r="Q3094" t="s">
        <v>2</v>
      </c>
      <c r="R3094" t="s">
        <v>480</v>
      </c>
      <c r="T3094" t="s">
        <v>4871</v>
      </c>
      <c r="U3094">
        <v>3</v>
      </c>
    </row>
    <row r="3095" spans="1:21" x14ac:dyDescent="0.3">
      <c r="A3095">
        <v>359736</v>
      </c>
      <c r="B3095" t="s">
        <v>39</v>
      </c>
      <c r="C3095" s="7" t="s">
        <v>9</v>
      </c>
      <c r="D3095" t="s">
        <v>4869</v>
      </c>
      <c r="E3095">
        <v>6</v>
      </c>
      <c r="F3095">
        <v>0.18459900000000001</v>
      </c>
      <c r="G3095" t="s">
        <v>10909</v>
      </c>
      <c r="H3095" t="s">
        <v>4930</v>
      </c>
      <c r="I3095" t="s">
        <v>42</v>
      </c>
      <c r="J3095" t="s">
        <v>4873</v>
      </c>
      <c r="K3095" t="s">
        <v>44</v>
      </c>
      <c r="L3095" t="s">
        <v>45</v>
      </c>
      <c r="M3095">
        <v>2021</v>
      </c>
      <c r="N3095">
        <v>4</v>
      </c>
      <c r="O3095" t="s">
        <v>45</v>
      </c>
      <c r="P3095" t="s">
        <v>47</v>
      </c>
      <c r="Q3095" t="s">
        <v>2</v>
      </c>
      <c r="R3095" t="s">
        <v>480</v>
      </c>
      <c r="T3095" t="s">
        <v>135</v>
      </c>
      <c r="U3095">
        <v>3</v>
      </c>
    </row>
    <row r="3096" spans="1:21" x14ac:dyDescent="0.3">
      <c r="A3096">
        <v>359738</v>
      </c>
      <c r="B3096" t="s">
        <v>39</v>
      </c>
      <c r="C3096" s="7" t="s">
        <v>9</v>
      </c>
      <c r="D3096" t="s">
        <v>4869</v>
      </c>
      <c r="E3096">
        <v>8</v>
      </c>
      <c r="F3096">
        <v>0.34164299999999997</v>
      </c>
      <c r="G3096" t="s">
        <v>10909</v>
      </c>
      <c r="H3096" t="s">
        <v>4931</v>
      </c>
      <c r="I3096" t="s">
        <v>42</v>
      </c>
      <c r="J3096" t="s">
        <v>4873</v>
      </c>
      <c r="K3096" t="s">
        <v>44</v>
      </c>
      <c r="L3096" t="s">
        <v>45</v>
      </c>
      <c r="M3096">
        <v>2021</v>
      </c>
      <c r="N3096">
        <v>4</v>
      </c>
      <c r="O3096" t="s">
        <v>45</v>
      </c>
      <c r="P3096" t="s">
        <v>113</v>
      </c>
      <c r="Q3096" t="s">
        <v>48</v>
      </c>
      <c r="T3096" t="s">
        <v>135</v>
      </c>
      <c r="U3096">
        <v>4</v>
      </c>
    </row>
    <row r="3097" spans="1:21" x14ac:dyDescent="0.3">
      <c r="A3097">
        <v>359739</v>
      </c>
      <c r="B3097" t="s">
        <v>39</v>
      </c>
      <c r="C3097" s="7" t="s">
        <v>9</v>
      </c>
      <c r="D3097" t="s">
        <v>4869</v>
      </c>
      <c r="E3097">
        <v>9</v>
      </c>
      <c r="F3097">
        <v>0.33348800000000001</v>
      </c>
      <c r="G3097" t="s">
        <v>10909</v>
      </c>
      <c r="H3097" t="s">
        <v>4932</v>
      </c>
      <c r="I3097" t="s">
        <v>42</v>
      </c>
      <c r="J3097" t="s">
        <v>4873</v>
      </c>
      <c r="K3097" t="s">
        <v>44</v>
      </c>
      <c r="L3097" t="s">
        <v>45</v>
      </c>
      <c r="M3097">
        <v>2021</v>
      </c>
      <c r="N3097">
        <v>4</v>
      </c>
      <c r="O3097" t="s">
        <v>45</v>
      </c>
      <c r="P3097" t="s">
        <v>47</v>
      </c>
      <c r="Q3097" t="s">
        <v>48</v>
      </c>
      <c r="T3097" t="s">
        <v>135</v>
      </c>
      <c r="U3097">
        <v>2</v>
      </c>
    </row>
    <row r="3098" spans="1:21" x14ac:dyDescent="0.3">
      <c r="A3098">
        <v>359748</v>
      </c>
      <c r="B3098" t="s">
        <v>39</v>
      </c>
      <c r="C3098" s="7" t="s">
        <v>9</v>
      </c>
      <c r="D3098" t="s">
        <v>4869</v>
      </c>
      <c r="E3098">
        <v>17</v>
      </c>
      <c r="F3098">
        <v>0.90395700000000001</v>
      </c>
      <c r="G3098" t="s">
        <v>10909</v>
      </c>
      <c r="H3098" t="s">
        <v>4933</v>
      </c>
      <c r="I3098" t="s">
        <v>42</v>
      </c>
      <c r="J3098" t="s">
        <v>4873</v>
      </c>
      <c r="K3098" t="s">
        <v>44</v>
      </c>
      <c r="L3098" t="s">
        <v>45</v>
      </c>
      <c r="M3098">
        <v>2019</v>
      </c>
      <c r="N3098">
        <v>6</v>
      </c>
      <c r="O3098" t="s">
        <v>45</v>
      </c>
      <c r="P3098" t="s">
        <v>113</v>
      </c>
      <c r="Q3098" t="s">
        <v>48</v>
      </c>
      <c r="S3098" t="s">
        <v>4934</v>
      </c>
      <c r="T3098" t="s">
        <v>135</v>
      </c>
      <c r="U3098">
        <v>3</v>
      </c>
    </row>
    <row r="3099" spans="1:21" x14ac:dyDescent="0.3">
      <c r="A3099">
        <v>359749</v>
      </c>
      <c r="B3099" t="s">
        <v>39</v>
      </c>
      <c r="C3099" s="7" t="s">
        <v>9</v>
      </c>
      <c r="D3099" t="s">
        <v>4869</v>
      </c>
      <c r="E3099">
        <v>18</v>
      </c>
      <c r="F3099">
        <v>0.49607499999999999</v>
      </c>
      <c r="G3099" t="s">
        <v>10909</v>
      </c>
      <c r="H3099" t="s">
        <v>4935</v>
      </c>
      <c r="I3099" t="s">
        <v>42</v>
      </c>
      <c r="J3099" t="s">
        <v>4873</v>
      </c>
      <c r="K3099" t="s">
        <v>44</v>
      </c>
      <c r="L3099" t="s">
        <v>45</v>
      </c>
      <c r="M3099">
        <v>2019</v>
      </c>
      <c r="N3099">
        <v>6</v>
      </c>
      <c r="O3099" t="s">
        <v>62</v>
      </c>
      <c r="P3099" t="s">
        <v>113</v>
      </c>
      <c r="Q3099" t="s">
        <v>48</v>
      </c>
      <c r="T3099" t="s">
        <v>135</v>
      </c>
      <c r="U3099">
        <v>2</v>
      </c>
    </row>
    <row r="3100" spans="1:21" x14ac:dyDescent="0.3">
      <c r="A3100">
        <v>359753</v>
      </c>
      <c r="B3100" t="s">
        <v>39</v>
      </c>
      <c r="C3100" s="7" t="s">
        <v>9</v>
      </c>
      <c r="D3100" t="s">
        <v>4869</v>
      </c>
      <c r="E3100">
        <v>21</v>
      </c>
      <c r="F3100">
        <v>0.39321099999999998</v>
      </c>
      <c r="G3100" t="s">
        <v>10909</v>
      </c>
      <c r="H3100" t="s">
        <v>4936</v>
      </c>
      <c r="I3100" t="s">
        <v>42</v>
      </c>
      <c r="J3100" t="s">
        <v>4873</v>
      </c>
      <c r="K3100" t="s">
        <v>44</v>
      </c>
      <c r="L3100" t="s">
        <v>62</v>
      </c>
      <c r="M3100">
        <v>2019</v>
      </c>
      <c r="N3100">
        <v>6</v>
      </c>
      <c r="O3100" t="s">
        <v>62</v>
      </c>
      <c r="P3100" t="s">
        <v>73</v>
      </c>
      <c r="Q3100" t="s">
        <v>48</v>
      </c>
      <c r="S3100" t="s">
        <v>4937</v>
      </c>
      <c r="T3100" t="s">
        <v>135</v>
      </c>
      <c r="U3100">
        <v>1</v>
      </c>
    </row>
    <row r="3101" spans="1:21" x14ac:dyDescent="0.3">
      <c r="A3101">
        <v>359764</v>
      </c>
      <c r="B3101" t="s">
        <v>39</v>
      </c>
      <c r="C3101" s="7" t="s">
        <v>9</v>
      </c>
      <c r="D3101" t="s">
        <v>4869</v>
      </c>
      <c r="E3101">
        <v>32</v>
      </c>
      <c r="F3101">
        <v>0.847248</v>
      </c>
      <c r="G3101" t="s">
        <v>10909</v>
      </c>
      <c r="H3101" t="s">
        <v>4938</v>
      </c>
      <c r="I3101" t="s">
        <v>42</v>
      </c>
      <c r="J3101" t="s">
        <v>4873</v>
      </c>
      <c r="K3101" t="s">
        <v>44</v>
      </c>
      <c r="L3101" t="s">
        <v>62</v>
      </c>
      <c r="M3101">
        <v>2019</v>
      </c>
      <c r="N3101">
        <v>6</v>
      </c>
      <c r="O3101" t="s">
        <v>45</v>
      </c>
      <c r="P3101" t="s">
        <v>73</v>
      </c>
      <c r="Q3101" t="s">
        <v>48</v>
      </c>
      <c r="T3101" t="s">
        <v>135</v>
      </c>
      <c r="U3101">
        <v>2</v>
      </c>
    </row>
    <row r="3102" spans="1:21" x14ac:dyDescent="0.3">
      <c r="A3102">
        <v>359823</v>
      </c>
      <c r="B3102" t="s">
        <v>39</v>
      </c>
      <c r="C3102" s="7" t="s">
        <v>9</v>
      </c>
      <c r="D3102" t="s">
        <v>4905</v>
      </c>
      <c r="E3102">
        <v>14</v>
      </c>
      <c r="F3102">
        <v>0.20031399999999999</v>
      </c>
      <c r="G3102" t="s">
        <v>10909</v>
      </c>
      <c r="H3102" t="s">
        <v>4939</v>
      </c>
      <c r="I3102" t="s">
        <v>42</v>
      </c>
      <c r="J3102" t="s">
        <v>2755</v>
      </c>
      <c r="K3102" t="s">
        <v>44</v>
      </c>
      <c r="L3102" t="s">
        <v>45</v>
      </c>
      <c r="M3102">
        <v>1993</v>
      </c>
      <c r="N3102">
        <v>32</v>
      </c>
      <c r="O3102" t="s">
        <v>45</v>
      </c>
      <c r="P3102" t="s">
        <v>113</v>
      </c>
      <c r="Q3102" t="s">
        <v>83</v>
      </c>
      <c r="R3102" t="s">
        <v>1979</v>
      </c>
      <c r="T3102" t="s">
        <v>4908</v>
      </c>
      <c r="U3102">
        <v>3</v>
      </c>
    </row>
    <row r="3103" spans="1:21" x14ac:dyDescent="0.3">
      <c r="A3103">
        <v>359836</v>
      </c>
      <c r="B3103" t="s">
        <v>39</v>
      </c>
      <c r="C3103" s="7" t="s">
        <v>9</v>
      </c>
      <c r="D3103" t="s">
        <v>4940</v>
      </c>
      <c r="E3103">
        <v>8</v>
      </c>
      <c r="F3103">
        <v>0.51725100000000002</v>
      </c>
      <c r="G3103" t="s">
        <v>10909</v>
      </c>
      <c r="H3103" t="s">
        <v>4941</v>
      </c>
      <c r="I3103" t="s">
        <v>42</v>
      </c>
      <c r="J3103" t="s">
        <v>2755</v>
      </c>
      <c r="K3103" t="s">
        <v>44</v>
      </c>
      <c r="L3103" t="s">
        <v>136</v>
      </c>
      <c r="M3103">
        <v>1994</v>
      </c>
      <c r="N3103">
        <v>31</v>
      </c>
      <c r="O3103" t="s">
        <v>136</v>
      </c>
      <c r="P3103" t="s">
        <v>377</v>
      </c>
      <c r="Q3103" t="s">
        <v>83</v>
      </c>
      <c r="R3103" t="s">
        <v>1714</v>
      </c>
      <c r="T3103" t="s">
        <v>681</v>
      </c>
      <c r="U3103">
        <v>4</v>
      </c>
    </row>
    <row r="3104" spans="1:21" x14ac:dyDescent="0.3">
      <c r="A3104">
        <v>359839</v>
      </c>
      <c r="B3104" t="s">
        <v>39</v>
      </c>
      <c r="C3104" s="7" t="s">
        <v>9</v>
      </c>
      <c r="D3104" t="s">
        <v>4940</v>
      </c>
      <c r="E3104">
        <v>11</v>
      </c>
      <c r="F3104">
        <v>0.56127199999999999</v>
      </c>
      <c r="G3104" t="s">
        <v>10909</v>
      </c>
      <c r="H3104" t="s">
        <v>4942</v>
      </c>
      <c r="I3104" t="s">
        <v>42</v>
      </c>
      <c r="J3104" t="s">
        <v>2755</v>
      </c>
      <c r="K3104" t="s">
        <v>44</v>
      </c>
      <c r="L3104" t="s">
        <v>45</v>
      </c>
      <c r="M3104">
        <v>2003</v>
      </c>
      <c r="N3104">
        <v>22</v>
      </c>
      <c r="O3104" t="s">
        <v>45</v>
      </c>
      <c r="P3104" t="s">
        <v>377</v>
      </c>
      <c r="Q3104" t="s">
        <v>83</v>
      </c>
      <c r="R3104" t="s">
        <v>1708</v>
      </c>
      <c r="T3104" t="s">
        <v>681</v>
      </c>
      <c r="U3104">
        <v>5</v>
      </c>
    </row>
    <row r="3105" spans="1:21" x14ac:dyDescent="0.3">
      <c r="A3105">
        <v>359840</v>
      </c>
      <c r="B3105" t="s">
        <v>39</v>
      </c>
      <c r="C3105" s="7" t="s">
        <v>9</v>
      </c>
      <c r="D3105" t="s">
        <v>4940</v>
      </c>
      <c r="E3105">
        <v>12</v>
      </c>
      <c r="F3105">
        <v>1.6048750000000001</v>
      </c>
      <c r="G3105" t="s">
        <v>10909</v>
      </c>
      <c r="H3105" t="s">
        <v>4943</v>
      </c>
      <c r="I3105" t="s">
        <v>42</v>
      </c>
      <c r="J3105" t="s">
        <v>2755</v>
      </c>
      <c r="K3105" t="s">
        <v>44</v>
      </c>
      <c r="L3105" t="s">
        <v>45</v>
      </c>
      <c r="M3105">
        <v>1994</v>
      </c>
      <c r="N3105">
        <v>31</v>
      </c>
      <c r="O3105" t="s">
        <v>45</v>
      </c>
      <c r="P3105" t="s">
        <v>377</v>
      </c>
      <c r="Q3105" t="s">
        <v>83</v>
      </c>
      <c r="R3105" t="s">
        <v>1714</v>
      </c>
      <c r="T3105" t="s">
        <v>681</v>
      </c>
      <c r="U3105">
        <v>3</v>
      </c>
    </row>
    <row r="3106" spans="1:21" x14ac:dyDescent="0.3">
      <c r="A3106">
        <v>359841</v>
      </c>
      <c r="B3106" t="s">
        <v>39</v>
      </c>
      <c r="C3106" s="7" t="s">
        <v>9</v>
      </c>
      <c r="D3106" t="s">
        <v>4940</v>
      </c>
      <c r="E3106">
        <v>13</v>
      </c>
      <c r="F3106">
        <v>0.98854900000000001</v>
      </c>
      <c r="G3106" t="s">
        <v>10909</v>
      </c>
      <c r="H3106" t="s">
        <v>4944</v>
      </c>
      <c r="I3106" t="s">
        <v>42</v>
      </c>
      <c r="J3106" t="s">
        <v>2755</v>
      </c>
      <c r="K3106" t="s">
        <v>44</v>
      </c>
      <c r="L3106" t="s">
        <v>45</v>
      </c>
      <c r="M3106">
        <v>1988</v>
      </c>
      <c r="N3106">
        <v>37</v>
      </c>
      <c r="O3106" t="s">
        <v>45</v>
      </c>
      <c r="P3106" t="s">
        <v>377</v>
      </c>
      <c r="Q3106" t="s">
        <v>83</v>
      </c>
      <c r="R3106" t="s">
        <v>1979</v>
      </c>
      <c r="T3106" t="s">
        <v>681</v>
      </c>
      <c r="U3106">
        <v>3</v>
      </c>
    </row>
    <row r="3107" spans="1:21" x14ac:dyDescent="0.3">
      <c r="A3107">
        <v>359853</v>
      </c>
      <c r="B3107" t="s">
        <v>39</v>
      </c>
      <c r="C3107" s="7" t="s">
        <v>9</v>
      </c>
      <c r="D3107" t="s">
        <v>4940</v>
      </c>
      <c r="E3107">
        <v>25</v>
      </c>
      <c r="F3107">
        <v>1.220879</v>
      </c>
      <c r="G3107" t="s">
        <v>10909</v>
      </c>
      <c r="H3107" t="s">
        <v>4945</v>
      </c>
      <c r="I3107" t="s">
        <v>42</v>
      </c>
      <c r="J3107" t="s">
        <v>2755</v>
      </c>
      <c r="K3107" t="s">
        <v>44</v>
      </c>
      <c r="L3107" t="s">
        <v>45</v>
      </c>
      <c r="M3107">
        <v>1998</v>
      </c>
      <c r="N3107">
        <v>27</v>
      </c>
      <c r="P3107" t="s">
        <v>1711</v>
      </c>
      <c r="Q3107" t="s">
        <v>83</v>
      </c>
      <c r="R3107" t="s">
        <v>1644</v>
      </c>
      <c r="T3107" t="s">
        <v>681</v>
      </c>
      <c r="U3107">
        <v>6</v>
      </c>
    </row>
    <row r="3108" spans="1:21" x14ac:dyDescent="0.3">
      <c r="A3108">
        <v>359854</v>
      </c>
      <c r="B3108" t="s">
        <v>39</v>
      </c>
      <c r="C3108" s="7" t="s">
        <v>9</v>
      </c>
      <c r="D3108" t="s">
        <v>4940</v>
      </c>
      <c r="E3108">
        <v>26</v>
      </c>
      <c r="F3108">
        <v>1.2185600000000001</v>
      </c>
      <c r="G3108" t="s">
        <v>10909</v>
      </c>
      <c r="H3108" t="s">
        <v>4946</v>
      </c>
      <c r="I3108" t="s">
        <v>42</v>
      </c>
      <c r="J3108" t="s">
        <v>2755</v>
      </c>
      <c r="K3108" t="s">
        <v>44</v>
      </c>
      <c r="L3108" t="s">
        <v>136</v>
      </c>
      <c r="M3108">
        <v>1994</v>
      </c>
      <c r="N3108">
        <v>31</v>
      </c>
      <c r="O3108" t="s">
        <v>136</v>
      </c>
      <c r="P3108" t="s">
        <v>413</v>
      </c>
      <c r="Q3108" t="s">
        <v>83</v>
      </c>
      <c r="R3108" t="s">
        <v>1708</v>
      </c>
      <c r="T3108" t="s">
        <v>681</v>
      </c>
      <c r="U3108">
        <v>2</v>
      </c>
    </row>
    <row r="3109" spans="1:21" x14ac:dyDescent="0.3">
      <c r="A3109">
        <v>359858</v>
      </c>
      <c r="B3109" t="s">
        <v>39</v>
      </c>
      <c r="C3109" s="7" t="s">
        <v>9</v>
      </c>
      <c r="D3109" t="s">
        <v>4892</v>
      </c>
      <c r="E3109">
        <v>4</v>
      </c>
      <c r="F3109">
        <v>2.790629</v>
      </c>
      <c r="G3109" t="s">
        <v>10909</v>
      </c>
      <c r="H3109" t="s">
        <v>4947</v>
      </c>
      <c r="I3109" t="s">
        <v>42</v>
      </c>
      <c r="J3109" t="s">
        <v>261</v>
      </c>
      <c r="K3109" t="s">
        <v>44</v>
      </c>
      <c r="L3109" t="s">
        <v>100</v>
      </c>
      <c r="M3109">
        <v>1988</v>
      </c>
      <c r="N3109">
        <v>37</v>
      </c>
      <c r="O3109" t="s">
        <v>100</v>
      </c>
      <c r="P3109" t="s">
        <v>273</v>
      </c>
      <c r="Q3109" t="s">
        <v>1</v>
      </c>
      <c r="R3109" t="s">
        <v>4948</v>
      </c>
      <c r="T3109" t="s">
        <v>4949</v>
      </c>
      <c r="U3109">
        <v>6</v>
      </c>
    </row>
    <row r="3110" spans="1:21" x14ac:dyDescent="0.3">
      <c r="A3110">
        <v>359889</v>
      </c>
      <c r="B3110" t="s">
        <v>39</v>
      </c>
      <c r="C3110" s="7" t="s">
        <v>9</v>
      </c>
      <c r="D3110" t="s">
        <v>4950</v>
      </c>
      <c r="E3110">
        <v>4</v>
      </c>
      <c r="F3110">
        <v>2.900102</v>
      </c>
      <c r="G3110" t="s">
        <v>10909</v>
      </c>
      <c r="H3110" t="s">
        <v>4951</v>
      </c>
      <c r="I3110" t="s">
        <v>42</v>
      </c>
      <c r="J3110" t="s">
        <v>2755</v>
      </c>
      <c r="K3110" t="s">
        <v>44</v>
      </c>
      <c r="L3110" t="s">
        <v>45</v>
      </c>
      <c r="M3110">
        <v>1998</v>
      </c>
      <c r="N3110">
        <v>27</v>
      </c>
      <c r="O3110" t="s">
        <v>45</v>
      </c>
      <c r="P3110" t="s">
        <v>113</v>
      </c>
      <c r="Q3110" t="s">
        <v>83</v>
      </c>
      <c r="R3110" t="s">
        <v>4952</v>
      </c>
      <c r="T3110" t="s">
        <v>4908</v>
      </c>
      <c r="U3110">
        <v>4</v>
      </c>
    </row>
    <row r="3111" spans="1:21" x14ac:dyDescent="0.3">
      <c r="A3111">
        <v>359906</v>
      </c>
      <c r="B3111" t="s">
        <v>39</v>
      </c>
      <c r="C3111" s="7" t="s">
        <v>9</v>
      </c>
      <c r="D3111" t="s">
        <v>4950</v>
      </c>
      <c r="E3111">
        <v>21</v>
      </c>
      <c r="F3111">
        <v>0.47006799999999999</v>
      </c>
      <c r="G3111" t="s">
        <v>10909</v>
      </c>
      <c r="H3111" t="s">
        <v>4953</v>
      </c>
      <c r="I3111" t="s">
        <v>42</v>
      </c>
      <c r="J3111" t="s">
        <v>2755</v>
      </c>
      <c r="K3111" t="s">
        <v>44</v>
      </c>
      <c r="L3111" t="s">
        <v>100</v>
      </c>
      <c r="M3111">
        <v>1998</v>
      </c>
      <c r="N3111">
        <v>27</v>
      </c>
      <c r="O3111" t="s">
        <v>100</v>
      </c>
      <c r="P3111" t="s">
        <v>113</v>
      </c>
      <c r="Q3111" t="s">
        <v>83</v>
      </c>
      <c r="R3111" t="s">
        <v>1714</v>
      </c>
      <c r="T3111" t="s">
        <v>4908</v>
      </c>
      <c r="U3111">
        <v>6</v>
      </c>
    </row>
    <row r="3112" spans="1:21" x14ac:dyDescent="0.3">
      <c r="A3112">
        <v>359908</v>
      </c>
      <c r="B3112" t="s">
        <v>39</v>
      </c>
      <c r="C3112" s="7" t="s">
        <v>9</v>
      </c>
      <c r="D3112" t="s">
        <v>4950</v>
      </c>
      <c r="E3112">
        <v>23</v>
      </c>
      <c r="F3112">
        <v>4.3310230000000001</v>
      </c>
      <c r="G3112" t="s">
        <v>10909</v>
      </c>
      <c r="H3112" t="s">
        <v>4954</v>
      </c>
      <c r="I3112" t="s">
        <v>42</v>
      </c>
      <c r="J3112" t="s">
        <v>2755</v>
      </c>
      <c r="K3112" t="s">
        <v>44</v>
      </c>
      <c r="L3112" t="s">
        <v>136</v>
      </c>
      <c r="M3112">
        <v>1983</v>
      </c>
      <c r="N3112">
        <v>42</v>
      </c>
      <c r="O3112" t="s">
        <v>136</v>
      </c>
      <c r="P3112" t="s">
        <v>188</v>
      </c>
      <c r="Q3112" t="s">
        <v>83</v>
      </c>
      <c r="R3112" t="s">
        <v>1985</v>
      </c>
      <c r="T3112" t="s">
        <v>4908</v>
      </c>
      <c r="U3112">
        <v>3</v>
      </c>
    </row>
    <row r="3113" spans="1:21" x14ac:dyDescent="0.3">
      <c r="A3113">
        <v>359912</v>
      </c>
      <c r="B3113" t="s">
        <v>39</v>
      </c>
      <c r="C3113" s="7" t="s">
        <v>9</v>
      </c>
      <c r="D3113" t="s">
        <v>4955</v>
      </c>
      <c r="E3113">
        <v>1</v>
      </c>
      <c r="F3113">
        <v>2.2931870000000001</v>
      </c>
      <c r="G3113" t="s">
        <v>10909</v>
      </c>
      <c r="H3113" t="s">
        <v>4956</v>
      </c>
      <c r="I3113" t="s">
        <v>42</v>
      </c>
      <c r="J3113" t="s">
        <v>4957</v>
      </c>
      <c r="K3113" t="s">
        <v>44</v>
      </c>
      <c r="L3113" t="s">
        <v>100</v>
      </c>
      <c r="M3113">
        <v>1995</v>
      </c>
      <c r="N3113">
        <v>30</v>
      </c>
      <c r="O3113" t="s">
        <v>100</v>
      </c>
      <c r="P3113" t="s">
        <v>1711</v>
      </c>
      <c r="Q3113" t="s">
        <v>1</v>
      </c>
      <c r="R3113" t="s">
        <v>2735</v>
      </c>
      <c r="T3113" t="s">
        <v>4958</v>
      </c>
      <c r="U3113">
        <v>6</v>
      </c>
    </row>
    <row r="3114" spans="1:21" x14ac:dyDescent="0.3">
      <c r="A3114">
        <v>359961</v>
      </c>
      <c r="B3114" t="s">
        <v>39</v>
      </c>
      <c r="C3114" s="7" t="s">
        <v>9</v>
      </c>
      <c r="D3114" t="s">
        <v>4959</v>
      </c>
      <c r="E3114">
        <v>5</v>
      </c>
      <c r="F3114">
        <v>0.50916399999999995</v>
      </c>
      <c r="G3114" t="s">
        <v>10909</v>
      </c>
      <c r="H3114" t="s">
        <v>4960</v>
      </c>
      <c r="I3114" t="s">
        <v>42</v>
      </c>
      <c r="J3114" t="s">
        <v>4961</v>
      </c>
      <c r="K3114" t="s">
        <v>44</v>
      </c>
      <c r="L3114" t="s">
        <v>45</v>
      </c>
      <c r="M3114">
        <v>1995</v>
      </c>
      <c r="N3114">
        <v>30</v>
      </c>
      <c r="O3114" t="s">
        <v>100</v>
      </c>
      <c r="P3114" t="s">
        <v>273</v>
      </c>
      <c r="Q3114" t="s">
        <v>1</v>
      </c>
      <c r="R3114" t="s">
        <v>4924</v>
      </c>
      <c r="T3114" t="s">
        <v>4961</v>
      </c>
      <c r="U3114">
        <v>5</v>
      </c>
    </row>
    <row r="3115" spans="1:21" x14ac:dyDescent="0.3">
      <c r="A3115">
        <v>359964</v>
      </c>
      <c r="B3115" t="s">
        <v>39</v>
      </c>
      <c r="C3115" s="7" t="s">
        <v>9</v>
      </c>
      <c r="D3115" t="s">
        <v>4959</v>
      </c>
      <c r="E3115">
        <v>8</v>
      </c>
      <c r="F3115">
        <v>0.47164400000000001</v>
      </c>
      <c r="G3115" t="s">
        <v>10909</v>
      </c>
      <c r="H3115" t="s">
        <v>4962</v>
      </c>
      <c r="I3115" t="s">
        <v>42</v>
      </c>
      <c r="J3115" t="s">
        <v>105</v>
      </c>
      <c r="K3115" t="s">
        <v>44</v>
      </c>
      <c r="L3115" t="s">
        <v>62</v>
      </c>
      <c r="M3115">
        <v>2013</v>
      </c>
      <c r="N3115">
        <v>12</v>
      </c>
      <c r="O3115" t="s">
        <v>62</v>
      </c>
      <c r="P3115" t="s">
        <v>73</v>
      </c>
      <c r="Q3115" t="s">
        <v>83</v>
      </c>
      <c r="R3115" t="s">
        <v>4963</v>
      </c>
      <c r="T3115" t="s">
        <v>4961</v>
      </c>
      <c r="U3115">
        <v>1</v>
      </c>
    </row>
    <row r="3116" spans="1:21" x14ac:dyDescent="0.3">
      <c r="A3116">
        <v>359974</v>
      </c>
      <c r="B3116" t="s">
        <v>39</v>
      </c>
      <c r="C3116" s="7" t="s">
        <v>9</v>
      </c>
      <c r="D3116" t="s">
        <v>4959</v>
      </c>
      <c r="E3116">
        <v>18</v>
      </c>
      <c r="F3116">
        <v>2.280929</v>
      </c>
      <c r="G3116" t="s">
        <v>10909</v>
      </c>
      <c r="H3116" t="s">
        <v>4964</v>
      </c>
      <c r="I3116" t="s">
        <v>42</v>
      </c>
      <c r="J3116" t="s">
        <v>2647</v>
      </c>
      <c r="K3116" t="s">
        <v>44</v>
      </c>
      <c r="L3116" t="s">
        <v>136</v>
      </c>
      <c r="M3116">
        <v>1991</v>
      </c>
      <c r="N3116">
        <v>34</v>
      </c>
      <c r="O3116" t="s">
        <v>136</v>
      </c>
      <c r="P3116" t="s">
        <v>113</v>
      </c>
      <c r="Q3116" t="s">
        <v>1</v>
      </c>
      <c r="R3116" t="s">
        <v>4948</v>
      </c>
      <c r="T3116" t="s">
        <v>2647</v>
      </c>
      <c r="U3116">
        <v>4</v>
      </c>
    </row>
    <row r="3117" spans="1:21" x14ac:dyDescent="0.3">
      <c r="A3117">
        <v>359978</v>
      </c>
      <c r="B3117" t="s">
        <v>39</v>
      </c>
      <c r="C3117" s="7" t="s">
        <v>9</v>
      </c>
      <c r="D3117" t="s">
        <v>4834</v>
      </c>
      <c r="E3117">
        <v>3</v>
      </c>
      <c r="F3117">
        <v>0.50547900000000001</v>
      </c>
      <c r="G3117" t="s">
        <v>10909</v>
      </c>
      <c r="H3117" t="s">
        <v>4965</v>
      </c>
      <c r="I3117" t="s">
        <v>42</v>
      </c>
      <c r="J3117" t="s">
        <v>105</v>
      </c>
      <c r="K3117" t="s">
        <v>44</v>
      </c>
      <c r="L3117" t="s">
        <v>100</v>
      </c>
      <c r="M3117">
        <v>2012</v>
      </c>
      <c r="N3117">
        <v>13</v>
      </c>
      <c r="O3117" t="s">
        <v>45</v>
      </c>
      <c r="P3117" t="s">
        <v>377</v>
      </c>
      <c r="Q3117" t="s">
        <v>48</v>
      </c>
      <c r="T3117" t="s">
        <v>4966</v>
      </c>
      <c r="U3117">
        <v>3</v>
      </c>
    </row>
    <row r="3118" spans="1:21" x14ac:dyDescent="0.3">
      <c r="A3118">
        <v>359979</v>
      </c>
      <c r="B3118" t="s">
        <v>39</v>
      </c>
      <c r="C3118" s="7" t="s">
        <v>9</v>
      </c>
      <c r="D3118" t="s">
        <v>4834</v>
      </c>
      <c r="E3118">
        <v>4</v>
      </c>
      <c r="F3118">
        <v>0.46767900000000001</v>
      </c>
      <c r="G3118" t="s">
        <v>10909</v>
      </c>
      <c r="H3118" t="s">
        <v>4967</v>
      </c>
      <c r="I3118" t="s">
        <v>42</v>
      </c>
      <c r="J3118" t="s">
        <v>87</v>
      </c>
      <c r="K3118" t="s">
        <v>44</v>
      </c>
      <c r="L3118" t="s">
        <v>45</v>
      </c>
      <c r="M3118">
        <v>1998</v>
      </c>
      <c r="N3118">
        <v>27</v>
      </c>
      <c r="O3118" t="s">
        <v>45</v>
      </c>
      <c r="P3118" t="s">
        <v>413</v>
      </c>
      <c r="Q3118" t="s">
        <v>48</v>
      </c>
      <c r="T3118" t="s">
        <v>4966</v>
      </c>
      <c r="U3118">
        <v>2</v>
      </c>
    </row>
    <row r="3119" spans="1:21" x14ac:dyDescent="0.3">
      <c r="A3119">
        <v>359989</v>
      </c>
      <c r="B3119" t="s">
        <v>39</v>
      </c>
      <c r="C3119" s="7" t="s">
        <v>9</v>
      </c>
      <c r="D3119" t="s">
        <v>4834</v>
      </c>
      <c r="E3119">
        <v>14</v>
      </c>
      <c r="F3119">
        <v>0.14166899999999999</v>
      </c>
      <c r="G3119" t="s">
        <v>10909</v>
      </c>
      <c r="H3119" t="s">
        <v>4968</v>
      </c>
      <c r="I3119" t="s">
        <v>42</v>
      </c>
      <c r="J3119" t="s">
        <v>4969</v>
      </c>
      <c r="K3119" t="s">
        <v>44</v>
      </c>
      <c r="L3119" t="s">
        <v>100</v>
      </c>
      <c r="M3119">
        <v>2020</v>
      </c>
      <c r="N3119">
        <v>5</v>
      </c>
      <c r="O3119" t="s">
        <v>100</v>
      </c>
      <c r="P3119" t="s">
        <v>95</v>
      </c>
      <c r="Q3119" t="s">
        <v>48</v>
      </c>
      <c r="T3119" t="s">
        <v>466</v>
      </c>
      <c r="U3119">
        <v>2</v>
      </c>
    </row>
    <row r="3120" spans="1:21" x14ac:dyDescent="0.3">
      <c r="A3120">
        <v>359999</v>
      </c>
      <c r="B3120" t="s">
        <v>39</v>
      </c>
      <c r="C3120" s="7" t="s">
        <v>9</v>
      </c>
      <c r="D3120" t="s">
        <v>4897</v>
      </c>
      <c r="E3120">
        <v>7</v>
      </c>
      <c r="F3120">
        <v>0.56161099999999997</v>
      </c>
      <c r="G3120" t="s">
        <v>10909</v>
      </c>
      <c r="H3120" t="s">
        <v>4970</v>
      </c>
      <c r="I3120" t="s">
        <v>42</v>
      </c>
      <c r="J3120" t="s">
        <v>3376</v>
      </c>
      <c r="K3120" t="s">
        <v>44</v>
      </c>
      <c r="L3120" t="s">
        <v>100</v>
      </c>
      <c r="M3120">
        <v>2020</v>
      </c>
      <c r="N3120">
        <v>5</v>
      </c>
      <c r="O3120" t="s">
        <v>100</v>
      </c>
      <c r="P3120" t="s">
        <v>63</v>
      </c>
      <c r="Q3120" t="s">
        <v>48</v>
      </c>
      <c r="T3120" t="s">
        <v>466</v>
      </c>
      <c r="U3120">
        <v>2</v>
      </c>
    </row>
    <row r="3121" spans="1:21" x14ac:dyDescent="0.3">
      <c r="A3121">
        <v>360001</v>
      </c>
      <c r="B3121" t="s">
        <v>39</v>
      </c>
      <c r="C3121" s="7" t="s">
        <v>9</v>
      </c>
      <c r="D3121" t="s">
        <v>4897</v>
      </c>
      <c r="E3121">
        <v>9</v>
      </c>
      <c r="F3121">
        <v>0.52675099999999997</v>
      </c>
      <c r="G3121" t="s">
        <v>10909</v>
      </c>
      <c r="H3121" t="s">
        <v>4971</v>
      </c>
      <c r="I3121" t="s">
        <v>42</v>
      </c>
      <c r="J3121" t="s">
        <v>3376</v>
      </c>
      <c r="K3121" t="s">
        <v>44</v>
      </c>
      <c r="L3121" t="s">
        <v>100</v>
      </c>
      <c r="M3121">
        <v>2019</v>
      </c>
      <c r="N3121">
        <v>6</v>
      </c>
      <c r="O3121" t="s">
        <v>100</v>
      </c>
      <c r="P3121" t="s">
        <v>273</v>
      </c>
      <c r="Q3121" t="s">
        <v>48</v>
      </c>
      <c r="T3121" t="s">
        <v>466</v>
      </c>
      <c r="U3121">
        <v>4</v>
      </c>
    </row>
    <row r="3122" spans="1:21" x14ac:dyDescent="0.3">
      <c r="A3122">
        <v>360004</v>
      </c>
      <c r="B3122" t="s">
        <v>39</v>
      </c>
      <c r="C3122" s="7" t="s">
        <v>9</v>
      </c>
      <c r="D3122" t="s">
        <v>4897</v>
      </c>
      <c r="E3122">
        <v>12</v>
      </c>
      <c r="F3122">
        <v>1.47838</v>
      </c>
      <c r="G3122" t="s">
        <v>10909</v>
      </c>
      <c r="H3122" t="s">
        <v>4972</v>
      </c>
      <c r="I3122" t="s">
        <v>42</v>
      </c>
      <c r="J3122" t="s">
        <v>261</v>
      </c>
      <c r="K3122" t="s">
        <v>44</v>
      </c>
      <c r="L3122" t="s">
        <v>136</v>
      </c>
      <c r="M3122">
        <v>1996</v>
      </c>
      <c r="N3122">
        <v>29</v>
      </c>
      <c r="O3122" t="s">
        <v>136</v>
      </c>
      <c r="P3122" t="s">
        <v>113</v>
      </c>
      <c r="Q3122" t="s">
        <v>48</v>
      </c>
      <c r="T3122" t="s">
        <v>4899</v>
      </c>
      <c r="U3122">
        <v>2</v>
      </c>
    </row>
    <row r="3123" spans="1:21" x14ac:dyDescent="0.3">
      <c r="A3123">
        <v>360006</v>
      </c>
      <c r="B3123" t="s">
        <v>39</v>
      </c>
      <c r="C3123" s="7" t="s">
        <v>9</v>
      </c>
      <c r="D3123" t="s">
        <v>4897</v>
      </c>
      <c r="E3123">
        <v>14</v>
      </c>
      <c r="F3123">
        <v>2.1474229999999999</v>
      </c>
      <c r="G3123" t="s">
        <v>10909</v>
      </c>
      <c r="H3123" t="s">
        <v>4973</v>
      </c>
      <c r="I3123" t="s">
        <v>42</v>
      </c>
      <c r="J3123" t="s">
        <v>261</v>
      </c>
      <c r="K3123" t="s">
        <v>44</v>
      </c>
      <c r="L3123" t="s">
        <v>100</v>
      </c>
      <c r="M3123">
        <v>1997</v>
      </c>
      <c r="N3123">
        <v>28</v>
      </c>
      <c r="O3123" t="s">
        <v>100</v>
      </c>
      <c r="P3123" t="s">
        <v>273</v>
      </c>
      <c r="Q3123" t="s">
        <v>48</v>
      </c>
      <c r="T3123" t="s">
        <v>4899</v>
      </c>
      <c r="U3123">
        <v>6</v>
      </c>
    </row>
    <row r="3124" spans="1:21" x14ac:dyDescent="0.3">
      <c r="A3124">
        <v>360016</v>
      </c>
      <c r="B3124" t="s">
        <v>39</v>
      </c>
      <c r="C3124" s="7" t="s">
        <v>9</v>
      </c>
      <c r="D3124" t="s">
        <v>4974</v>
      </c>
      <c r="E3124">
        <v>7</v>
      </c>
      <c r="F3124">
        <v>0.89548399999999995</v>
      </c>
      <c r="G3124" t="s">
        <v>10909</v>
      </c>
      <c r="H3124" t="s">
        <v>4975</v>
      </c>
      <c r="I3124" t="s">
        <v>42</v>
      </c>
      <c r="J3124" t="s">
        <v>542</v>
      </c>
      <c r="K3124" t="s">
        <v>44</v>
      </c>
      <c r="L3124" t="s">
        <v>136</v>
      </c>
      <c r="M3124">
        <v>2002</v>
      </c>
      <c r="N3124">
        <v>23</v>
      </c>
      <c r="O3124" t="s">
        <v>136</v>
      </c>
      <c r="P3124" t="s">
        <v>188</v>
      </c>
      <c r="Q3124" t="s">
        <v>48</v>
      </c>
      <c r="T3124" t="s">
        <v>4899</v>
      </c>
      <c r="U3124">
        <v>2</v>
      </c>
    </row>
    <row r="3125" spans="1:21" x14ac:dyDescent="0.3">
      <c r="A3125">
        <v>360040</v>
      </c>
      <c r="B3125" t="s">
        <v>39</v>
      </c>
      <c r="C3125" s="7" t="s">
        <v>9</v>
      </c>
      <c r="D3125" t="s">
        <v>4887</v>
      </c>
      <c r="E3125">
        <v>12</v>
      </c>
      <c r="F3125">
        <v>1.734275</v>
      </c>
      <c r="G3125" t="s">
        <v>10909</v>
      </c>
      <c r="H3125" t="s">
        <v>4976</v>
      </c>
      <c r="I3125" t="s">
        <v>42</v>
      </c>
      <c r="J3125" t="s">
        <v>1550</v>
      </c>
      <c r="K3125" t="s">
        <v>44</v>
      </c>
      <c r="L3125" t="s">
        <v>62</v>
      </c>
      <c r="M3125">
        <v>2018</v>
      </c>
      <c r="N3125">
        <v>7</v>
      </c>
      <c r="O3125" t="s">
        <v>62</v>
      </c>
      <c r="P3125" t="s">
        <v>47</v>
      </c>
      <c r="Q3125" t="s">
        <v>48</v>
      </c>
      <c r="T3125" t="s">
        <v>1550</v>
      </c>
      <c r="U3125">
        <v>2</v>
      </c>
    </row>
    <row r="3126" spans="1:21" x14ac:dyDescent="0.3">
      <c r="A3126">
        <v>360044</v>
      </c>
      <c r="B3126" t="s">
        <v>39</v>
      </c>
      <c r="C3126" s="7" t="s">
        <v>9</v>
      </c>
      <c r="D3126" t="s">
        <v>4887</v>
      </c>
      <c r="E3126">
        <v>16</v>
      </c>
      <c r="F3126">
        <v>0.78574900000000003</v>
      </c>
      <c r="G3126" t="s">
        <v>10909</v>
      </c>
      <c r="H3126" t="s">
        <v>4977</v>
      </c>
      <c r="I3126" t="s">
        <v>42</v>
      </c>
      <c r="J3126" t="s">
        <v>1550</v>
      </c>
      <c r="K3126" t="s">
        <v>44</v>
      </c>
      <c r="L3126" t="s">
        <v>62</v>
      </c>
      <c r="M3126">
        <v>2018</v>
      </c>
      <c r="N3126">
        <v>7</v>
      </c>
      <c r="O3126" t="s">
        <v>62</v>
      </c>
      <c r="P3126" t="s">
        <v>73</v>
      </c>
      <c r="Q3126" t="s">
        <v>48</v>
      </c>
      <c r="T3126" t="s">
        <v>1550</v>
      </c>
      <c r="U3126">
        <v>1</v>
      </c>
    </row>
    <row r="3127" spans="1:21" x14ac:dyDescent="0.3">
      <c r="A3127">
        <v>360046</v>
      </c>
      <c r="B3127" t="s">
        <v>39</v>
      </c>
      <c r="C3127" s="7" t="s">
        <v>9</v>
      </c>
      <c r="D3127" t="s">
        <v>4887</v>
      </c>
      <c r="E3127">
        <v>18</v>
      </c>
      <c r="F3127">
        <v>0.397096</v>
      </c>
      <c r="G3127" t="s">
        <v>10909</v>
      </c>
      <c r="H3127" t="s">
        <v>4978</v>
      </c>
      <c r="I3127" t="s">
        <v>42</v>
      </c>
      <c r="J3127" t="s">
        <v>3098</v>
      </c>
      <c r="K3127" t="s">
        <v>44</v>
      </c>
      <c r="L3127" t="s">
        <v>62</v>
      </c>
      <c r="M3127">
        <v>2018</v>
      </c>
      <c r="N3127">
        <v>7</v>
      </c>
      <c r="O3127" t="s">
        <v>136</v>
      </c>
      <c r="P3127" t="s">
        <v>416</v>
      </c>
      <c r="Q3127" t="s">
        <v>48</v>
      </c>
      <c r="T3127" t="s">
        <v>4803</v>
      </c>
      <c r="U3127">
        <v>1</v>
      </c>
    </row>
    <row r="3128" spans="1:21" x14ac:dyDescent="0.3">
      <c r="A3128">
        <v>360077</v>
      </c>
      <c r="B3128" t="s">
        <v>39</v>
      </c>
      <c r="C3128" s="7" t="s">
        <v>9</v>
      </c>
      <c r="D3128" t="s">
        <v>4979</v>
      </c>
      <c r="E3128">
        <v>1</v>
      </c>
      <c r="F3128">
        <v>0.62223899999999999</v>
      </c>
      <c r="G3128" t="s">
        <v>10909</v>
      </c>
      <c r="H3128" t="s">
        <v>4980</v>
      </c>
      <c r="I3128" t="s">
        <v>42</v>
      </c>
      <c r="J3128" t="s">
        <v>1550</v>
      </c>
      <c r="K3128" t="s">
        <v>44</v>
      </c>
      <c r="L3128" t="s">
        <v>62</v>
      </c>
      <c r="M3128">
        <v>2018</v>
      </c>
      <c r="N3128">
        <v>7</v>
      </c>
      <c r="O3128" t="s">
        <v>62</v>
      </c>
      <c r="P3128" t="s">
        <v>73</v>
      </c>
      <c r="Q3128" t="s">
        <v>48</v>
      </c>
      <c r="T3128" t="s">
        <v>1550</v>
      </c>
      <c r="U3128">
        <v>2</v>
      </c>
    </row>
    <row r="3129" spans="1:21" x14ac:dyDescent="0.3">
      <c r="A3129">
        <v>360078</v>
      </c>
      <c r="B3129" t="s">
        <v>39</v>
      </c>
      <c r="C3129" s="7" t="s">
        <v>9</v>
      </c>
      <c r="D3129" t="s">
        <v>4979</v>
      </c>
      <c r="E3129">
        <v>2</v>
      </c>
      <c r="F3129">
        <v>2.0291079999999999</v>
      </c>
      <c r="G3129" t="s">
        <v>10909</v>
      </c>
      <c r="H3129" t="s">
        <v>4981</v>
      </c>
      <c r="I3129" t="s">
        <v>42</v>
      </c>
      <c r="J3129" t="s">
        <v>245</v>
      </c>
      <c r="K3129" t="s">
        <v>44</v>
      </c>
      <c r="L3129" t="s">
        <v>62</v>
      </c>
      <c r="M3129">
        <v>2018</v>
      </c>
      <c r="N3129">
        <v>7</v>
      </c>
      <c r="O3129" t="s">
        <v>62</v>
      </c>
      <c r="P3129" t="s">
        <v>73</v>
      </c>
      <c r="Q3129" t="s">
        <v>48</v>
      </c>
      <c r="T3129" t="s">
        <v>245</v>
      </c>
      <c r="U3129">
        <v>2</v>
      </c>
    </row>
    <row r="3130" spans="1:21" x14ac:dyDescent="0.3">
      <c r="A3130">
        <v>360083</v>
      </c>
      <c r="B3130" t="s">
        <v>39</v>
      </c>
      <c r="C3130" s="7" t="s">
        <v>9</v>
      </c>
      <c r="D3130" t="s">
        <v>4979</v>
      </c>
      <c r="E3130">
        <v>7</v>
      </c>
      <c r="F3130">
        <v>3.1162879999999999</v>
      </c>
      <c r="G3130" t="s">
        <v>10909</v>
      </c>
      <c r="H3130" t="s">
        <v>4982</v>
      </c>
      <c r="I3130" t="s">
        <v>42</v>
      </c>
      <c r="J3130" t="s">
        <v>4836</v>
      </c>
      <c r="K3130" t="s">
        <v>44</v>
      </c>
      <c r="L3130" t="s">
        <v>45</v>
      </c>
      <c r="M3130">
        <v>2012</v>
      </c>
      <c r="N3130">
        <v>13</v>
      </c>
      <c r="O3130" t="s">
        <v>45</v>
      </c>
      <c r="P3130" t="s">
        <v>73</v>
      </c>
      <c r="Q3130" t="s">
        <v>48</v>
      </c>
      <c r="T3130" t="s">
        <v>176</v>
      </c>
      <c r="U3130">
        <v>2</v>
      </c>
    </row>
    <row r="3131" spans="1:21" x14ac:dyDescent="0.3">
      <c r="A3131">
        <v>360087</v>
      </c>
      <c r="B3131" t="s">
        <v>39</v>
      </c>
      <c r="C3131" s="7" t="s">
        <v>9</v>
      </c>
      <c r="D3131" t="s">
        <v>4979</v>
      </c>
      <c r="E3131">
        <v>11</v>
      </c>
      <c r="F3131">
        <v>1.1031260000000001</v>
      </c>
      <c r="G3131" t="s">
        <v>10909</v>
      </c>
      <c r="H3131" t="s">
        <v>4983</v>
      </c>
      <c r="I3131" t="s">
        <v>42</v>
      </c>
      <c r="J3131" t="s">
        <v>4969</v>
      </c>
      <c r="K3131" t="s">
        <v>44</v>
      </c>
      <c r="L3131" t="s">
        <v>100</v>
      </c>
      <c r="M3131">
        <v>2021</v>
      </c>
      <c r="N3131">
        <v>4</v>
      </c>
      <c r="O3131" t="s">
        <v>100</v>
      </c>
      <c r="P3131" t="s">
        <v>188</v>
      </c>
      <c r="Q3131" t="s">
        <v>48</v>
      </c>
      <c r="T3131" t="s">
        <v>466</v>
      </c>
      <c r="U3131">
        <v>3</v>
      </c>
    </row>
    <row r="3132" spans="1:21" x14ac:dyDescent="0.3">
      <c r="A3132">
        <v>360099</v>
      </c>
      <c r="B3132" t="s">
        <v>39</v>
      </c>
      <c r="C3132" s="7" t="s">
        <v>9</v>
      </c>
      <c r="D3132" t="s">
        <v>4984</v>
      </c>
      <c r="E3132">
        <v>3</v>
      </c>
      <c r="F3132">
        <v>0.26678600000000002</v>
      </c>
      <c r="G3132" t="s">
        <v>10909</v>
      </c>
      <c r="H3132" t="s">
        <v>4985</v>
      </c>
      <c r="I3132" t="s">
        <v>42</v>
      </c>
      <c r="J3132" t="s">
        <v>402</v>
      </c>
      <c r="K3132" t="s">
        <v>44</v>
      </c>
      <c r="L3132" t="s">
        <v>46</v>
      </c>
      <c r="M3132">
        <v>2012</v>
      </c>
      <c r="N3132">
        <v>13</v>
      </c>
      <c r="O3132" t="s">
        <v>46</v>
      </c>
      <c r="P3132" t="s">
        <v>73</v>
      </c>
      <c r="Q3132" t="s">
        <v>48</v>
      </c>
      <c r="T3132" t="s">
        <v>130</v>
      </c>
      <c r="U3132">
        <v>2</v>
      </c>
    </row>
    <row r="3133" spans="1:21" x14ac:dyDescent="0.3">
      <c r="A3133">
        <v>360101</v>
      </c>
      <c r="B3133" t="s">
        <v>39</v>
      </c>
      <c r="C3133" s="7" t="s">
        <v>9</v>
      </c>
      <c r="D3133" t="s">
        <v>4984</v>
      </c>
      <c r="E3133">
        <v>5</v>
      </c>
      <c r="F3133">
        <v>0.23605899999999999</v>
      </c>
      <c r="G3133" t="s">
        <v>10909</v>
      </c>
      <c r="H3133" t="s">
        <v>4986</v>
      </c>
      <c r="I3133" t="s">
        <v>42</v>
      </c>
      <c r="J3133" t="s">
        <v>4987</v>
      </c>
      <c r="K3133" t="s">
        <v>44</v>
      </c>
      <c r="L3133" t="s">
        <v>55</v>
      </c>
      <c r="M3133">
        <v>2012</v>
      </c>
      <c r="N3133">
        <v>13</v>
      </c>
      <c r="O3133" t="s">
        <v>55</v>
      </c>
      <c r="P3133" t="s">
        <v>122</v>
      </c>
      <c r="Q3133" t="s">
        <v>48</v>
      </c>
      <c r="T3133" t="s">
        <v>130</v>
      </c>
      <c r="U3133">
        <v>2</v>
      </c>
    </row>
    <row r="3134" spans="1:21" x14ac:dyDescent="0.3">
      <c r="A3134">
        <v>360103</v>
      </c>
      <c r="B3134" t="s">
        <v>39</v>
      </c>
      <c r="C3134" s="7" t="s">
        <v>9</v>
      </c>
      <c r="D3134" t="s">
        <v>4984</v>
      </c>
      <c r="E3134">
        <v>7</v>
      </c>
      <c r="F3134">
        <v>0.77977300000000005</v>
      </c>
      <c r="G3134" t="s">
        <v>10909</v>
      </c>
      <c r="H3134" t="s">
        <v>4988</v>
      </c>
      <c r="I3134" t="s">
        <v>42</v>
      </c>
      <c r="J3134" t="s">
        <v>4987</v>
      </c>
      <c r="K3134" t="s">
        <v>44</v>
      </c>
      <c r="L3134" t="s">
        <v>46</v>
      </c>
      <c r="M3134">
        <v>2012</v>
      </c>
      <c r="N3134">
        <v>13</v>
      </c>
      <c r="O3134" t="s">
        <v>46</v>
      </c>
      <c r="P3134" t="s">
        <v>122</v>
      </c>
      <c r="Q3134" t="s">
        <v>48</v>
      </c>
      <c r="T3134" t="s">
        <v>130</v>
      </c>
      <c r="U3134">
        <v>2</v>
      </c>
    </row>
    <row r="3135" spans="1:21" x14ac:dyDescent="0.3">
      <c r="A3135">
        <v>360112</v>
      </c>
      <c r="B3135" t="s">
        <v>39</v>
      </c>
      <c r="C3135" s="7" t="s">
        <v>9</v>
      </c>
      <c r="D3135" t="s">
        <v>4984</v>
      </c>
      <c r="E3135">
        <v>16</v>
      </c>
      <c r="F3135">
        <v>2.1221730000000001</v>
      </c>
      <c r="G3135" t="s">
        <v>10909</v>
      </c>
      <c r="H3135" t="s">
        <v>4989</v>
      </c>
      <c r="I3135" t="s">
        <v>42</v>
      </c>
      <c r="J3135" t="s">
        <v>402</v>
      </c>
      <c r="K3135" t="s">
        <v>44</v>
      </c>
      <c r="L3135" t="s">
        <v>46</v>
      </c>
      <c r="M3135">
        <v>2012</v>
      </c>
      <c r="N3135">
        <v>13</v>
      </c>
      <c r="O3135" t="s">
        <v>46</v>
      </c>
      <c r="P3135" t="s">
        <v>122</v>
      </c>
      <c r="Q3135" t="s">
        <v>48</v>
      </c>
      <c r="T3135" t="s">
        <v>130</v>
      </c>
      <c r="U3135">
        <v>2</v>
      </c>
    </row>
    <row r="3136" spans="1:21" x14ac:dyDescent="0.3">
      <c r="A3136">
        <v>624952736</v>
      </c>
      <c r="B3136" t="s">
        <v>39</v>
      </c>
      <c r="C3136" s="7" t="s">
        <v>9</v>
      </c>
      <c r="D3136" t="s">
        <v>4990</v>
      </c>
      <c r="E3136">
        <v>74</v>
      </c>
      <c r="F3136">
        <v>0.196854</v>
      </c>
      <c r="G3136" t="s">
        <v>10911</v>
      </c>
      <c r="H3136" t="s">
        <v>4991</v>
      </c>
      <c r="I3136" t="s">
        <v>42</v>
      </c>
      <c r="J3136" t="s">
        <v>4992</v>
      </c>
      <c r="K3136" t="s">
        <v>44</v>
      </c>
      <c r="L3136" t="s">
        <v>45</v>
      </c>
      <c r="M3136">
        <v>1989</v>
      </c>
      <c r="N3136">
        <v>36</v>
      </c>
      <c r="P3136" t="s">
        <v>47</v>
      </c>
      <c r="Q3136" t="s">
        <v>83</v>
      </c>
      <c r="R3136" t="s">
        <v>4993</v>
      </c>
      <c r="T3136" t="s">
        <v>4994</v>
      </c>
      <c r="U3136">
        <v>3</v>
      </c>
    </row>
    <row r="3137" spans="1:21" x14ac:dyDescent="0.3">
      <c r="A3137">
        <v>606292638</v>
      </c>
      <c r="B3137" t="s">
        <v>39</v>
      </c>
      <c r="C3137" s="7" t="s">
        <v>9</v>
      </c>
      <c r="D3137" t="s">
        <v>4791</v>
      </c>
      <c r="E3137">
        <v>13</v>
      </c>
      <c r="F3137">
        <v>0.51056599999999996</v>
      </c>
      <c r="G3137" t="s">
        <v>10911</v>
      </c>
      <c r="H3137" t="s">
        <v>4995</v>
      </c>
      <c r="I3137" t="s">
        <v>42</v>
      </c>
      <c r="J3137" t="s">
        <v>4996</v>
      </c>
      <c r="K3137" t="s">
        <v>44</v>
      </c>
      <c r="L3137" t="s">
        <v>45</v>
      </c>
      <c r="M3137">
        <v>1990</v>
      </c>
      <c r="N3137">
        <v>35</v>
      </c>
      <c r="P3137" t="s">
        <v>73</v>
      </c>
      <c r="Q3137" t="s">
        <v>48</v>
      </c>
      <c r="T3137" t="s">
        <v>4793</v>
      </c>
      <c r="U3137">
        <v>2</v>
      </c>
    </row>
    <row r="3138" spans="1:21" x14ac:dyDescent="0.3">
      <c r="A3138">
        <v>606292578</v>
      </c>
      <c r="B3138" t="s">
        <v>39</v>
      </c>
      <c r="C3138" s="7" t="s">
        <v>9</v>
      </c>
      <c r="D3138" t="s">
        <v>4791</v>
      </c>
      <c r="E3138">
        <v>3</v>
      </c>
      <c r="F3138">
        <v>0.17232700000000001</v>
      </c>
      <c r="G3138" t="s">
        <v>10911</v>
      </c>
      <c r="H3138" t="s">
        <v>4997</v>
      </c>
      <c r="I3138" t="s">
        <v>42</v>
      </c>
      <c r="J3138" t="s">
        <v>4998</v>
      </c>
      <c r="K3138" t="s">
        <v>44</v>
      </c>
      <c r="L3138" t="s">
        <v>45</v>
      </c>
      <c r="M3138">
        <v>1990</v>
      </c>
      <c r="N3138">
        <v>35</v>
      </c>
      <c r="P3138" t="s">
        <v>47</v>
      </c>
      <c r="Q3138" t="s">
        <v>48</v>
      </c>
      <c r="T3138" t="s">
        <v>4793</v>
      </c>
      <c r="U3138">
        <v>3</v>
      </c>
    </row>
    <row r="3139" spans="1:21" x14ac:dyDescent="0.3">
      <c r="A3139">
        <v>598380928</v>
      </c>
      <c r="B3139" t="s">
        <v>39</v>
      </c>
      <c r="C3139" s="7" t="s">
        <v>9</v>
      </c>
      <c r="D3139" t="s">
        <v>4799</v>
      </c>
      <c r="E3139">
        <v>20</v>
      </c>
      <c r="F3139">
        <v>2.5386579999999999</v>
      </c>
      <c r="G3139" t="s">
        <v>10911</v>
      </c>
      <c r="H3139" t="s">
        <v>4999</v>
      </c>
      <c r="I3139" t="s">
        <v>42</v>
      </c>
      <c r="J3139" t="s">
        <v>105</v>
      </c>
      <c r="K3139" t="s">
        <v>44</v>
      </c>
      <c r="L3139" t="s">
        <v>45</v>
      </c>
      <c r="M3139">
        <v>1987</v>
      </c>
      <c r="N3139">
        <v>38</v>
      </c>
      <c r="P3139" t="s">
        <v>151</v>
      </c>
      <c r="Q3139" t="s">
        <v>48</v>
      </c>
      <c r="T3139" t="s">
        <v>5000</v>
      </c>
      <c r="U3139">
        <v>2</v>
      </c>
    </row>
    <row r="3140" spans="1:21" x14ac:dyDescent="0.3">
      <c r="A3140">
        <v>591961843</v>
      </c>
      <c r="B3140" t="s">
        <v>39</v>
      </c>
      <c r="C3140" s="7" t="s">
        <v>9</v>
      </c>
      <c r="D3140" t="s">
        <v>4823</v>
      </c>
      <c r="E3140">
        <v>3</v>
      </c>
      <c r="F3140">
        <v>0.62841199999999997</v>
      </c>
      <c r="G3140" t="s">
        <v>10911</v>
      </c>
      <c r="H3140" t="s">
        <v>5001</v>
      </c>
      <c r="I3140" t="s">
        <v>42</v>
      </c>
      <c r="J3140" t="s">
        <v>5002</v>
      </c>
      <c r="K3140" t="s">
        <v>44</v>
      </c>
      <c r="L3140" t="s">
        <v>45</v>
      </c>
      <c r="M3140">
        <v>2000</v>
      </c>
      <c r="N3140">
        <v>25</v>
      </c>
      <c r="P3140" t="s">
        <v>122</v>
      </c>
      <c r="Q3140" t="s">
        <v>48</v>
      </c>
      <c r="T3140" t="s">
        <v>5002</v>
      </c>
      <c r="U3140">
        <v>1</v>
      </c>
    </row>
    <row r="3141" spans="1:21" x14ac:dyDescent="0.3">
      <c r="A3141">
        <v>591960228</v>
      </c>
      <c r="B3141" t="s">
        <v>39</v>
      </c>
      <c r="C3141" s="7" t="s">
        <v>9</v>
      </c>
      <c r="D3141" t="s">
        <v>4801</v>
      </c>
      <c r="E3141">
        <v>10</v>
      </c>
      <c r="F3141">
        <v>0.261237</v>
      </c>
      <c r="G3141" t="s">
        <v>10911</v>
      </c>
      <c r="H3141" t="s">
        <v>5003</v>
      </c>
      <c r="I3141" t="s">
        <v>42</v>
      </c>
      <c r="J3141" t="s">
        <v>105</v>
      </c>
      <c r="K3141" t="s">
        <v>44</v>
      </c>
      <c r="L3141" t="s">
        <v>45</v>
      </c>
      <c r="M3141">
        <v>1992</v>
      </c>
      <c r="N3141">
        <v>33</v>
      </c>
      <c r="P3141" t="s">
        <v>416</v>
      </c>
      <c r="Q3141" t="s">
        <v>48</v>
      </c>
      <c r="T3141" t="s">
        <v>5004</v>
      </c>
      <c r="U3141">
        <v>1</v>
      </c>
    </row>
    <row r="3142" spans="1:21" x14ac:dyDescent="0.3">
      <c r="A3142">
        <v>587919707</v>
      </c>
      <c r="B3142" t="s">
        <v>39</v>
      </c>
      <c r="C3142" s="7" t="s">
        <v>9</v>
      </c>
      <c r="D3142" t="s">
        <v>5005</v>
      </c>
      <c r="E3142">
        <v>32</v>
      </c>
      <c r="F3142">
        <v>1.8069850000000001</v>
      </c>
      <c r="G3142" t="s">
        <v>10911</v>
      </c>
      <c r="H3142" t="s">
        <v>5006</v>
      </c>
      <c r="I3142" t="s">
        <v>42</v>
      </c>
      <c r="J3142" t="s">
        <v>87</v>
      </c>
      <c r="K3142" t="s">
        <v>44</v>
      </c>
      <c r="L3142" t="s">
        <v>136</v>
      </c>
      <c r="M3142">
        <v>1991</v>
      </c>
      <c r="N3142">
        <v>34</v>
      </c>
      <c r="P3142" t="s">
        <v>188</v>
      </c>
      <c r="Q3142" t="s">
        <v>48</v>
      </c>
      <c r="T3142" t="s">
        <v>5007</v>
      </c>
      <c r="U3142">
        <v>2</v>
      </c>
    </row>
    <row r="3143" spans="1:21" x14ac:dyDescent="0.3">
      <c r="A3143">
        <v>584774239</v>
      </c>
      <c r="B3143" t="s">
        <v>39</v>
      </c>
      <c r="C3143" s="7" t="s">
        <v>9</v>
      </c>
      <c r="D3143" t="s">
        <v>4841</v>
      </c>
      <c r="E3143">
        <v>6</v>
      </c>
      <c r="F3143">
        <v>9.6046999999999993E-2</v>
      </c>
      <c r="G3143" t="s">
        <v>10911</v>
      </c>
      <c r="H3143" t="s">
        <v>5008</v>
      </c>
      <c r="I3143" t="s">
        <v>42</v>
      </c>
      <c r="J3143" t="s">
        <v>87</v>
      </c>
      <c r="K3143" t="s">
        <v>44</v>
      </c>
      <c r="L3143" t="s">
        <v>45</v>
      </c>
      <c r="M3143">
        <v>1991</v>
      </c>
      <c r="N3143">
        <v>34</v>
      </c>
      <c r="P3143" t="s">
        <v>73</v>
      </c>
      <c r="Q3143" t="s">
        <v>1</v>
      </c>
      <c r="R3143" t="s">
        <v>1006</v>
      </c>
      <c r="T3143" t="s">
        <v>5009</v>
      </c>
      <c r="U3143">
        <v>2</v>
      </c>
    </row>
    <row r="3144" spans="1:21" x14ac:dyDescent="0.3">
      <c r="A3144">
        <v>582139350</v>
      </c>
      <c r="B3144" t="s">
        <v>39</v>
      </c>
      <c r="C3144" s="7" t="s">
        <v>9</v>
      </c>
      <c r="D3144" t="s">
        <v>5010</v>
      </c>
      <c r="E3144">
        <v>140</v>
      </c>
      <c r="F3144">
        <v>0.31520100000000001</v>
      </c>
      <c r="G3144" t="s">
        <v>10911</v>
      </c>
      <c r="H3144" t="s">
        <v>5011</v>
      </c>
      <c r="I3144" t="s">
        <v>42</v>
      </c>
      <c r="J3144" t="s">
        <v>216</v>
      </c>
      <c r="K3144" t="s">
        <v>44</v>
      </c>
      <c r="L3144" t="s">
        <v>45</v>
      </c>
      <c r="M3144">
        <v>1990</v>
      </c>
      <c r="N3144">
        <v>35</v>
      </c>
      <c r="P3144" t="s">
        <v>73</v>
      </c>
      <c r="Q3144" t="s">
        <v>83</v>
      </c>
      <c r="R3144" t="s">
        <v>5012</v>
      </c>
      <c r="T3144" t="s">
        <v>5013</v>
      </c>
      <c r="U3144">
        <v>2</v>
      </c>
    </row>
    <row r="3145" spans="1:21" x14ac:dyDescent="0.3">
      <c r="A3145">
        <v>572865903</v>
      </c>
      <c r="B3145" t="s">
        <v>39</v>
      </c>
      <c r="C3145" s="7" t="s">
        <v>9</v>
      </c>
      <c r="D3145" t="s">
        <v>4861</v>
      </c>
      <c r="E3145">
        <v>6</v>
      </c>
      <c r="F3145">
        <v>0.61650199999999999</v>
      </c>
      <c r="G3145" t="s">
        <v>10911</v>
      </c>
      <c r="H3145" t="s">
        <v>5014</v>
      </c>
      <c r="I3145" t="s">
        <v>42</v>
      </c>
      <c r="J3145" t="s">
        <v>216</v>
      </c>
      <c r="K3145" t="s">
        <v>44</v>
      </c>
      <c r="L3145" t="s">
        <v>45</v>
      </c>
      <c r="M3145">
        <v>1985</v>
      </c>
      <c r="N3145">
        <v>40</v>
      </c>
      <c r="P3145" t="s">
        <v>73</v>
      </c>
      <c r="Q3145" t="s">
        <v>1</v>
      </c>
      <c r="R3145" t="s">
        <v>1537</v>
      </c>
      <c r="T3145" t="s">
        <v>789</v>
      </c>
      <c r="U3145">
        <v>2</v>
      </c>
    </row>
    <row r="3146" spans="1:21" x14ac:dyDescent="0.3">
      <c r="A3146">
        <v>572865888</v>
      </c>
      <c r="B3146" t="s">
        <v>39</v>
      </c>
      <c r="C3146" s="7" t="s">
        <v>9</v>
      </c>
      <c r="D3146" t="s">
        <v>4861</v>
      </c>
      <c r="E3146">
        <v>4</v>
      </c>
      <c r="F3146">
        <v>0.578241</v>
      </c>
      <c r="G3146" t="s">
        <v>10911</v>
      </c>
      <c r="H3146" t="s">
        <v>5015</v>
      </c>
      <c r="I3146" t="s">
        <v>42</v>
      </c>
      <c r="J3146" t="s">
        <v>216</v>
      </c>
      <c r="K3146" t="s">
        <v>44</v>
      </c>
      <c r="L3146" t="s">
        <v>45</v>
      </c>
      <c r="M3146">
        <v>1995</v>
      </c>
      <c r="N3146">
        <v>30</v>
      </c>
      <c r="P3146" t="s">
        <v>73</v>
      </c>
      <c r="Q3146" t="s">
        <v>83</v>
      </c>
      <c r="R3146" t="s">
        <v>1873</v>
      </c>
      <c r="T3146" t="s">
        <v>789</v>
      </c>
      <c r="U3146">
        <v>2</v>
      </c>
    </row>
    <row r="3147" spans="1:21" x14ac:dyDescent="0.3">
      <c r="A3147">
        <v>564565147</v>
      </c>
      <c r="B3147" t="s">
        <v>39</v>
      </c>
      <c r="C3147" s="7" t="s">
        <v>9</v>
      </c>
      <c r="D3147" t="s">
        <v>5016</v>
      </c>
      <c r="E3147">
        <v>8</v>
      </c>
      <c r="F3147">
        <v>0.322162</v>
      </c>
      <c r="G3147" t="s">
        <v>10911</v>
      </c>
      <c r="H3147" t="s">
        <v>5017</v>
      </c>
      <c r="I3147" t="s">
        <v>42</v>
      </c>
      <c r="J3147" t="s">
        <v>216</v>
      </c>
      <c r="K3147" t="s">
        <v>44</v>
      </c>
      <c r="L3147" t="s">
        <v>45</v>
      </c>
      <c r="M3147">
        <v>1985</v>
      </c>
      <c r="N3147">
        <v>40</v>
      </c>
      <c r="P3147" t="s">
        <v>73</v>
      </c>
      <c r="Q3147" t="s">
        <v>1</v>
      </c>
      <c r="R3147" t="s">
        <v>1006</v>
      </c>
      <c r="T3147" t="s">
        <v>5018</v>
      </c>
      <c r="U3147">
        <v>2</v>
      </c>
    </row>
    <row r="3148" spans="1:21" x14ac:dyDescent="0.3">
      <c r="A3148">
        <v>564558843</v>
      </c>
      <c r="B3148" t="s">
        <v>39</v>
      </c>
      <c r="C3148" s="7" t="s">
        <v>9</v>
      </c>
      <c r="D3148" t="s">
        <v>5010</v>
      </c>
      <c r="E3148">
        <v>112</v>
      </c>
      <c r="F3148">
        <v>1.1532880000000001</v>
      </c>
      <c r="G3148" t="s">
        <v>10911</v>
      </c>
      <c r="H3148" t="s">
        <v>5019</v>
      </c>
      <c r="I3148" t="s">
        <v>42</v>
      </c>
      <c r="J3148" t="s">
        <v>216</v>
      </c>
      <c r="K3148" t="s">
        <v>44</v>
      </c>
      <c r="L3148" t="s">
        <v>45</v>
      </c>
      <c r="M3148">
        <v>1990</v>
      </c>
      <c r="N3148">
        <v>35</v>
      </c>
      <c r="P3148" t="s">
        <v>47</v>
      </c>
      <c r="Q3148" t="s">
        <v>1</v>
      </c>
      <c r="R3148" t="s">
        <v>2699</v>
      </c>
      <c r="T3148" t="s">
        <v>5013</v>
      </c>
      <c r="U3148">
        <v>3</v>
      </c>
    </row>
    <row r="3149" spans="1:21" x14ac:dyDescent="0.3">
      <c r="A3149">
        <v>564558824</v>
      </c>
      <c r="B3149" t="s">
        <v>39</v>
      </c>
      <c r="C3149" s="7" t="s">
        <v>9</v>
      </c>
      <c r="D3149" t="s">
        <v>5010</v>
      </c>
      <c r="E3149">
        <v>109</v>
      </c>
      <c r="F3149">
        <v>1.716995</v>
      </c>
      <c r="G3149" t="s">
        <v>10911</v>
      </c>
      <c r="H3149" t="s">
        <v>5020</v>
      </c>
      <c r="I3149" t="s">
        <v>42</v>
      </c>
      <c r="J3149" t="s">
        <v>216</v>
      </c>
      <c r="K3149" t="s">
        <v>44</v>
      </c>
      <c r="L3149" t="s">
        <v>45</v>
      </c>
      <c r="M3149">
        <v>1985</v>
      </c>
      <c r="N3149">
        <v>40</v>
      </c>
      <c r="P3149" t="s">
        <v>73</v>
      </c>
      <c r="Q3149" t="s">
        <v>1</v>
      </c>
      <c r="R3149" t="s">
        <v>2699</v>
      </c>
      <c r="T3149" t="s">
        <v>5013</v>
      </c>
      <c r="U3149">
        <v>3</v>
      </c>
    </row>
    <row r="3150" spans="1:21" x14ac:dyDescent="0.3">
      <c r="A3150">
        <v>564558773</v>
      </c>
      <c r="B3150" t="s">
        <v>39</v>
      </c>
      <c r="C3150" s="7" t="s">
        <v>9</v>
      </c>
      <c r="D3150" t="s">
        <v>5010</v>
      </c>
      <c r="E3150">
        <v>100</v>
      </c>
      <c r="F3150">
        <v>1.6703710000000001</v>
      </c>
      <c r="G3150" t="s">
        <v>10911</v>
      </c>
      <c r="H3150" t="s">
        <v>5021</v>
      </c>
      <c r="I3150" t="s">
        <v>42</v>
      </c>
      <c r="J3150" t="s">
        <v>216</v>
      </c>
      <c r="K3150" t="s">
        <v>44</v>
      </c>
      <c r="L3150" t="s">
        <v>45</v>
      </c>
      <c r="M3150">
        <v>1990</v>
      </c>
      <c r="N3150">
        <v>35</v>
      </c>
      <c r="P3150" t="s">
        <v>47</v>
      </c>
      <c r="Q3150" t="s">
        <v>1</v>
      </c>
      <c r="R3150" t="s">
        <v>1523</v>
      </c>
      <c r="T3150" t="s">
        <v>5013</v>
      </c>
      <c r="U3150">
        <v>3</v>
      </c>
    </row>
    <row r="3151" spans="1:21" x14ac:dyDescent="0.3">
      <c r="A3151">
        <v>564558766</v>
      </c>
      <c r="B3151" t="s">
        <v>39</v>
      </c>
      <c r="C3151" s="7" t="s">
        <v>9</v>
      </c>
      <c r="D3151" t="s">
        <v>5010</v>
      </c>
      <c r="E3151">
        <v>98</v>
      </c>
      <c r="F3151">
        <v>1.1659710000000001</v>
      </c>
      <c r="G3151" t="s">
        <v>10911</v>
      </c>
      <c r="H3151" t="s">
        <v>5022</v>
      </c>
      <c r="I3151" t="s">
        <v>42</v>
      </c>
      <c r="J3151" t="s">
        <v>216</v>
      </c>
      <c r="K3151" t="s">
        <v>44</v>
      </c>
      <c r="L3151" t="s">
        <v>45</v>
      </c>
      <c r="M3151">
        <v>1985</v>
      </c>
      <c r="N3151">
        <v>40</v>
      </c>
      <c r="P3151" t="s">
        <v>73</v>
      </c>
      <c r="Q3151" t="s">
        <v>1</v>
      </c>
      <c r="R3151" t="s">
        <v>1537</v>
      </c>
      <c r="T3151" t="s">
        <v>5013</v>
      </c>
      <c r="U3151">
        <v>2</v>
      </c>
    </row>
    <row r="3152" spans="1:21" x14ac:dyDescent="0.3">
      <c r="A3152">
        <v>564558694</v>
      </c>
      <c r="B3152" t="s">
        <v>39</v>
      </c>
      <c r="C3152" s="7" t="s">
        <v>9</v>
      </c>
      <c r="D3152" t="s">
        <v>5010</v>
      </c>
      <c r="E3152">
        <v>88</v>
      </c>
      <c r="F3152">
        <v>0.69096400000000002</v>
      </c>
      <c r="G3152" t="s">
        <v>10911</v>
      </c>
      <c r="H3152" t="s">
        <v>5023</v>
      </c>
      <c r="I3152" t="s">
        <v>42</v>
      </c>
      <c r="J3152" t="s">
        <v>216</v>
      </c>
      <c r="K3152" t="s">
        <v>44</v>
      </c>
      <c r="L3152" t="s">
        <v>45</v>
      </c>
      <c r="M3152">
        <v>1985</v>
      </c>
      <c r="N3152">
        <v>40</v>
      </c>
      <c r="P3152" t="s">
        <v>73</v>
      </c>
      <c r="Q3152" t="s">
        <v>1</v>
      </c>
      <c r="R3152" t="s">
        <v>2699</v>
      </c>
      <c r="T3152" t="s">
        <v>5013</v>
      </c>
      <c r="U3152">
        <v>2</v>
      </c>
    </row>
    <row r="3153" spans="1:21" x14ac:dyDescent="0.3">
      <c r="A3153">
        <v>564558599</v>
      </c>
      <c r="B3153" t="s">
        <v>39</v>
      </c>
      <c r="C3153" s="7" t="s">
        <v>9</v>
      </c>
      <c r="D3153" t="s">
        <v>5010</v>
      </c>
      <c r="E3153">
        <v>72</v>
      </c>
      <c r="F3153">
        <v>1.2903119999999999</v>
      </c>
      <c r="G3153" t="s">
        <v>10911</v>
      </c>
      <c r="H3153" t="s">
        <v>5024</v>
      </c>
      <c r="I3153" t="s">
        <v>42</v>
      </c>
      <c r="J3153" t="s">
        <v>216</v>
      </c>
      <c r="K3153" t="s">
        <v>44</v>
      </c>
      <c r="L3153" t="s">
        <v>45</v>
      </c>
      <c r="M3153">
        <v>1985</v>
      </c>
      <c r="N3153">
        <v>40</v>
      </c>
      <c r="P3153" t="s">
        <v>73</v>
      </c>
      <c r="Q3153" t="s">
        <v>1</v>
      </c>
      <c r="R3153" t="s">
        <v>1537</v>
      </c>
      <c r="T3153" t="s">
        <v>5013</v>
      </c>
      <c r="U3153">
        <v>2</v>
      </c>
    </row>
    <row r="3154" spans="1:21" x14ac:dyDescent="0.3">
      <c r="A3154">
        <v>564558456</v>
      </c>
      <c r="B3154" t="s">
        <v>39</v>
      </c>
      <c r="C3154" s="7" t="s">
        <v>9</v>
      </c>
      <c r="D3154" t="s">
        <v>5010</v>
      </c>
      <c r="E3154">
        <v>54</v>
      </c>
      <c r="F3154">
        <v>0.308533</v>
      </c>
      <c r="G3154" t="s">
        <v>10911</v>
      </c>
      <c r="H3154" t="s">
        <v>5025</v>
      </c>
      <c r="I3154" t="s">
        <v>42</v>
      </c>
      <c r="J3154" t="s">
        <v>216</v>
      </c>
      <c r="K3154" t="s">
        <v>44</v>
      </c>
      <c r="L3154" t="s">
        <v>45</v>
      </c>
      <c r="M3154">
        <v>1985</v>
      </c>
      <c r="N3154">
        <v>40</v>
      </c>
      <c r="P3154" t="s">
        <v>47</v>
      </c>
      <c r="Q3154" t="s">
        <v>1</v>
      </c>
      <c r="R3154" t="s">
        <v>1537</v>
      </c>
      <c r="T3154" t="s">
        <v>5013</v>
      </c>
      <c r="U3154">
        <v>3</v>
      </c>
    </row>
    <row r="3155" spans="1:21" x14ac:dyDescent="0.3">
      <c r="A3155">
        <v>564558373</v>
      </c>
      <c r="B3155" t="s">
        <v>39</v>
      </c>
      <c r="C3155" s="7" t="s">
        <v>9</v>
      </c>
      <c r="D3155" t="s">
        <v>5010</v>
      </c>
      <c r="E3155">
        <v>43</v>
      </c>
      <c r="F3155">
        <v>1.174523</v>
      </c>
      <c r="G3155" t="s">
        <v>10911</v>
      </c>
      <c r="H3155" t="s">
        <v>5026</v>
      </c>
      <c r="I3155" t="s">
        <v>42</v>
      </c>
      <c r="J3155" t="s">
        <v>216</v>
      </c>
      <c r="K3155" t="s">
        <v>44</v>
      </c>
      <c r="L3155" t="s">
        <v>45</v>
      </c>
      <c r="M3155">
        <v>1985</v>
      </c>
      <c r="N3155">
        <v>40</v>
      </c>
      <c r="P3155" t="s">
        <v>47</v>
      </c>
      <c r="Q3155" t="s">
        <v>1</v>
      </c>
      <c r="R3155" t="s">
        <v>2289</v>
      </c>
      <c r="T3155" t="s">
        <v>5013</v>
      </c>
      <c r="U3155">
        <v>3</v>
      </c>
    </row>
    <row r="3156" spans="1:21" x14ac:dyDescent="0.3">
      <c r="A3156">
        <v>564558272</v>
      </c>
      <c r="B3156" t="s">
        <v>39</v>
      </c>
      <c r="C3156" s="7" t="s">
        <v>9</v>
      </c>
      <c r="D3156" t="s">
        <v>5010</v>
      </c>
      <c r="E3156">
        <v>29</v>
      </c>
      <c r="F3156">
        <v>0.31848199999999999</v>
      </c>
      <c r="G3156" t="s">
        <v>10911</v>
      </c>
      <c r="H3156" t="s">
        <v>5027</v>
      </c>
      <c r="I3156" t="s">
        <v>42</v>
      </c>
      <c r="J3156" t="s">
        <v>216</v>
      </c>
      <c r="K3156" t="s">
        <v>44</v>
      </c>
      <c r="L3156" t="s">
        <v>45</v>
      </c>
      <c r="M3156">
        <v>1990</v>
      </c>
      <c r="N3156">
        <v>35</v>
      </c>
      <c r="P3156" t="s">
        <v>47</v>
      </c>
      <c r="Q3156" t="s">
        <v>83</v>
      </c>
      <c r="R3156" t="s">
        <v>5028</v>
      </c>
      <c r="T3156" t="s">
        <v>5013</v>
      </c>
      <c r="U3156">
        <v>3</v>
      </c>
    </row>
    <row r="3157" spans="1:21" x14ac:dyDescent="0.3">
      <c r="A3157">
        <v>564558226</v>
      </c>
      <c r="B3157" t="s">
        <v>39</v>
      </c>
      <c r="C3157" s="7" t="s">
        <v>9</v>
      </c>
      <c r="D3157" t="s">
        <v>5010</v>
      </c>
      <c r="E3157">
        <v>22</v>
      </c>
      <c r="F3157">
        <v>0.38786900000000002</v>
      </c>
      <c r="G3157" t="s">
        <v>10911</v>
      </c>
      <c r="H3157" t="s">
        <v>5029</v>
      </c>
      <c r="I3157" t="s">
        <v>42</v>
      </c>
      <c r="J3157" t="s">
        <v>216</v>
      </c>
      <c r="K3157" t="s">
        <v>44</v>
      </c>
      <c r="L3157" t="s">
        <v>45</v>
      </c>
      <c r="M3157">
        <v>1985</v>
      </c>
      <c r="N3157">
        <v>40</v>
      </c>
      <c r="P3157" t="s">
        <v>73</v>
      </c>
      <c r="Q3157" t="s">
        <v>83</v>
      </c>
      <c r="R3157" t="s">
        <v>1531</v>
      </c>
      <c r="T3157" t="s">
        <v>5013</v>
      </c>
      <c r="U3157">
        <v>3</v>
      </c>
    </row>
    <row r="3158" spans="1:21" x14ac:dyDescent="0.3">
      <c r="A3158">
        <v>561770958</v>
      </c>
      <c r="B3158" t="s">
        <v>39</v>
      </c>
      <c r="C3158" s="7" t="s">
        <v>9</v>
      </c>
      <c r="D3158" t="s">
        <v>4863</v>
      </c>
      <c r="E3158">
        <v>4</v>
      </c>
      <c r="F3158">
        <v>1.3008120000000001</v>
      </c>
      <c r="G3158" t="s">
        <v>10911</v>
      </c>
      <c r="H3158" t="s">
        <v>5030</v>
      </c>
      <c r="I3158" t="s">
        <v>42</v>
      </c>
      <c r="J3158" t="s">
        <v>216</v>
      </c>
      <c r="K3158" t="s">
        <v>44</v>
      </c>
      <c r="L3158" t="s">
        <v>45</v>
      </c>
      <c r="M3158">
        <v>1990</v>
      </c>
      <c r="N3158">
        <v>35</v>
      </c>
      <c r="P3158" t="s">
        <v>73</v>
      </c>
      <c r="Q3158" t="s">
        <v>1</v>
      </c>
      <c r="R3158" t="s">
        <v>4894</v>
      </c>
      <c r="T3158" t="s">
        <v>2982</v>
      </c>
      <c r="U3158">
        <v>2</v>
      </c>
    </row>
    <row r="3159" spans="1:21" x14ac:dyDescent="0.3">
      <c r="A3159">
        <v>557552945</v>
      </c>
      <c r="B3159" t="s">
        <v>39</v>
      </c>
      <c r="C3159" s="7" t="s">
        <v>9</v>
      </c>
      <c r="D3159" t="s">
        <v>4789</v>
      </c>
      <c r="E3159">
        <v>17</v>
      </c>
      <c r="F3159">
        <v>0.30449999999999999</v>
      </c>
      <c r="G3159" t="s">
        <v>10911</v>
      </c>
      <c r="H3159" t="s">
        <v>5031</v>
      </c>
      <c r="I3159" t="s">
        <v>42</v>
      </c>
      <c r="J3159" t="s">
        <v>261</v>
      </c>
      <c r="K3159" t="s">
        <v>44</v>
      </c>
      <c r="L3159" t="s">
        <v>136</v>
      </c>
      <c r="M3159">
        <v>1975</v>
      </c>
      <c r="N3159">
        <v>50</v>
      </c>
      <c r="P3159" t="s">
        <v>47</v>
      </c>
      <c r="Q3159" t="s">
        <v>48</v>
      </c>
      <c r="T3159" t="s">
        <v>2767</v>
      </c>
      <c r="U3159">
        <v>2</v>
      </c>
    </row>
    <row r="3160" spans="1:21" x14ac:dyDescent="0.3">
      <c r="A3160">
        <v>557552930</v>
      </c>
      <c r="B3160" t="s">
        <v>39</v>
      </c>
      <c r="C3160" s="7" t="s">
        <v>9</v>
      </c>
      <c r="D3160" t="s">
        <v>4789</v>
      </c>
      <c r="E3160">
        <v>16</v>
      </c>
      <c r="F3160">
        <v>0.41531099999999999</v>
      </c>
      <c r="G3160" t="s">
        <v>10911</v>
      </c>
      <c r="H3160" t="s">
        <v>5032</v>
      </c>
      <c r="I3160" t="s">
        <v>42</v>
      </c>
      <c r="J3160" t="s">
        <v>261</v>
      </c>
      <c r="K3160" t="s">
        <v>44</v>
      </c>
      <c r="L3160" t="s">
        <v>45</v>
      </c>
      <c r="M3160">
        <v>1985</v>
      </c>
      <c r="N3160">
        <v>40</v>
      </c>
      <c r="P3160" t="s">
        <v>47</v>
      </c>
      <c r="Q3160" t="s">
        <v>48</v>
      </c>
      <c r="T3160" t="s">
        <v>2767</v>
      </c>
      <c r="U3160">
        <v>2</v>
      </c>
    </row>
    <row r="3161" spans="1:21" x14ac:dyDescent="0.3">
      <c r="A3161">
        <v>543800319</v>
      </c>
      <c r="B3161" t="s">
        <v>39</v>
      </c>
      <c r="C3161" s="7" t="s">
        <v>9</v>
      </c>
      <c r="D3161" t="s">
        <v>4874</v>
      </c>
      <c r="E3161">
        <v>5</v>
      </c>
      <c r="F3161">
        <v>0.80185099999999998</v>
      </c>
      <c r="G3161" t="s">
        <v>10911</v>
      </c>
      <c r="H3161" t="s">
        <v>5033</v>
      </c>
      <c r="I3161" t="s">
        <v>42</v>
      </c>
      <c r="J3161" t="s">
        <v>216</v>
      </c>
      <c r="K3161" t="s">
        <v>44</v>
      </c>
      <c r="L3161" t="s">
        <v>45</v>
      </c>
      <c r="M3161">
        <v>1984</v>
      </c>
      <c r="N3161">
        <v>41</v>
      </c>
      <c r="P3161" t="s">
        <v>113</v>
      </c>
      <c r="Q3161" t="s">
        <v>1</v>
      </c>
      <c r="R3161" t="s">
        <v>106</v>
      </c>
      <c r="T3161" t="s">
        <v>5034</v>
      </c>
      <c r="U3161">
        <v>3</v>
      </c>
    </row>
    <row r="3162" spans="1:21" x14ac:dyDescent="0.3">
      <c r="A3162">
        <v>543800307</v>
      </c>
      <c r="B3162" t="s">
        <v>39</v>
      </c>
      <c r="C3162" s="7" t="s">
        <v>9</v>
      </c>
      <c r="D3162" t="s">
        <v>4874</v>
      </c>
      <c r="E3162">
        <v>4</v>
      </c>
      <c r="F3162">
        <v>1.71652</v>
      </c>
      <c r="G3162" t="s">
        <v>10911</v>
      </c>
      <c r="H3162" t="s">
        <v>5035</v>
      </c>
      <c r="I3162" t="s">
        <v>42</v>
      </c>
      <c r="J3162" t="s">
        <v>2438</v>
      </c>
      <c r="K3162" t="s">
        <v>44</v>
      </c>
      <c r="L3162" t="s">
        <v>45</v>
      </c>
      <c r="M3162">
        <v>1999</v>
      </c>
      <c r="N3162">
        <v>26</v>
      </c>
      <c r="O3162" t="s">
        <v>136</v>
      </c>
      <c r="P3162" t="s">
        <v>113</v>
      </c>
      <c r="Q3162" t="s">
        <v>1</v>
      </c>
      <c r="R3162" t="s">
        <v>106</v>
      </c>
      <c r="T3162" t="s">
        <v>301</v>
      </c>
      <c r="U3162">
        <v>3</v>
      </c>
    </row>
    <row r="3163" spans="1:21" x14ac:dyDescent="0.3">
      <c r="A3163">
        <v>543799197</v>
      </c>
      <c r="B3163" t="s">
        <v>39</v>
      </c>
      <c r="C3163" s="7" t="s">
        <v>9</v>
      </c>
      <c r="D3163" t="s">
        <v>4876</v>
      </c>
      <c r="E3163">
        <v>27</v>
      </c>
      <c r="F3163">
        <v>0.43705300000000002</v>
      </c>
      <c r="G3163" t="s">
        <v>10911</v>
      </c>
      <c r="H3163" t="s">
        <v>5036</v>
      </c>
      <c r="I3163" t="s">
        <v>42</v>
      </c>
      <c r="J3163" t="s">
        <v>216</v>
      </c>
      <c r="K3163" t="s">
        <v>44</v>
      </c>
      <c r="L3163" t="s">
        <v>45</v>
      </c>
      <c r="M3163">
        <v>1984</v>
      </c>
      <c r="N3163">
        <v>41</v>
      </c>
      <c r="P3163" t="s">
        <v>113</v>
      </c>
      <c r="Q3163" t="s">
        <v>1</v>
      </c>
      <c r="R3163" t="s">
        <v>106</v>
      </c>
      <c r="T3163" t="s">
        <v>5037</v>
      </c>
      <c r="U3163">
        <v>4</v>
      </c>
    </row>
    <row r="3164" spans="1:21" x14ac:dyDescent="0.3">
      <c r="A3164">
        <v>543799191</v>
      </c>
      <c r="B3164" t="s">
        <v>39</v>
      </c>
      <c r="C3164" s="7" t="s">
        <v>9</v>
      </c>
      <c r="D3164" t="s">
        <v>4876</v>
      </c>
      <c r="E3164">
        <v>24</v>
      </c>
      <c r="F3164">
        <v>0.25629600000000002</v>
      </c>
      <c r="G3164" t="s">
        <v>10911</v>
      </c>
      <c r="H3164" t="s">
        <v>5038</v>
      </c>
      <c r="I3164" t="s">
        <v>42</v>
      </c>
      <c r="J3164" t="s">
        <v>87</v>
      </c>
      <c r="K3164" t="s">
        <v>44</v>
      </c>
      <c r="L3164" t="s">
        <v>45</v>
      </c>
      <c r="M3164">
        <v>1984</v>
      </c>
      <c r="N3164">
        <v>41</v>
      </c>
      <c r="P3164" t="s">
        <v>47</v>
      </c>
      <c r="Q3164" t="s">
        <v>48</v>
      </c>
      <c r="T3164" t="s">
        <v>796</v>
      </c>
      <c r="U3164">
        <v>2</v>
      </c>
    </row>
    <row r="3165" spans="1:21" x14ac:dyDescent="0.3">
      <c r="A3165">
        <v>543799149</v>
      </c>
      <c r="B3165" t="s">
        <v>39</v>
      </c>
      <c r="C3165" s="7" t="s">
        <v>9</v>
      </c>
      <c r="D3165" t="s">
        <v>4876</v>
      </c>
      <c r="E3165">
        <v>12</v>
      </c>
      <c r="F3165">
        <v>1.6897770000000001</v>
      </c>
      <c r="G3165" t="s">
        <v>10911</v>
      </c>
      <c r="H3165" t="s">
        <v>5039</v>
      </c>
      <c r="I3165" t="s">
        <v>42</v>
      </c>
      <c r="J3165" t="s">
        <v>87</v>
      </c>
      <c r="K3165" t="s">
        <v>44</v>
      </c>
      <c r="L3165" t="s">
        <v>45</v>
      </c>
      <c r="M3165">
        <v>1984</v>
      </c>
      <c r="N3165">
        <v>41</v>
      </c>
      <c r="P3165" t="s">
        <v>47</v>
      </c>
      <c r="Q3165" t="s">
        <v>48</v>
      </c>
      <c r="T3165" t="s">
        <v>5040</v>
      </c>
      <c r="U3165">
        <v>2</v>
      </c>
    </row>
    <row r="3166" spans="1:21" x14ac:dyDescent="0.3">
      <c r="A3166">
        <v>543448133</v>
      </c>
      <c r="B3166" t="s">
        <v>39</v>
      </c>
      <c r="C3166" s="7" t="s">
        <v>9</v>
      </c>
      <c r="D3166" t="s">
        <v>4990</v>
      </c>
      <c r="E3166">
        <v>44</v>
      </c>
      <c r="F3166">
        <v>1.3583510000000001</v>
      </c>
      <c r="G3166" t="s">
        <v>10911</v>
      </c>
      <c r="H3166" t="s">
        <v>5041</v>
      </c>
      <c r="I3166" t="s">
        <v>42</v>
      </c>
      <c r="J3166" t="s">
        <v>245</v>
      </c>
      <c r="K3166" t="s">
        <v>44</v>
      </c>
      <c r="L3166" t="s">
        <v>45</v>
      </c>
      <c r="M3166">
        <v>1994</v>
      </c>
      <c r="N3166">
        <v>31</v>
      </c>
      <c r="P3166" t="s">
        <v>47</v>
      </c>
      <c r="Q3166" t="s">
        <v>83</v>
      </c>
      <c r="R3166" t="s">
        <v>2287</v>
      </c>
      <c r="T3166" t="s">
        <v>4994</v>
      </c>
      <c r="U3166">
        <v>2</v>
      </c>
    </row>
    <row r="3167" spans="1:21" x14ac:dyDescent="0.3">
      <c r="A3167">
        <v>543447723</v>
      </c>
      <c r="B3167" t="s">
        <v>39</v>
      </c>
      <c r="C3167" s="7" t="s">
        <v>9</v>
      </c>
      <c r="D3167" t="s">
        <v>5042</v>
      </c>
      <c r="E3167">
        <v>7</v>
      </c>
      <c r="F3167">
        <v>1.153586</v>
      </c>
      <c r="G3167" t="s">
        <v>10911</v>
      </c>
      <c r="H3167" t="s">
        <v>5043</v>
      </c>
      <c r="I3167" t="s">
        <v>42</v>
      </c>
      <c r="J3167" t="s">
        <v>4878</v>
      </c>
      <c r="K3167" t="s">
        <v>44</v>
      </c>
      <c r="L3167" t="s">
        <v>45</v>
      </c>
      <c r="M3167">
        <v>1999</v>
      </c>
      <c r="N3167">
        <v>26</v>
      </c>
      <c r="O3167" t="s">
        <v>45</v>
      </c>
      <c r="P3167" t="s">
        <v>113</v>
      </c>
      <c r="Q3167" t="s">
        <v>1</v>
      </c>
      <c r="R3167" t="s">
        <v>1533</v>
      </c>
      <c r="T3167" t="s">
        <v>4879</v>
      </c>
      <c r="U3167">
        <v>2</v>
      </c>
    </row>
    <row r="3168" spans="1:21" x14ac:dyDescent="0.3">
      <c r="A3168">
        <v>543447714</v>
      </c>
      <c r="B3168" t="s">
        <v>39</v>
      </c>
      <c r="C3168" s="7" t="s">
        <v>9</v>
      </c>
      <c r="D3168" t="s">
        <v>5042</v>
      </c>
      <c r="E3168">
        <v>4</v>
      </c>
      <c r="F3168">
        <v>0.513463</v>
      </c>
      <c r="G3168" t="s">
        <v>10911</v>
      </c>
      <c r="H3168" t="s">
        <v>5044</v>
      </c>
      <c r="I3168" t="s">
        <v>42</v>
      </c>
      <c r="J3168" t="s">
        <v>4878</v>
      </c>
      <c r="K3168" t="s">
        <v>44</v>
      </c>
      <c r="L3168" t="s">
        <v>45</v>
      </c>
      <c r="M3168">
        <v>1994</v>
      </c>
      <c r="N3168">
        <v>31</v>
      </c>
      <c r="P3168" t="s">
        <v>113</v>
      </c>
      <c r="Q3168" t="s">
        <v>1</v>
      </c>
      <c r="R3168" t="s">
        <v>1006</v>
      </c>
      <c r="T3168" t="s">
        <v>4879</v>
      </c>
      <c r="U3168">
        <v>2</v>
      </c>
    </row>
    <row r="3169" spans="1:21" x14ac:dyDescent="0.3">
      <c r="A3169">
        <v>543446984</v>
      </c>
      <c r="B3169" t="s">
        <v>39</v>
      </c>
      <c r="C3169" s="7" t="s">
        <v>9</v>
      </c>
      <c r="D3169" t="s">
        <v>4885</v>
      </c>
      <c r="E3169">
        <v>39</v>
      </c>
      <c r="F3169">
        <v>0.58749200000000001</v>
      </c>
      <c r="G3169" t="s">
        <v>10911</v>
      </c>
      <c r="H3169" t="s">
        <v>5045</v>
      </c>
      <c r="I3169" t="s">
        <v>42</v>
      </c>
      <c r="J3169" t="s">
        <v>216</v>
      </c>
      <c r="K3169" t="s">
        <v>44</v>
      </c>
      <c r="L3169" t="s">
        <v>45</v>
      </c>
      <c r="M3169">
        <v>1989</v>
      </c>
      <c r="N3169">
        <v>36</v>
      </c>
      <c r="P3169" t="s">
        <v>113</v>
      </c>
      <c r="Q3169" t="s">
        <v>2</v>
      </c>
      <c r="R3169" t="s">
        <v>480</v>
      </c>
      <c r="T3169" t="s">
        <v>1879</v>
      </c>
      <c r="U3169">
        <v>2</v>
      </c>
    </row>
    <row r="3170" spans="1:21" x14ac:dyDescent="0.3">
      <c r="A3170">
        <v>543446969</v>
      </c>
      <c r="B3170" t="s">
        <v>39</v>
      </c>
      <c r="C3170" s="7" t="s">
        <v>9</v>
      </c>
      <c r="D3170" t="s">
        <v>4885</v>
      </c>
      <c r="E3170">
        <v>35</v>
      </c>
      <c r="F3170">
        <v>0.86829000000000001</v>
      </c>
      <c r="G3170" t="s">
        <v>10911</v>
      </c>
      <c r="H3170" t="s">
        <v>5046</v>
      </c>
      <c r="I3170" t="s">
        <v>42</v>
      </c>
      <c r="J3170" t="s">
        <v>3612</v>
      </c>
      <c r="K3170" t="s">
        <v>44</v>
      </c>
      <c r="L3170" t="s">
        <v>45</v>
      </c>
      <c r="M3170">
        <v>1989</v>
      </c>
      <c r="N3170">
        <v>36</v>
      </c>
      <c r="P3170" t="s">
        <v>47</v>
      </c>
      <c r="Q3170" t="s">
        <v>1</v>
      </c>
      <c r="R3170" t="s">
        <v>1537</v>
      </c>
      <c r="T3170" t="s">
        <v>1879</v>
      </c>
      <c r="U3170">
        <v>2</v>
      </c>
    </row>
    <row r="3171" spans="1:21" x14ac:dyDescent="0.3">
      <c r="A3171">
        <v>530233995</v>
      </c>
      <c r="B3171" t="s">
        <v>39</v>
      </c>
      <c r="C3171" s="7" t="s">
        <v>9</v>
      </c>
      <c r="D3171" t="s">
        <v>4834</v>
      </c>
      <c r="E3171">
        <v>19</v>
      </c>
      <c r="F3171">
        <v>2.672447</v>
      </c>
      <c r="G3171" t="s">
        <v>10911</v>
      </c>
      <c r="H3171" t="s">
        <v>5047</v>
      </c>
      <c r="I3171" t="s">
        <v>42</v>
      </c>
      <c r="J3171" t="s">
        <v>87</v>
      </c>
      <c r="K3171" t="s">
        <v>44</v>
      </c>
      <c r="L3171" t="s">
        <v>45</v>
      </c>
      <c r="M3171">
        <v>1983</v>
      </c>
      <c r="N3171">
        <v>42</v>
      </c>
      <c r="O3171" t="s">
        <v>45</v>
      </c>
      <c r="P3171" t="s">
        <v>377</v>
      </c>
      <c r="Q3171" t="s">
        <v>48</v>
      </c>
      <c r="T3171" t="s">
        <v>4966</v>
      </c>
      <c r="U3171">
        <v>3</v>
      </c>
    </row>
    <row r="3172" spans="1:21" x14ac:dyDescent="0.3">
      <c r="A3172">
        <v>10000225</v>
      </c>
      <c r="B3172" t="s">
        <v>39</v>
      </c>
      <c r="C3172" s="7" t="s">
        <v>9</v>
      </c>
      <c r="D3172" t="s">
        <v>2587</v>
      </c>
      <c r="E3172">
        <v>3</v>
      </c>
      <c r="F3172">
        <v>2.9846979999999999</v>
      </c>
      <c r="G3172" t="s">
        <v>10911</v>
      </c>
      <c r="H3172" t="s">
        <v>5048</v>
      </c>
      <c r="I3172" t="s">
        <v>42</v>
      </c>
      <c r="J3172" t="s">
        <v>2798</v>
      </c>
      <c r="K3172" t="s">
        <v>44</v>
      </c>
      <c r="L3172" t="s">
        <v>45</v>
      </c>
      <c r="M3172">
        <v>2002</v>
      </c>
      <c r="N3172">
        <v>23</v>
      </c>
      <c r="O3172" t="s">
        <v>45</v>
      </c>
      <c r="P3172" t="s">
        <v>95</v>
      </c>
      <c r="Q3172" t="s">
        <v>48</v>
      </c>
      <c r="T3172" t="s">
        <v>478</v>
      </c>
      <c r="U3172">
        <v>2</v>
      </c>
    </row>
    <row r="3173" spans="1:21" x14ac:dyDescent="0.3">
      <c r="A3173">
        <v>10000175</v>
      </c>
      <c r="B3173" t="s">
        <v>39</v>
      </c>
      <c r="C3173" s="7" t="s">
        <v>9</v>
      </c>
      <c r="D3173" t="s">
        <v>4927</v>
      </c>
      <c r="E3173">
        <v>22</v>
      </c>
      <c r="F3173">
        <v>0.52551000000000003</v>
      </c>
      <c r="G3173" t="s">
        <v>10911</v>
      </c>
      <c r="H3173" t="s">
        <v>5049</v>
      </c>
      <c r="I3173" t="s">
        <v>42</v>
      </c>
      <c r="J3173" t="s">
        <v>1392</v>
      </c>
      <c r="K3173" t="s">
        <v>44</v>
      </c>
      <c r="L3173" t="s">
        <v>136</v>
      </c>
      <c r="M3173">
        <v>2002</v>
      </c>
      <c r="N3173">
        <v>23</v>
      </c>
      <c r="O3173" t="s">
        <v>136</v>
      </c>
      <c r="P3173" t="s">
        <v>95</v>
      </c>
      <c r="Q3173" t="s">
        <v>48</v>
      </c>
      <c r="T3173" t="s">
        <v>2465</v>
      </c>
      <c r="U3173">
        <v>1</v>
      </c>
    </row>
    <row r="3174" spans="1:21" x14ac:dyDescent="0.3">
      <c r="A3174">
        <v>10000142</v>
      </c>
      <c r="B3174" t="s">
        <v>39</v>
      </c>
      <c r="C3174" s="7" t="s">
        <v>9</v>
      </c>
      <c r="D3174" t="s">
        <v>4927</v>
      </c>
      <c r="E3174">
        <v>16</v>
      </c>
      <c r="F3174">
        <v>1.879926</v>
      </c>
      <c r="G3174" t="s">
        <v>10911</v>
      </c>
      <c r="H3174" t="s">
        <v>5050</v>
      </c>
      <c r="I3174" t="s">
        <v>42</v>
      </c>
      <c r="J3174" t="s">
        <v>105</v>
      </c>
      <c r="K3174" t="s">
        <v>44</v>
      </c>
      <c r="L3174" t="s">
        <v>136</v>
      </c>
      <c r="M3174">
        <v>1997</v>
      </c>
      <c r="N3174">
        <v>28</v>
      </c>
      <c r="O3174" t="s">
        <v>136</v>
      </c>
      <c r="P3174" t="s">
        <v>95</v>
      </c>
      <c r="Q3174" t="s">
        <v>48</v>
      </c>
      <c r="T3174" t="s">
        <v>2465</v>
      </c>
      <c r="U3174">
        <v>2</v>
      </c>
    </row>
    <row r="3175" spans="1:21" x14ac:dyDescent="0.3">
      <c r="A3175">
        <v>10000140</v>
      </c>
      <c r="B3175" t="s">
        <v>39</v>
      </c>
      <c r="C3175" s="7" t="s">
        <v>9</v>
      </c>
      <c r="D3175" t="s">
        <v>5051</v>
      </c>
      <c r="E3175">
        <v>15</v>
      </c>
      <c r="F3175">
        <v>1.598268</v>
      </c>
      <c r="G3175" t="s">
        <v>10911</v>
      </c>
      <c r="H3175" t="s">
        <v>5052</v>
      </c>
      <c r="I3175" t="s">
        <v>42</v>
      </c>
      <c r="J3175" t="s">
        <v>4036</v>
      </c>
      <c r="K3175" t="s">
        <v>44</v>
      </c>
      <c r="L3175" t="s">
        <v>136</v>
      </c>
      <c r="M3175">
        <v>1998</v>
      </c>
      <c r="N3175">
        <v>27</v>
      </c>
      <c r="O3175" t="s">
        <v>136</v>
      </c>
      <c r="P3175" t="s">
        <v>63</v>
      </c>
      <c r="Q3175" t="s">
        <v>1</v>
      </c>
      <c r="R3175" t="s">
        <v>4894</v>
      </c>
      <c r="T3175" t="s">
        <v>1879</v>
      </c>
      <c r="U3175">
        <v>1</v>
      </c>
    </row>
    <row r="3176" spans="1:21" x14ac:dyDescent="0.3">
      <c r="A3176">
        <v>362708</v>
      </c>
      <c r="B3176" t="s">
        <v>39</v>
      </c>
      <c r="C3176" s="7" t="s">
        <v>9</v>
      </c>
      <c r="D3176" t="s">
        <v>2587</v>
      </c>
      <c r="E3176">
        <v>5</v>
      </c>
      <c r="F3176">
        <v>2.4228179999999999</v>
      </c>
      <c r="G3176" t="s">
        <v>10911</v>
      </c>
      <c r="H3176" t="s">
        <v>5053</v>
      </c>
      <c r="I3176" t="s">
        <v>42</v>
      </c>
      <c r="J3176" t="s">
        <v>5054</v>
      </c>
      <c r="K3176" t="s">
        <v>44</v>
      </c>
      <c r="L3176" t="s">
        <v>45</v>
      </c>
      <c r="M3176">
        <v>1998</v>
      </c>
      <c r="N3176">
        <v>27</v>
      </c>
      <c r="O3176" t="s">
        <v>100</v>
      </c>
      <c r="P3176" t="s">
        <v>95</v>
      </c>
      <c r="Q3176" t="s">
        <v>48</v>
      </c>
      <c r="T3176" t="s">
        <v>5055</v>
      </c>
      <c r="U3176">
        <v>2</v>
      </c>
    </row>
    <row r="3177" spans="1:21" x14ac:dyDescent="0.3">
      <c r="A3177">
        <v>362474</v>
      </c>
      <c r="B3177" t="s">
        <v>39</v>
      </c>
      <c r="C3177" s="7" t="s">
        <v>9</v>
      </c>
      <c r="D3177" t="s">
        <v>2619</v>
      </c>
      <c r="E3177">
        <v>14</v>
      </c>
      <c r="F3177">
        <v>1.179392</v>
      </c>
      <c r="G3177" t="s">
        <v>10911</v>
      </c>
      <c r="H3177" t="s">
        <v>5056</v>
      </c>
      <c r="I3177" t="s">
        <v>42</v>
      </c>
      <c r="J3177" t="s">
        <v>3221</v>
      </c>
      <c r="K3177" t="s">
        <v>44</v>
      </c>
      <c r="L3177" t="s">
        <v>136</v>
      </c>
      <c r="M3177">
        <v>1992</v>
      </c>
      <c r="N3177">
        <v>33</v>
      </c>
      <c r="O3177" t="s">
        <v>136</v>
      </c>
      <c r="P3177" t="s">
        <v>95</v>
      </c>
      <c r="Q3177" t="s">
        <v>48</v>
      </c>
      <c r="T3177" t="s">
        <v>5057</v>
      </c>
      <c r="U3177">
        <v>1</v>
      </c>
    </row>
    <row r="3178" spans="1:21" x14ac:dyDescent="0.3">
      <c r="A3178">
        <v>362473</v>
      </c>
      <c r="B3178" t="s">
        <v>39</v>
      </c>
      <c r="C3178" s="7" t="s">
        <v>9</v>
      </c>
      <c r="D3178" t="s">
        <v>2619</v>
      </c>
      <c r="E3178">
        <v>13</v>
      </c>
      <c r="F3178">
        <v>0.37736700000000001</v>
      </c>
      <c r="G3178" t="s">
        <v>10911</v>
      </c>
      <c r="H3178" t="s">
        <v>5058</v>
      </c>
      <c r="I3178" t="s">
        <v>42</v>
      </c>
      <c r="J3178" t="s">
        <v>105</v>
      </c>
      <c r="K3178" t="s">
        <v>44</v>
      </c>
      <c r="L3178" t="s">
        <v>100</v>
      </c>
      <c r="M3178">
        <v>1998</v>
      </c>
      <c r="N3178">
        <v>27</v>
      </c>
      <c r="O3178" t="s">
        <v>100</v>
      </c>
      <c r="P3178" t="s">
        <v>1029</v>
      </c>
      <c r="Q3178" t="s">
        <v>48</v>
      </c>
      <c r="T3178" t="s">
        <v>2838</v>
      </c>
      <c r="U3178">
        <v>3</v>
      </c>
    </row>
    <row r="3179" spans="1:21" x14ac:dyDescent="0.3">
      <c r="A3179">
        <v>362461</v>
      </c>
      <c r="B3179" t="s">
        <v>39</v>
      </c>
      <c r="C3179" s="7" t="s">
        <v>9</v>
      </c>
      <c r="D3179" t="s">
        <v>2619</v>
      </c>
      <c r="E3179">
        <v>1</v>
      </c>
      <c r="F3179">
        <v>0.32708100000000001</v>
      </c>
      <c r="G3179" t="s">
        <v>10911</v>
      </c>
      <c r="H3179" t="s">
        <v>5059</v>
      </c>
      <c r="I3179" t="s">
        <v>42</v>
      </c>
      <c r="J3179" t="s">
        <v>2621</v>
      </c>
      <c r="K3179" t="s">
        <v>44</v>
      </c>
      <c r="L3179" t="s">
        <v>45</v>
      </c>
      <c r="M3179">
        <v>2002</v>
      </c>
      <c r="N3179">
        <v>23</v>
      </c>
      <c r="O3179" t="s">
        <v>100</v>
      </c>
      <c r="P3179" t="s">
        <v>95</v>
      </c>
      <c r="Q3179" t="s">
        <v>48</v>
      </c>
      <c r="S3179" t="s">
        <v>2516</v>
      </c>
      <c r="T3179" t="s">
        <v>5057</v>
      </c>
      <c r="U3179">
        <v>1</v>
      </c>
    </row>
    <row r="3180" spans="1:21" x14ac:dyDescent="0.3">
      <c r="A3180">
        <v>362375</v>
      </c>
      <c r="B3180" t="s">
        <v>39</v>
      </c>
      <c r="C3180" s="7" t="s">
        <v>9</v>
      </c>
      <c r="D3180" t="s">
        <v>2528</v>
      </c>
      <c r="E3180">
        <v>16</v>
      </c>
      <c r="F3180">
        <v>1.416566</v>
      </c>
      <c r="G3180" t="s">
        <v>10911</v>
      </c>
      <c r="H3180" t="s">
        <v>5060</v>
      </c>
      <c r="I3180" t="s">
        <v>42</v>
      </c>
      <c r="J3180" t="s">
        <v>99</v>
      </c>
      <c r="K3180" t="s">
        <v>44</v>
      </c>
      <c r="L3180" t="s">
        <v>100</v>
      </c>
      <c r="M3180">
        <v>1998</v>
      </c>
      <c r="N3180">
        <v>27</v>
      </c>
      <c r="O3180" t="s">
        <v>45</v>
      </c>
      <c r="P3180" t="s">
        <v>1029</v>
      </c>
      <c r="Q3180" t="s">
        <v>1</v>
      </c>
      <c r="R3180" t="s">
        <v>5061</v>
      </c>
      <c r="T3180" t="s">
        <v>2531</v>
      </c>
      <c r="U3180">
        <v>2</v>
      </c>
    </row>
    <row r="3181" spans="1:21" x14ac:dyDescent="0.3">
      <c r="A3181">
        <v>362192</v>
      </c>
      <c r="B3181" t="s">
        <v>39</v>
      </c>
      <c r="C3181" s="7" t="s">
        <v>9</v>
      </c>
      <c r="D3181" t="s">
        <v>4889</v>
      </c>
      <c r="E3181">
        <v>5</v>
      </c>
      <c r="F3181">
        <v>16.214776000000001</v>
      </c>
      <c r="G3181" t="s">
        <v>10911</v>
      </c>
      <c r="H3181" t="s">
        <v>5062</v>
      </c>
      <c r="I3181" t="s">
        <v>42</v>
      </c>
      <c r="J3181" t="s">
        <v>1683</v>
      </c>
      <c r="K3181" t="s">
        <v>44</v>
      </c>
      <c r="L3181" t="s">
        <v>136</v>
      </c>
      <c r="M3181">
        <v>1996</v>
      </c>
      <c r="N3181">
        <v>29</v>
      </c>
      <c r="O3181" t="s">
        <v>136</v>
      </c>
      <c r="P3181" t="s">
        <v>300</v>
      </c>
      <c r="Q3181" t="s">
        <v>48</v>
      </c>
      <c r="T3181" t="s">
        <v>520</v>
      </c>
      <c r="U3181">
        <v>2</v>
      </c>
    </row>
    <row r="3182" spans="1:21" x14ac:dyDescent="0.3">
      <c r="A3182">
        <v>362166</v>
      </c>
      <c r="B3182" t="s">
        <v>39</v>
      </c>
      <c r="C3182" s="7" t="s">
        <v>9</v>
      </c>
      <c r="D3182" t="s">
        <v>5063</v>
      </c>
      <c r="E3182">
        <v>13</v>
      </c>
      <c r="F3182">
        <v>4.2010389999999997</v>
      </c>
      <c r="G3182" t="s">
        <v>10911</v>
      </c>
      <c r="H3182" t="s">
        <v>5064</v>
      </c>
      <c r="I3182" t="s">
        <v>42</v>
      </c>
      <c r="J3182" t="s">
        <v>5065</v>
      </c>
      <c r="K3182" t="s">
        <v>44</v>
      </c>
      <c r="L3182" t="s">
        <v>100</v>
      </c>
      <c r="M3182">
        <v>1985</v>
      </c>
      <c r="N3182">
        <v>40</v>
      </c>
      <c r="P3182" t="s">
        <v>113</v>
      </c>
      <c r="Q3182" t="s">
        <v>1</v>
      </c>
      <c r="R3182" t="s">
        <v>2735</v>
      </c>
      <c r="T3182" t="s">
        <v>2849</v>
      </c>
      <c r="U3182">
        <v>4</v>
      </c>
    </row>
    <row r="3183" spans="1:21" x14ac:dyDescent="0.3">
      <c r="A3183">
        <v>362148</v>
      </c>
      <c r="B3183" t="s">
        <v>39</v>
      </c>
      <c r="C3183" s="7" t="s">
        <v>9</v>
      </c>
      <c r="D3183" t="s">
        <v>4922</v>
      </c>
      <c r="E3183">
        <v>7</v>
      </c>
      <c r="F3183">
        <v>3.2542430000000002</v>
      </c>
      <c r="G3183" t="s">
        <v>10911</v>
      </c>
      <c r="H3183" t="s">
        <v>5066</v>
      </c>
      <c r="I3183" t="s">
        <v>42</v>
      </c>
      <c r="J3183" t="s">
        <v>261</v>
      </c>
      <c r="K3183" t="s">
        <v>44</v>
      </c>
      <c r="L3183" t="s">
        <v>45</v>
      </c>
      <c r="M3183">
        <v>1993</v>
      </c>
      <c r="N3183">
        <v>32</v>
      </c>
      <c r="O3183" t="s">
        <v>136</v>
      </c>
      <c r="P3183" t="s">
        <v>113</v>
      </c>
      <c r="Q3183" t="s">
        <v>1</v>
      </c>
      <c r="R3183" t="s">
        <v>2735</v>
      </c>
      <c r="T3183" t="s">
        <v>4926</v>
      </c>
      <c r="U3183">
        <v>3</v>
      </c>
    </row>
    <row r="3184" spans="1:21" x14ac:dyDescent="0.3">
      <c r="A3184">
        <v>362139</v>
      </c>
      <c r="B3184" t="s">
        <v>39</v>
      </c>
      <c r="C3184" s="7" t="s">
        <v>9</v>
      </c>
      <c r="D3184" t="s">
        <v>4927</v>
      </c>
      <c r="E3184">
        <v>20</v>
      </c>
      <c r="F3184">
        <v>3.2060940000000002</v>
      </c>
      <c r="G3184" t="s">
        <v>10911</v>
      </c>
      <c r="H3184" t="s">
        <v>5067</v>
      </c>
      <c r="I3184" t="s">
        <v>42</v>
      </c>
      <c r="J3184" t="s">
        <v>261</v>
      </c>
      <c r="K3184" t="s">
        <v>44</v>
      </c>
      <c r="L3184" t="s">
        <v>45</v>
      </c>
      <c r="M3184">
        <v>1993</v>
      </c>
      <c r="N3184">
        <v>32</v>
      </c>
      <c r="P3184" t="s">
        <v>47</v>
      </c>
      <c r="Q3184" t="s">
        <v>2</v>
      </c>
      <c r="R3184" t="s">
        <v>480</v>
      </c>
      <c r="T3184" t="s">
        <v>2465</v>
      </c>
      <c r="U3184">
        <v>2</v>
      </c>
    </row>
    <row r="3185" spans="1:21" x14ac:dyDescent="0.3">
      <c r="A3185">
        <v>362138</v>
      </c>
      <c r="B3185" t="s">
        <v>39</v>
      </c>
      <c r="C3185" s="7" t="s">
        <v>9</v>
      </c>
      <c r="D3185" t="s">
        <v>4927</v>
      </c>
      <c r="E3185">
        <v>19</v>
      </c>
      <c r="F3185">
        <v>2.5011480000000001</v>
      </c>
      <c r="G3185" t="s">
        <v>10911</v>
      </c>
      <c r="H3185" t="s">
        <v>5068</v>
      </c>
      <c r="I3185" t="s">
        <v>42</v>
      </c>
      <c r="J3185" t="s">
        <v>105</v>
      </c>
      <c r="K3185" t="s">
        <v>44</v>
      </c>
      <c r="L3185" t="s">
        <v>45</v>
      </c>
      <c r="M3185">
        <v>1998</v>
      </c>
      <c r="N3185">
        <v>27</v>
      </c>
      <c r="P3185" t="s">
        <v>413</v>
      </c>
      <c r="Q3185" t="s">
        <v>48</v>
      </c>
      <c r="T3185" t="s">
        <v>2465</v>
      </c>
      <c r="U3185">
        <v>1</v>
      </c>
    </row>
    <row r="3186" spans="1:21" x14ac:dyDescent="0.3">
      <c r="A3186">
        <v>362136</v>
      </c>
      <c r="B3186" t="s">
        <v>39</v>
      </c>
      <c r="C3186" s="7" t="s">
        <v>9</v>
      </c>
      <c r="D3186" t="s">
        <v>4927</v>
      </c>
      <c r="E3186">
        <v>17</v>
      </c>
      <c r="F3186">
        <v>1.977606</v>
      </c>
      <c r="G3186" t="s">
        <v>10911</v>
      </c>
      <c r="H3186" t="s">
        <v>5069</v>
      </c>
      <c r="I3186" t="s">
        <v>42</v>
      </c>
      <c r="J3186" t="s">
        <v>261</v>
      </c>
      <c r="K3186" t="s">
        <v>44</v>
      </c>
      <c r="L3186" t="s">
        <v>45</v>
      </c>
      <c r="M3186">
        <v>1992</v>
      </c>
      <c r="N3186">
        <v>33</v>
      </c>
      <c r="P3186" t="s">
        <v>95</v>
      </c>
      <c r="Q3186" t="s">
        <v>2</v>
      </c>
      <c r="R3186" t="s">
        <v>480</v>
      </c>
      <c r="T3186" t="s">
        <v>2465</v>
      </c>
      <c r="U3186">
        <v>2</v>
      </c>
    </row>
    <row r="3187" spans="1:21" x14ac:dyDescent="0.3">
      <c r="A3187">
        <v>359737</v>
      </c>
      <c r="B3187" t="s">
        <v>39</v>
      </c>
      <c r="C3187" s="7" t="s">
        <v>9</v>
      </c>
      <c r="D3187" t="s">
        <v>4869</v>
      </c>
      <c r="E3187">
        <v>7</v>
      </c>
      <c r="F3187">
        <v>0.47032200000000002</v>
      </c>
      <c r="G3187" t="s">
        <v>10911</v>
      </c>
      <c r="H3187" t="s">
        <v>5070</v>
      </c>
      <c r="I3187" t="s">
        <v>42</v>
      </c>
      <c r="J3187" t="s">
        <v>4871</v>
      </c>
      <c r="K3187" t="s">
        <v>44</v>
      </c>
      <c r="L3187" t="s">
        <v>45</v>
      </c>
      <c r="M3187">
        <v>1993</v>
      </c>
      <c r="N3187">
        <v>32</v>
      </c>
      <c r="O3187" t="s">
        <v>45</v>
      </c>
      <c r="P3187" t="s">
        <v>113</v>
      </c>
      <c r="Q3187" t="s">
        <v>2</v>
      </c>
      <c r="R3187" t="s">
        <v>480</v>
      </c>
      <c r="T3187" t="s">
        <v>4871</v>
      </c>
      <c r="U3187">
        <v>3</v>
      </c>
    </row>
    <row r="3188" spans="1:21" x14ac:dyDescent="0.3">
      <c r="A3188">
        <v>359767</v>
      </c>
      <c r="B3188" t="s">
        <v>39</v>
      </c>
      <c r="C3188" s="7" t="s">
        <v>9</v>
      </c>
      <c r="D3188" t="s">
        <v>4869</v>
      </c>
      <c r="E3188">
        <v>35</v>
      </c>
      <c r="F3188">
        <v>0.37431500000000001</v>
      </c>
      <c r="G3188" t="s">
        <v>10911</v>
      </c>
      <c r="H3188" t="s">
        <v>5071</v>
      </c>
      <c r="I3188" t="s">
        <v>42</v>
      </c>
      <c r="J3188" t="s">
        <v>4871</v>
      </c>
      <c r="K3188" t="s">
        <v>44</v>
      </c>
      <c r="L3188" t="s">
        <v>45</v>
      </c>
      <c r="M3188">
        <v>1988</v>
      </c>
      <c r="N3188">
        <v>37</v>
      </c>
      <c r="O3188" t="s">
        <v>45</v>
      </c>
      <c r="P3188" t="s">
        <v>47</v>
      </c>
      <c r="Q3188" t="s">
        <v>48</v>
      </c>
      <c r="T3188" t="s">
        <v>4871</v>
      </c>
      <c r="U3188">
        <v>3</v>
      </c>
    </row>
    <row r="3189" spans="1:21" x14ac:dyDescent="0.3">
      <c r="A3189">
        <v>359781</v>
      </c>
      <c r="B3189" t="s">
        <v>39</v>
      </c>
      <c r="C3189" s="7" t="s">
        <v>9</v>
      </c>
      <c r="D3189" t="s">
        <v>5051</v>
      </c>
      <c r="E3189">
        <v>4</v>
      </c>
      <c r="F3189">
        <v>1.65303</v>
      </c>
      <c r="G3189" t="s">
        <v>10911</v>
      </c>
      <c r="H3189" t="s">
        <v>5072</v>
      </c>
      <c r="I3189" t="s">
        <v>42</v>
      </c>
      <c r="J3189" t="s">
        <v>2282</v>
      </c>
      <c r="K3189" t="s">
        <v>44</v>
      </c>
      <c r="L3189" t="s">
        <v>45</v>
      </c>
      <c r="M3189">
        <v>1998</v>
      </c>
      <c r="N3189">
        <v>27</v>
      </c>
      <c r="O3189" t="s">
        <v>45</v>
      </c>
      <c r="P3189" t="s">
        <v>113</v>
      </c>
      <c r="Q3189" t="s">
        <v>1</v>
      </c>
      <c r="R3189" t="s">
        <v>2735</v>
      </c>
      <c r="T3189" t="s">
        <v>1879</v>
      </c>
      <c r="U3189">
        <v>2</v>
      </c>
    </row>
    <row r="3190" spans="1:21" x14ac:dyDescent="0.3">
      <c r="A3190">
        <v>359782</v>
      </c>
      <c r="B3190" t="s">
        <v>39</v>
      </c>
      <c r="C3190" s="7" t="s">
        <v>9</v>
      </c>
      <c r="D3190" t="s">
        <v>5051</v>
      </c>
      <c r="E3190">
        <v>5</v>
      </c>
      <c r="F3190">
        <v>0.31232500000000002</v>
      </c>
      <c r="G3190" t="s">
        <v>10911</v>
      </c>
      <c r="H3190" t="s">
        <v>5073</v>
      </c>
      <c r="I3190" t="s">
        <v>42</v>
      </c>
      <c r="J3190" t="s">
        <v>3889</v>
      </c>
      <c r="K3190" t="s">
        <v>44</v>
      </c>
      <c r="L3190" t="s">
        <v>45</v>
      </c>
      <c r="M3190">
        <v>1993</v>
      </c>
      <c r="N3190">
        <v>32</v>
      </c>
      <c r="O3190" t="s">
        <v>45</v>
      </c>
      <c r="P3190" t="s">
        <v>113</v>
      </c>
      <c r="Q3190" t="s">
        <v>1</v>
      </c>
      <c r="R3190" t="s">
        <v>4894</v>
      </c>
      <c r="T3190" t="s">
        <v>1879</v>
      </c>
      <c r="U3190">
        <v>2</v>
      </c>
    </row>
    <row r="3191" spans="1:21" x14ac:dyDescent="0.3">
      <c r="A3191">
        <v>359793</v>
      </c>
      <c r="B3191" t="s">
        <v>39</v>
      </c>
      <c r="C3191" s="7" t="s">
        <v>9</v>
      </c>
      <c r="D3191" t="s">
        <v>5051</v>
      </c>
      <c r="E3191">
        <v>16</v>
      </c>
      <c r="F3191">
        <v>0.46005099999999999</v>
      </c>
      <c r="G3191" t="s">
        <v>10911</v>
      </c>
      <c r="H3191" t="s">
        <v>5074</v>
      </c>
      <c r="I3191" t="s">
        <v>42</v>
      </c>
      <c r="J3191" t="s">
        <v>3889</v>
      </c>
      <c r="K3191" t="s">
        <v>44</v>
      </c>
      <c r="L3191" t="s">
        <v>45</v>
      </c>
      <c r="M3191">
        <v>1988</v>
      </c>
      <c r="N3191">
        <v>37</v>
      </c>
      <c r="P3191" t="s">
        <v>188</v>
      </c>
      <c r="Q3191" t="s">
        <v>1</v>
      </c>
      <c r="R3191" t="s">
        <v>4894</v>
      </c>
      <c r="T3191" t="s">
        <v>1879</v>
      </c>
      <c r="U3191">
        <v>2</v>
      </c>
    </row>
    <row r="3192" spans="1:21" x14ac:dyDescent="0.3">
      <c r="A3192">
        <v>359794</v>
      </c>
      <c r="B3192" t="s">
        <v>39</v>
      </c>
      <c r="C3192" s="7" t="s">
        <v>9</v>
      </c>
      <c r="D3192" t="s">
        <v>5051</v>
      </c>
      <c r="E3192">
        <v>17</v>
      </c>
      <c r="F3192">
        <v>0.80402600000000002</v>
      </c>
      <c r="G3192" t="s">
        <v>10911</v>
      </c>
      <c r="H3192" t="s">
        <v>5075</v>
      </c>
      <c r="I3192" t="s">
        <v>42</v>
      </c>
      <c r="J3192" t="s">
        <v>3889</v>
      </c>
      <c r="K3192" t="s">
        <v>44</v>
      </c>
      <c r="L3192" t="s">
        <v>136</v>
      </c>
      <c r="M3192">
        <v>1992</v>
      </c>
      <c r="N3192">
        <v>33</v>
      </c>
      <c r="P3192" t="s">
        <v>47</v>
      </c>
      <c r="Q3192" t="s">
        <v>1</v>
      </c>
      <c r="R3192" t="s">
        <v>4948</v>
      </c>
      <c r="T3192" t="s">
        <v>1879</v>
      </c>
      <c r="U3192">
        <v>2</v>
      </c>
    </row>
    <row r="3193" spans="1:21" x14ac:dyDescent="0.3">
      <c r="A3193">
        <v>359801</v>
      </c>
      <c r="B3193" t="s">
        <v>39</v>
      </c>
      <c r="C3193" s="7" t="s">
        <v>9</v>
      </c>
      <c r="D3193" t="s">
        <v>5076</v>
      </c>
      <c r="E3193">
        <v>7</v>
      </c>
      <c r="F3193">
        <v>5.3686740000000004</v>
      </c>
      <c r="G3193" t="s">
        <v>10911</v>
      </c>
      <c r="H3193" t="s">
        <v>5077</v>
      </c>
      <c r="I3193" t="s">
        <v>42</v>
      </c>
      <c r="J3193" t="s">
        <v>2282</v>
      </c>
      <c r="K3193" t="s">
        <v>44</v>
      </c>
      <c r="L3193" t="s">
        <v>136</v>
      </c>
      <c r="M3193">
        <v>1990</v>
      </c>
      <c r="N3193">
        <v>35</v>
      </c>
      <c r="O3193" t="s">
        <v>136</v>
      </c>
      <c r="P3193" t="s">
        <v>113</v>
      </c>
      <c r="Q3193" t="s">
        <v>1</v>
      </c>
      <c r="R3193" t="s">
        <v>4948</v>
      </c>
      <c r="T3193" t="s">
        <v>2282</v>
      </c>
      <c r="U3193">
        <v>2</v>
      </c>
    </row>
    <row r="3194" spans="1:21" x14ac:dyDescent="0.3">
      <c r="A3194">
        <v>359806</v>
      </c>
      <c r="B3194" t="s">
        <v>39</v>
      </c>
      <c r="C3194" s="7" t="s">
        <v>9</v>
      </c>
      <c r="D3194" t="s">
        <v>5076</v>
      </c>
      <c r="E3194">
        <v>12</v>
      </c>
      <c r="F3194">
        <v>0.92332999999999998</v>
      </c>
      <c r="G3194" t="s">
        <v>10911</v>
      </c>
      <c r="H3194" t="s">
        <v>5078</v>
      </c>
      <c r="I3194" t="s">
        <v>42</v>
      </c>
      <c r="J3194" t="s">
        <v>2282</v>
      </c>
      <c r="K3194" t="s">
        <v>44</v>
      </c>
      <c r="L3194" t="s">
        <v>136</v>
      </c>
      <c r="M3194">
        <v>1990</v>
      </c>
      <c r="N3194">
        <v>35</v>
      </c>
      <c r="P3194" t="s">
        <v>413</v>
      </c>
      <c r="Q3194" t="s">
        <v>1</v>
      </c>
      <c r="R3194" t="s">
        <v>2735</v>
      </c>
      <c r="T3194" t="s">
        <v>2282</v>
      </c>
      <c r="U3194">
        <v>1</v>
      </c>
    </row>
    <row r="3195" spans="1:21" x14ac:dyDescent="0.3">
      <c r="A3195">
        <v>359807</v>
      </c>
      <c r="B3195" t="s">
        <v>39</v>
      </c>
      <c r="C3195" s="7" t="s">
        <v>9</v>
      </c>
      <c r="D3195" t="s">
        <v>5076</v>
      </c>
      <c r="E3195">
        <v>13</v>
      </c>
      <c r="F3195">
        <v>2.9086150000000002</v>
      </c>
      <c r="G3195" t="s">
        <v>10911</v>
      </c>
      <c r="H3195" t="s">
        <v>5079</v>
      </c>
      <c r="I3195" t="s">
        <v>42</v>
      </c>
      <c r="J3195" t="s">
        <v>2282</v>
      </c>
      <c r="K3195" t="s">
        <v>44</v>
      </c>
      <c r="L3195" t="s">
        <v>136</v>
      </c>
      <c r="M3195">
        <v>1991</v>
      </c>
      <c r="N3195">
        <v>34</v>
      </c>
      <c r="O3195" t="s">
        <v>136</v>
      </c>
      <c r="P3195" t="s">
        <v>377</v>
      </c>
      <c r="Q3195" t="s">
        <v>1</v>
      </c>
      <c r="R3195" t="s">
        <v>4894</v>
      </c>
      <c r="T3195" t="s">
        <v>2282</v>
      </c>
      <c r="U3195">
        <v>3</v>
      </c>
    </row>
    <row r="3196" spans="1:21" x14ac:dyDescent="0.3">
      <c r="A3196">
        <v>359814</v>
      </c>
      <c r="B3196" t="s">
        <v>39</v>
      </c>
      <c r="C3196" s="7" t="s">
        <v>9</v>
      </c>
      <c r="D3196" t="s">
        <v>4905</v>
      </c>
      <c r="E3196">
        <v>5</v>
      </c>
      <c r="F3196">
        <v>0.34777400000000003</v>
      </c>
      <c r="G3196" t="s">
        <v>10911</v>
      </c>
      <c r="H3196" t="s">
        <v>5080</v>
      </c>
      <c r="I3196" t="s">
        <v>42</v>
      </c>
      <c r="J3196" t="s">
        <v>2755</v>
      </c>
      <c r="K3196" t="s">
        <v>44</v>
      </c>
      <c r="L3196" t="s">
        <v>45</v>
      </c>
      <c r="M3196">
        <v>1978</v>
      </c>
      <c r="N3196">
        <v>47</v>
      </c>
      <c r="P3196" t="s">
        <v>188</v>
      </c>
      <c r="Q3196" t="s">
        <v>83</v>
      </c>
      <c r="R3196" t="s">
        <v>1979</v>
      </c>
      <c r="T3196" t="s">
        <v>4908</v>
      </c>
      <c r="U3196">
        <v>3</v>
      </c>
    </row>
    <row r="3197" spans="1:21" x14ac:dyDescent="0.3">
      <c r="A3197">
        <v>359822</v>
      </c>
      <c r="B3197" t="s">
        <v>39</v>
      </c>
      <c r="C3197" s="7" t="s">
        <v>9</v>
      </c>
      <c r="D3197" t="s">
        <v>4905</v>
      </c>
      <c r="E3197">
        <v>13</v>
      </c>
      <c r="F3197">
        <v>0.22003500000000001</v>
      </c>
      <c r="G3197" t="s">
        <v>10911</v>
      </c>
      <c r="H3197" t="s">
        <v>5081</v>
      </c>
      <c r="I3197" t="s">
        <v>42</v>
      </c>
      <c r="J3197" t="s">
        <v>2755</v>
      </c>
      <c r="K3197" t="s">
        <v>44</v>
      </c>
      <c r="L3197" t="s">
        <v>45</v>
      </c>
      <c r="M3197">
        <v>1978</v>
      </c>
      <c r="N3197">
        <v>47</v>
      </c>
      <c r="P3197" t="s">
        <v>113</v>
      </c>
      <c r="Q3197" t="s">
        <v>83</v>
      </c>
      <c r="R3197" t="s">
        <v>1714</v>
      </c>
      <c r="T3197" t="s">
        <v>4908</v>
      </c>
      <c r="U3197">
        <v>3</v>
      </c>
    </row>
    <row r="3198" spans="1:21" x14ac:dyDescent="0.3">
      <c r="A3198">
        <v>359830</v>
      </c>
      <c r="B3198" t="s">
        <v>39</v>
      </c>
      <c r="C3198" s="7" t="s">
        <v>9</v>
      </c>
      <c r="D3198" t="s">
        <v>4940</v>
      </c>
      <c r="E3198">
        <v>2</v>
      </c>
      <c r="F3198">
        <v>0.55077900000000002</v>
      </c>
      <c r="G3198" t="s">
        <v>10911</v>
      </c>
      <c r="H3198" t="s">
        <v>5082</v>
      </c>
      <c r="I3198" t="s">
        <v>42</v>
      </c>
      <c r="J3198" t="s">
        <v>2755</v>
      </c>
      <c r="K3198" t="s">
        <v>44</v>
      </c>
      <c r="L3198" t="s">
        <v>136</v>
      </c>
      <c r="M3198">
        <v>1990</v>
      </c>
      <c r="N3198">
        <v>35</v>
      </c>
      <c r="P3198" t="s">
        <v>47</v>
      </c>
      <c r="Q3198" t="s">
        <v>83</v>
      </c>
      <c r="R3198" t="s">
        <v>1714</v>
      </c>
      <c r="T3198" t="s">
        <v>681</v>
      </c>
      <c r="U3198">
        <v>0</v>
      </c>
    </row>
    <row r="3199" spans="1:21" x14ac:dyDescent="0.3">
      <c r="A3199">
        <v>359847</v>
      </c>
      <c r="B3199" t="s">
        <v>39</v>
      </c>
      <c r="C3199" s="7" t="s">
        <v>9</v>
      </c>
      <c r="D3199" t="s">
        <v>4940</v>
      </c>
      <c r="E3199">
        <v>19</v>
      </c>
      <c r="F3199">
        <v>1.1217999999999999</v>
      </c>
      <c r="G3199" t="s">
        <v>10911</v>
      </c>
      <c r="H3199" t="s">
        <v>5083</v>
      </c>
      <c r="I3199" t="s">
        <v>42</v>
      </c>
      <c r="J3199" t="s">
        <v>2755</v>
      </c>
      <c r="K3199" t="s">
        <v>44</v>
      </c>
      <c r="L3199" t="s">
        <v>45</v>
      </c>
      <c r="M3199">
        <v>1988</v>
      </c>
      <c r="N3199">
        <v>37</v>
      </c>
      <c r="P3199" t="s">
        <v>413</v>
      </c>
      <c r="Q3199" t="s">
        <v>83</v>
      </c>
      <c r="R3199" t="s">
        <v>1708</v>
      </c>
      <c r="T3199" t="s">
        <v>681</v>
      </c>
      <c r="U3199">
        <v>1</v>
      </c>
    </row>
    <row r="3200" spans="1:21" x14ac:dyDescent="0.3">
      <c r="A3200">
        <v>359884</v>
      </c>
      <c r="B3200" t="s">
        <v>39</v>
      </c>
      <c r="C3200" s="7" t="s">
        <v>9</v>
      </c>
      <c r="D3200" t="s">
        <v>5084</v>
      </c>
      <c r="E3200">
        <v>12</v>
      </c>
      <c r="F3200">
        <v>0.79153399999999996</v>
      </c>
      <c r="G3200" t="s">
        <v>10911</v>
      </c>
      <c r="H3200" t="s">
        <v>5085</v>
      </c>
      <c r="I3200" t="s">
        <v>42</v>
      </c>
      <c r="J3200" t="s">
        <v>2755</v>
      </c>
      <c r="K3200" t="s">
        <v>44</v>
      </c>
      <c r="L3200" t="s">
        <v>45</v>
      </c>
      <c r="M3200">
        <v>1983</v>
      </c>
      <c r="N3200">
        <v>42</v>
      </c>
      <c r="P3200" t="s">
        <v>113</v>
      </c>
      <c r="Q3200" t="s">
        <v>83</v>
      </c>
      <c r="R3200" t="s">
        <v>1714</v>
      </c>
      <c r="T3200" t="s">
        <v>631</v>
      </c>
      <c r="U3200">
        <v>2</v>
      </c>
    </row>
    <row r="3201" spans="1:21" x14ac:dyDescent="0.3">
      <c r="A3201">
        <v>359896</v>
      </c>
      <c r="B3201" t="s">
        <v>39</v>
      </c>
      <c r="C3201" s="7" t="s">
        <v>9</v>
      </c>
      <c r="D3201" t="s">
        <v>4950</v>
      </c>
      <c r="E3201">
        <v>11</v>
      </c>
      <c r="F3201">
        <v>1.202447</v>
      </c>
      <c r="G3201" t="s">
        <v>10911</v>
      </c>
      <c r="H3201" t="s">
        <v>5086</v>
      </c>
      <c r="I3201" t="s">
        <v>42</v>
      </c>
      <c r="J3201" t="s">
        <v>2755</v>
      </c>
      <c r="K3201" t="s">
        <v>44</v>
      </c>
      <c r="L3201" t="s">
        <v>45</v>
      </c>
      <c r="M3201">
        <v>1988</v>
      </c>
      <c r="N3201">
        <v>37</v>
      </c>
      <c r="P3201" t="s">
        <v>413</v>
      </c>
      <c r="Q3201" t="s">
        <v>83</v>
      </c>
      <c r="R3201" t="s">
        <v>1714</v>
      </c>
      <c r="T3201" t="s">
        <v>4908</v>
      </c>
      <c r="U3201">
        <v>2</v>
      </c>
    </row>
    <row r="3202" spans="1:21" x14ac:dyDescent="0.3">
      <c r="A3202">
        <v>359920</v>
      </c>
      <c r="B3202" t="s">
        <v>39</v>
      </c>
      <c r="C3202" s="7" t="s">
        <v>9</v>
      </c>
      <c r="D3202" t="s">
        <v>4955</v>
      </c>
      <c r="E3202">
        <v>9</v>
      </c>
      <c r="F3202">
        <v>1.0768519999999999</v>
      </c>
      <c r="G3202" t="s">
        <v>10911</v>
      </c>
      <c r="H3202" t="s">
        <v>5087</v>
      </c>
      <c r="I3202" t="s">
        <v>42</v>
      </c>
      <c r="J3202" t="s">
        <v>4958</v>
      </c>
      <c r="K3202" t="s">
        <v>44</v>
      </c>
      <c r="L3202" t="s">
        <v>100</v>
      </c>
      <c r="M3202">
        <v>1993</v>
      </c>
      <c r="N3202">
        <v>32</v>
      </c>
      <c r="O3202" t="s">
        <v>100</v>
      </c>
      <c r="P3202" t="s">
        <v>413</v>
      </c>
      <c r="Q3202" t="s">
        <v>1</v>
      </c>
      <c r="R3202" t="s">
        <v>4924</v>
      </c>
      <c r="T3202" t="s">
        <v>4958</v>
      </c>
      <c r="U3202">
        <v>3</v>
      </c>
    </row>
    <row r="3203" spans="1:21" x14ac:dyDescent="0.3">
      <c r="A3203">
        <v>359923</v>
      </c>
      <c r="B3203" t="s">
        <v>39</v>
      </c>
      <c r="C3203" s="7" t="s">
        <v>9</v>
      </c>
      <c r="D3203" t="s">
        <v>4955</v>
      </c>
      <c r="E3203">
        <v>12</v>
      </c>
      <c r="F3203">
        <v>2.3216730000000001</v>
      </c>
      <c r="G3203" t="s">
        <v>10911</v>
      </c>
      <c r="H3203" t="s">
        <v>5088</v>
      </c>
      <c r="I3203" t="s">
        <v>42</v>
      </c>
      <c r="J3203" t="s">
        <v>4192</v>
      </c>
      <c r="K3203" t="s">
        <v>44</v>
      </c>
      <c r="L3203" t="s">
        <v>136</v>
      </c>
      <c r="M3203">
        <v>1991</v>
      </c>
      <c r="N3203">
        <v>34</v>
      </c>
      <c r="O3203" t="s">
        <v>136</v>
      </c>
      <c r="P3203" t="s">
        <v>188</v>
      </c>
      <c r="Q3203" t="s">
        <v>1</v>
      </c>
      <c r="R3203" t="s">
        <v>5089</v>
      </c>
      <c r="T3203" t="s">
        <v>4958</v>
      </c>
      <c r="U3203">
        <v>2</v>
      </c>
    </row>
    <row r="3204" spans="1:21" x14ac:dyDescent="0.3">
      <c r="A3204">
        <v>359928</v>
      </c>
      <c r="B3204" t="s">
        <v>39</v>
      </c>
      <c r="C3204" s="7" t="s">
        <v>9</v>
      </c>
      <c r="D3204" t="s">
        <v>5090</v>
      </c>
      <c r="E3204">
        <v>1</v>
      </c>
      <c r="F3204">
        <v>2.8711859999999998</v>
      </c>
      <c r="G3204" t="s">
        <v>10911</v>
      </c>
      <c r="H3204" t="s">
        <v>5091</v>
      </c>
      <c r="I3204" t="s">
        <v>42</v>
      </c>
      <c r="J3204" t="s">
        <v>2755</v>
      </c>
      <c r="K3204" t="s">
        <v>44</v>
      </c>
      <c r="L3204" t="s">
        <v>45</v>
      </c>
      <c r="M3204">
        <v>1988</v>
      </c>
      <c r="N3204">
        <v>37</v>
      </c>
      <c r="P3204" t="s">
        <v>113</v>
      </c>
      <c r="Q3204" t="s">
        <v>83</v>
      </c>
      <c r="R3204" t="s">
        <v>1979</v>
      </c>
      <c r="T3204" t="s">
        <v>4908</v>
      </c>
      <c r="U3204">
        <v>2</v>
      </c>
    </row>
    <row r="3205" spans="1:21" x14ac:dyDescent="0.3">
      <c r="A3205">
        <v>359950</v>
      </c>
      <c r="B3205" t="s">
        <v>39</v>
      </c>
      <c r="C3205" s="7" t="s">
        <v>9</v>
      </c>
      <c r="D3205" t="s">
        <v>5092</v>
      </c>
      <c r="E3205">
        <v>8</v>
      </c>
      <c r="F3205">
        <v>1.7887200000000001</v>
      </c>
      <c r="G3205" t="s">
        <v>10911</v>
      </c>
      <c r="H3205" t="s">
        <v>5093</v>
      </c>
      <c r="I3205" t="s">
        <v>42</v>
      </c>
      <c r="J3205" t="s">
        <v>5094</v>
      </c>
      <c r="K3205" t="s">
        <v>44</v>
      </c>
      <c r="L3205" t="s">
        <v>45</v>
      </c>
      <c r="M3205">
        <v>1994</v>
      </c>
      <c r="N3205">
        <v>31</v>
      </c>
      <c r="O3205" t="s">
        <v>136</v>
      </c>
      <c r="P3205" t="s">
        <v>113</v>
      </c>
      <c r="Q3205" t="s">
        <v>1</v>
      </c>
      <c r="R3205" t="s">
        <v>4948</v>
      </c>
      <c r="T3205" t="s">
        <v>435</v>
      </c>
      <c r="U3205">
        <v>3</v>
      </c>
    </row>
    <row r="3206" spans="1:21" x14ac:dyDescent="0.3">
      <c r="A3206">
        <v>359951</v>
      </c>
      <c r="B3206" t="s">
        <v>39</v>
      </c>
      <c r="C3206" s="7" t="s">
        <v>9</v>
      </c>
      <c r="D3206" t="s">
        <v>5092</v>
      </c>
      <c r="E3206">
        <v>9</v>
      </c>
      <c r="F3206">
        <v>3.2129340000000002</v>
      </c>
      <c r="G3206" t="s">
        <v>10911</v>
      </c>
      <c r="H3206" t="s">
        <v>5095</v>
      </c>
      <c r="I3206" t="s">
        <v>42</v>
      </c>
      <c r="J3206" t="s">
        <v>5096</v>
      </c>
      <c r="K3206" t="s">
        <v>44</v>
      </c>
      <c r="L3206" t="s">
        <v>136</v>
      </c>
      <c r="M3206">
        <v>1989</v>
      </c>
      <c r="N3206">
        <v>36</v>
      </c>
      <c r="O3206" t="s">
        <v>136</v>
      </c>
      <c r="P3206" t="s">
        <v>113</v>
      </c>
      <c r="Q3206" t="s">
        <v>1</v>
      </c>
      <c r="R3206" t="s">
        <v>4894</v>
      </c>
      <c r="T3206" t="s">
        <v>435</v>
      </c>
      <c r="U3206">
        <v>2</v>
      </c>
    </row>
    <row r="3207" spans="1:21" x14ac:dyDescent="0.3">
      <c r="A3207">
        <v>359962</v>
      </c>
      <c r="B3207" t="s">
        <v>39</v>
      </c>
      <c r="C3207" s="7" t="s">
        <v>9</v>
      </c>
      <c r="D3207" t="s">
        <v>4959</v>
      </c>
      <c r="E3207">
        <v>6</v>
      </c>
      <c r="F3207">
        <v>4.1173279999999997</v>
      </c>
      <c r="G3207" t="s">
        <v>10911</v>
      </c>
      <c r="H3207" t="s">
        <v>5097</v>
      </c>
      <c r="I3207" t="s">
        <v>42</v>
      </c>
      <c r="J3207" t="s">
        <v>4961</v>
      </c>
      <c r="K3207" t="s">
        <v>44</v>
      </c>
      <c r="L3207" t="s">
        <v>136</v>
      </c>
      <c r="M3207">
        <v>1986</v>
      </c>
      <c r="N3207">
        <v>39</v>
      </c>
      <c r="P3207" t="s">
        <v>47</v>
      </c>
      <c r="Q3207" t="s">
        <v>1</v>
      </c>
      <c r="R3207" t="s">
        <v>5098</v>
      </c>
      <c r="T3207" t="s">
        <v>4961</v>
      </c>
      <c r="U3207">
        <v>2</v>
      </c>
    </row>
    <row r="3208" spans="1:21" x14ac:dyDescent="0.3">
      <c r="A3208">
        <v>359967</v>
      </c>
      <c r="B3208" t="s">
        <v>39</v>
      </c>
      <c r="C3208" s="7" t="s">
        <v>9</v>
      </c>
      <c r="D3208" t="s">
        <v>4959</v>
      </c>
      <c r="E3208">
        <v>11</v>
      </c>
      <c r="F3208">
        <v>2.946285</v>
      </c>
      <c r="G3208" t="s">
        <v>10911</v>
      </c>
      <c r="H3208" t="s">
        <v>5099</v>
      </c>
      <c r="I3208" t="s">
        <v>42</v>
      </c>
      <c r="J3208" t="s">
        <v>4961</v>
      </c>
      <c r="K3208" t="s">
        <v>44</v>
      </c>
      <c r="L3208" t="s">
        <v>136</v>
      </c>
      <c r="M3208">
        <v>1990</v>
      </c>
      <c r="N3208">
        <v>35</v>
      </c>
      <c r="O3208" t="s">
        <v>136</v>
      </c>
      <c r="P3208" t="s">
        <v>188</v>
      </c>
      <c r="Q3208" t="s">
        <v>1</v>
      </c>
      <c r="R3208" t="s">
        <v>4894</v>
      </c>
      <c r="T3208" t="s">
        <v>4961</v>
      </c>
      <c r="U3208">
        <v>2</v>
      </c>
    </row>
    <row r="3209" spans="1:21" x14ac:dyDescent="0.3">
      <c r="A3209">
        <v>359976</v>
      </c>
      <c r="B3209" t="s">
        <v>39</v>
      </c>
      <c r="C3209" s="7" t="s">
        <v>9</v>
      </c>
      <c r="D3209" t="s">
        <v>4834</v>
      </c>
      <c r="E3209">
        <v>1</v>
      </c>
      <c r="F3209">
        <v>0.70893600000000001</v>
      </c>
      <c r="G3209" t="s">
        <v>10911</v>
      </c>
      <c r="H3209" t="s">
        <v>5100</v>
      </c>
      <c r="I3209" t="s">
        <v>42</v>
      </c>
      <c r="J3209" t="s">
        <v>261</v>
      </c>
      <c r="K3209" t="s">
        <v>44</v>
      </c>
      <c r="L3209" t="s">
        <v>45</v>
      </c>
      <c r="M3209">
        <v>1988</v>
      </c>
      <c r="N3209">
        <v>37</v>
      </c>
      <c r="P3209" t="s">
        <v>413</v>
      </c>
      <c r="Q3209" t="s">
        <v>2</v>
      </c>
      <c r="R3209" t="s">
        <v>480</v>
      </c>
      <c r="T3209" t="s">
        <v>4966</v>
      </c>
      <c r="U3209">
        <v>2</v>
      </c>
    </row>
    <row r="3210" spans="1:21" x14ac:dyDescent="0.3">
      <c r="A3210">
        <v>359984</v>
      </c>
      <c r="B3210" t="s">
        <v>39</v>
      </c>
      <c r="C3210" s="7" t="s">
        <v>9</v>
      </c>
      <c r="D3210" t="s">
        <v>4834</v>
      </c>
      <c r="E3210">
        <v>9</v>
      </c>
      <c r="F3210">
        <v>2.122817</v>
      </c>
      <c r="G3210" t="s">
        <v>10911</v>
      </c>
      <c r="H3210" t="s">
        <v>5101</v>
      </c>
      <c r="I3210" t="s">
        <v>42</v>
      </c>
      <c r="J3210" t="s">
        <v>1116</v>
      </c>
      <c r="K3210" t="s">
        <v>44</v>
      </c>
      <c r="L3210" t="s">
        <v>136</v>
      </c>
      <c r="M3210">
        <v>1991</v>
      </c>
      <c r="N3210">
        <v>34</v>
      </c>
      <c r="O3210" t="s">
        <v>136</v>
      </c>
      <c r="P3210" t="s">
        <v>273</v>
      </c>
      <c r="Q3210" t="s">
        <v>48</v>
      </c>
      <c r="T3210" t="s">
        <v>1116</v>
      </c>
      <c r="U3210">
        <v>4</v>
      </c>
    </row>
    <row r="3211" spans="1:21" x14ac:dyDescent="0.3">
      <c r="A3211">
        <v>359991</v>
      </c>
      <c r="B3211" t="s">
        <v>39</v>
      </c>
      <c r="C3211" s="7" t="s">
        <v>9</v>
      </c>
      <c r="D3211" t="s">
        <v>4834</v>
      </c>
      <c r="E3211">
        <v>16</v>
      </c>
      <c r="F3211">
        <v>2.9036400000000002</v>
      </c>
      <c r="G3211" t="s">
        <v>10911</v>
      </c>
      <c r="H3211" t="s">
        <v>5102</v>
      </c>
      <c r="I3211" t="s">
        <v>42</v>
      </c>
      <c r="J3211" t="s">
        <v>99</v>
      </c>
      <c r="K3211" t="s">
        <v>44</v>
      </c>
      <c r="L3211" t="s">
        <v>100</v>
      </c>
      <c r="M3211">
        <v>1969</v>
      </c>
      <c r="N3211">
        <v>56</v>
      </c>
      <c r="P3211" t="s">
        <v>273</v>
      </c>
      <c r="Q3211" t="s">
        <v>48</v>
      </c>
      <c r="T3211" t="s">
        <v>4966</v>
      </c>
      <c r="U3211">
        <v>4</v>
      </c>
    </row>
    <row r="3212" spans="1:21" x14ac:dyDescent="0.3">
      <c r="A3212">
        <v>359994</v>
      </c>
      <c r="B3212" t="s">
        <v>39</v>
      </c>
      <c r="C3212" s="7" t="s">
        <v>9</v>
      </c>
      <c r="D3212" t="s">
        <v>4897</v>
      </c>
      <c r="E3212">
        <v>2</v>
      </c>
      <c r="F3212">
        <v>2.1835909999999998</v>
      </c>
      <c r="G3212" t="s">
        <v>10911</v>
      </c>
      <c r="H3212" t="s">
        <v>5103</v>
      </c>
      <c r="I3212" t="s">
        <v>42</v>
      </c>
      <c r="J3212" t="s">
        <v>87</v>
      </c>
      <c r="K3212" t="s">
        <v>44</v>
      </c>
      <c r="L3212" t="s">
        <v>136</v>
      </c>
      <c r="M3212">
        <v>1978</v>
      </c>
      <c r="N3212">
        <v>47</v>
      </c>
      <c r="P3212" t="s">
        <v>113</v>
      </c>
      <c r="Q3212" t="s">
        <v>2</v>
      </c>
      <c r="R3212" t="s">
        <v>480</v>
      </c>
      <c r="T3212" t="s">
        <v>4899</v>
      </c>
      <c r="U3212">
        <v>3</v>
      </c>
    </row>
    <row r="3213" spans="1:21" x14ac:dyDescent="0.3">
      <c r="A3213">
        <v>359995</v>
      </c>
      <c r="B3213" t="s">
        <v>39</v>
      </c>
      <c r="C3213" s="7" t="s">
        <v>9</v>
      </c>
      <c r="D3213" t="s">
        <v>4897</v>
      </c>
      <c r="E3213">
        <v>3</v>
      </c>
      <c r="F3213">
        <v>1.4058010000000001</v>
      </c>
      <c r="G3213" t="s">
        <v>10911</v>
      </c>
      <c r="H3213" t="s">
        <v>5104</v>
      </c>
      <c r="I3213" t="s">
        <v>42</v>
      </c>
      <c r="J3213" t="s">
        <v>87</v>
      </c>
      <c r="K3213" t="s">
        <v>44</v>
      </c>
      <c r="L3213" t="s">
        <v>45</v>
      </c>
      <c r="M3213">
        <v>1988</v>
      </c>
      <c r="N3213">
        <v>37</v>
      </c>
      <c r="P3213" t="s">
        <v>273</v>
      </c>
      <c r="Q3213" t="s">
        <v>48</v>
      </c>
      <c r="T3213" t="s">
        <v>1796</v>
      </c>
      <c r="U3213">
        <v>3</v>
      </c>
    </row>
    <row r="3214" spans="1:21" x14ac:dyDescent="0.3">
      <c r="A3214">
        <v>360003</v>
      </c>
      <c r="B3214" t="s">
        <v>39</v>
      </c>
      <c r="C3214" s="7" t="s">
        <v>9</v>
      </c>
      <c r="D3214" t="s">
        <v>4897</v>
      </c>
      <c r="E3214">
        <v>11</v>
      </c>
      <c r="F3214">
        <v>2.0977969999999999</v>
      </c>
      <c r="G3214" t="s">
        <v>10911</v>
      </c>
      <c r="H3214" t="s">
        <v>5105</v>
      </c>
      <c r="I3214" t="s">
        <v>42</v>
      </c>
      <c r="J3214" t="s">
        <v>3376</v>
      </c>
      <c r="K3214" t="s">
        <v>44</v>
      </c>
      <c r="L3214" t="s">
        <v>136</v>
      </c>
      <c r="M3214">
        <v>1985</v>
      </c>
      <c r="N3214">
        <v>40</v>
      </c>
      <c r="O3214" t="s">
        <v>136</v>
      </c>
      <c r="P3214" t="s">
        <v>113</v>
      </c>
      <c r="Q3214" t="s">
        <v>48</v>
      </c>
      <c r="T3214" t="s">
        <v>466</v>
      </c>
      <c r="U3214">
        <v>3</v>
      </c>
    </row>
    <row r="3215" spans="1:21" x14ac:dyDescent="0.3">
      <c r="A3215">
        <v>360007</v>
      </c>
      <c r="B3215" t="s">
        <v>39</v>
      </c>
      <c r="C3215" s="7" t="s">
        <v>9</v>
      </c>
      <c r="D3215" t="s">
        <v>4897</v>
      </c>
      <c r="E3215">
        <v>15</v>
      </c>
      <c r="F3215">
        <v>4.5089589999999999</v>
      </c>
      <c r="G3215" t="s">
        <v>10911</v>
      </c>
      <c r="H3215" t="s">
        <v>5106</v>
      </c>
      <c r="I3215" t="s">
        <v>42</v>
      </c>
      <c r="J3215" t="s">
        <v>1116</v>
      </c>
      <c r="K3215" t="s">
        <v>44</v>
      </c>
      <c r="L3215" t="s">
        <v>136</v>
      </c>
      <c r="M3215">
        <v>1989</v>
      </c>
      <c r="N3215">
        <v>36</v>
      </c>
      <c r="O3215" t="s">
        <v>136</v>
      </c>
      <c r="P3215" t="s">
        <v>273</v>
      </c>
      <c r="Q3215" t="s">
        <v>48</v>
      </c>
      <c r="S3215" t="s">
        <v>574</v>
      </c>
      <c r="T3215" t="s">
        <v>4899</v>
      </c>
      <c r="U3215">
        <v>2</v>
      </c>
    </row>
    <row r="3216" spans="1:21" x14ac:dyDescent="0.3">
      <c r="A3216">
        <v>360015</v>
      </c>
      <c r="B3216" t="s">
        <v>39</v>
      </c>
      <c r="C3216" s="7" t="s">
        <v>9</v>
      </c>
      <c r="D3216" t="s">
        <v>4974</v>
      </c>
      <c r="E3216">
        <v>6</v>
      </c>
      <c r="F3216">
        <v>1.3178369999999999</v>
      </c>
      <c r="G3216" t="s">
        <v>10911</v>
      </c>
      <c r="H3216" t="s">
        <v>5107</v>
      </c>
      <c r="I3216" t="s">
        <v>42</v>
      </c>
      <c r="J3216" t="s">
        <v>216</v>
      </c>
      <c r="K3216" t="s">
        <v>44</v>
      </c>
      <c r="L3216" t="s">
        <v>136</v>
      </c>
      <c r="M3216">
        <v>1990</v>
      </c>
      <c r="N3216">
        <v>35</v>
      </c>
      <c r="P3216" t="s">
        <v>73</v>
      </c>
      <c r="Q3216" t="s">
        <v>48</v>
      </c>
      <c r="T3216" t="s">
        <v>4899</v>
      </c>
      <c r="U3216">
        <v>0</v>
      </c>
    </row>
    <row r="3217" spans="1:21" x14ac:dyDescent="0.3">
      <c r="A3217">
        <v>360019</v>
      </c>
      <c r="B3217" t="s">
        <v>39</v>
      </c>
      <c r="C3217" s="7" t="s">
        <v>9</v>
      </c>
      <c r="D3217" t="s">
        <v>4974</v>
      </c>
      <c r="E3217">
        <v>10</v>
      </c>
      <c r="F3217">
        <v>0.93173300000000003</v>
      </c>
      <c r="G3217" t="s">
        <v>10911</v>
      </c>
      <c r="H3217" t="s">
        <v>5108</v>
      </c>
      <c r="I3217" t="s">
        <v>42</v>
      </c>
      <c r="J3217" t="s">
        <v>3098</v>
      </c>
      <c r="K3217" t="s">
        <v>44</v>
      </c>
      <c r="L3217" t="s">
        <v>136</v>
      </c>
      <c r="M3217">
        <v>2008</v>
      </c>
      <c r="N3217">
        <v>17</v>
      </c>
      <c r="O3217" t="s">
        <v>136</v>
      </c>
      <c r="P3217" t="s">
        <v>73</v>
      </c>
      <c r="Q3217" t="s">
        <v>48</v>
      </c>
      <c r="T3217" t="s">
        <v>4803</v>
      </c>
      <c r="U3217">
        <v>1</v>
      </c>
    </row>
    <row r="3218" spans="1:21" x14ac:dyDescent="0.3">
      <c r="A3218">
        <v>360020</v>
      </c>
      <c r="B3218" t="s">
        <v>39</v>
      </c>
      <c r="C3218" s="7" t="s">
        <v>9</v>
      </c>
      <c r="D3218" t="s">
        <v>4974</v>
      </c>
      <c r="E3218">
        <v>11</v>
      </c>
      <c r="F3218">
        <v>0.18596199999999999</v>
      </c>
      <c r="G3218" t="s">
        <v>10911</v>
      </c>
      <c r="H3218" t="s">
        <v>5109</v>
      </c>
      <c r="I3218" t="s">
        <v>42</v>
      </c>
      <c r="J3218" t="s">
        <v>3098</v>
      </c>
      <c r="K3218" t="s">
        <v>44</v>
      </c>
      <c r="L3218" t="s">
        <v>136</v>
      </c>
      <c r="M3218">
        <v>2004</v>
      </c>
      <c r="N3218">
        <v>21</v>
      </c>
      <c r="O3218" t="s">
        <v>136</v>
      </c>
      <c r="P3218" t="s">
        <v>95</v>
      </c>
      <c r="Q3218" t="s">
        <v>48</v>
      </c>
      <c r="T3218" t="s">
        <v>4803</v>
      </c>
      <c r="U3218">
        <v>1</v>
      </c>
    </row>
    <row r="3219" spans="1:21" x14ac:dyDescent="0.3">
      <c r="A3219">
        <v>360021</v>
      </c>
      <c r="B3219" t="s">
        <v>39</v>
      </c>
      <c r="C3219" s="7" t="s">
        <v>9</v>
      </c>
      <c r="D3219" t="s">
        <v>4974</v>
      </c>
      <c r="E3219">
        <v>12</v>
      </c>
      <c r="F3219">
        <v>2.0784129999999998</v>
      </c>
      <c r="G3219" t="s">
        <v>10911</v>
      </c>
      <c r="H3219" t="s">
        <v>5110</v>
      </c>
      <c r="I3219" t="s">
        <v>42</v>
      </c>
      <c r="J3219" t="s">
        <v>216</v>
      </c>
      <c r="K3219" t="s">
        <v>44</v>
      </c>
      <c r="L3219" t="s">
        <v>136</v>
      </c>
      <c r="M3219">
        <v>1993</v>
      </c>
      <c r="N3219">
        <v>32</v>
      </c>
      <c r="P3219" t="s">
        <v>73</v>
      </c>
      <c r="Q3219" t="s">
        <v>48</v>
      </c>
      <c r="T3219" t="s">
        <v>4899</v>
      </c>
      <c r="U3219">
        <v>0</v>
      </c>
    </row>
    <row r="3220" spans="1:21" x14ac:dyDescent="0.3">
      <c r="A3220">
        <v>360039</v>
      </c>
      <c r="B3220" t="s">
        <v>39</v>
      </c>
      <c r="C3220" s="7" t="s">
        <v>9</v>
      </c>
      <c r="D3220" t="s">
        <v>4887</v>
      </c>
      <c r="E3220">
        <v>11</v>
      </c>
      <c r="F3220">
        <v>1.472108</v>
      </c>
      <c r="G3220" t="s">
        <v>10911</v>
      </c>
      <c r="H3220" t="s">
        <v>5111</v>
      </c>
      <c r="I3220" t="s">
        <v>42</v>
      </c>
      <c r="J3220" t="s">
        <v>87</v>
      </c>
      <c r="K3220" t="s">
        <v>44</v>
      </c>
      <c r="L3220" t="s">
        <v>136</v>
      </c>
      <c r="M3220">
        <v>1991</v>
      </c>
      <c r="N3220">
        <v>34</v>
      </c>
      <c r="P3220" t="s">
        <v>73</v>
      </c>
      <c r="Q3220" t="s">
        <v>48</v>
      </c>
      <c r="T3220" t="s">
        <v>5112</v>
      </c>
      <c r="U3220">
        <v>0</v>
      </c>
    </row>
    <row r="3221" spans="1:21" x14ac:dyDescent="0.3">
      <c r="A3221">
        <v>360041</v>
      </c>
      <c r="B3221" t="s">
        <v>39</v>
      </c>
      <c r="C3221" s="7" t="s">
        <v>9</v>
      </c>
      <c r="D3221" t="s">
        <v>4887</v>
      </c>
      <c r="E3221">
        <v>13</v>
      </c>
      <c r="F3221">
        <v>2.14073</v>
      </c>
      <c r="G3221" t="s">
        <v>10911</v>
      </c>
      <c r="H3221" t="s">
        <v>5113</v>
      </c>
      <c r="I3221" t="s">
        <v>42</v>
      </c>
      <c r="J3221" t="s">
        <v>87</v>
      </c>
      <c r="K3221" t="s">
        <v>44</v>
      </c>
      <c r="L3221" t="s">
        <v>45</v>
      </c>
      <c r="M3221">
        <v>1996</v>
      </c>
      <c r="N3221">
        <v>29</v>
      </c>
      <c r="P3221" t="s">
        <v>113</v>
      </c>
      <c r="Q3221" t="s">
        <v>48</v>
      </c>
      <c r="T3221" t="s">
        <v>372</v>
      </c>
      <c r="U3221">
        <v>2</v>
      </c>
    </row>
    <row r="3222" spans="1:21" x14ac:dyDescent="0.3">
      <c r="A3222">
        <v>360050</v>
      </c>
      <c r="B3222" t="s">
        <v>39</v>
      </c>
      <c r="C3222" s="7" t="s">
        <v>9</v>
      </c>
      <c r="D3222" t="s">
        <v>5005</v>
      </c>
      <c r="E3222">
        <v>4</v>
      </c>
      <c r="F3222">
        <v>1.1255120000000001</v>
      </c>
      <c r="G3222" t="s">
        <v>10911</v>
      </c>
      <c r="H3222" t="s">
        <v>5114</v>
      </c>
      <c r="I3222" t="s">
        <v>42</v>
      </c>
      <c r="J3222" t="s">
        <v>542</v>
      </c>
      <c r="K3222" t="s">
        <v>44</v>
      </c>
      <c r="L3222" t="s">
        <v>136</v>
      </c>
      <c r="M3222">
        <v>1991</v>
      </c>
      <c r="N3222">
        <v>34</v>
      </c>
      <c r="O3222" t="s">
        <v>136</v>
      </c>
      <c r="P3222" t="s">
        <v>273</v>
      </c>
      <c r="Q3222" t="s">
        <v>48</v>
      </c>
      <c r="T3222" t="s">
        <v>5115</v>
      </c>
      <c r="U3222">
        <v>3</v>
      </c>
    </row>
    <row r="3223" spans="1:21" x14ac:dyDescent="0.3">
      <c r="A3223">
        <v>360051</v>
      </c>
      <c r="B3223" t="s">
        <v>39</v>
      </c>
      <c r="C3223" s="7" t="s">
        <v>9</v>
      </c>
      <c r="D3223" t="s">
        <v>5005</v>
      </c>
      <c r="E3223">
        <v>5</v>
      </c>
      <c r="F3223">
        <v>3.9542169999999999</v>
      </c>
      <c r="G3223" t="s">
        <v>10911</v>
      </c>
      <c r="H3223" t="s">
        <v>5116</v>
      </c>
      <c r="I3223" t="s">
        <v>42</v>
      </c>
      <c r="J3223" t="s">
        <v>3278</v>
      </c>
      <c r="K3223" t="s">
        <v>44</v>
      </c>
      <c r="L3223" t="s">
        <v>100</v>
      </c>
      <c r="M3223">
        <v>1971</v>
      </c>
      <c r="N3223">
        <v>54</v>
      </c>
      <c r="O3223" t="s">
        <v>100</v>
      </c>
      <c r="P3223" t="s">
        <v>273</v>
      </c>
      <c r="Q3223" t="s">
        <v>48</v>
      </c>
      <c r="T3223" t="s">
        <v>5117</v>
      </c>
      <c r="U3223">
        <v>5</v>
      </c>
    </row>
    <row r="3224" spans="1:21" x14ac:dyDescent="0.3">
      <c r="A3224">
        <v>360052</v>
      </c>
      <c r="B3224" t="s">
        <v>39</v>
      </c>
      <c r="C3224" s="7" t="s">
        <v>9</v>
      </c>
      <c r="D3224" t="s">
        <v>5005</v>
      </c>
      <c r="E3224">
        <v>6</v>
      </c>
      <c r="F3224">
        <v>1.026065</v>
      </c>
      <c r="G3224" t="s">
        <v>10911</v>
      </c>
      <c r="H3224" t="s">
        <v>5118</v>
      </c>
      <c r="I3224" t="s">
        <v>42</v>
      </c>
      <c r="J3224" t="s">
        <v>87</v>
      </c>
      <c r="K3224" t="s">
        <v>44</v>
      </c>
      <c r="L3224" t="s">
        <v>136</v>
      </c>
      <c r="M3224">
        <v>1993</v>
      </c>
      <c r="N3224">
        <v>32</v>
      </c>
      <c r="P3224" t="s">
        <v>188</v>
      </c>
      <c r="Q3224" t="s">
        <v>48</v>
      </c>
      <c r="T3224" t="s">
        <v>5007</v>
      </c>
      <c r="U3224">
        <v>1</v>
      </c>
    </row>
    <row r="3225" spans="1:21" x14ac:dyDescent="0.3">
      <c r="A3225">
        <v>360055</v>
      </c>
      <c r="B3225" t="s">
        <v>39</v>
      </c>
      <c r="C3225" s="7" t="s">
        <v>9</v>
      </c>
      <c r="D3225" t="s">
        <v>5005</v>
      </c>
      <c r="E3225">
        <v>9</v>
      </c>
      <c r="F3225">
        <v>1.9965649999999999</v>
      </c>
      <c r="G3225" t="s">
        <v>10911</v>
      </c>
      <c r="H3225" t="s">
        <v>5119</v>
      </c>
      <c r="I3225" t="s">
        <v>42</v>
      </c>
      <c r="J3225" t="s">
        <v>5120</v>
      </c>
      <c r="K3225" t="s">
        <v>44</v>
      </c>
      <c r="L3225" t="s">
        <v>100</v>
      </c>
      <c r="M3225">
        <v>1984</v>
      </c>
      <c r="N3225">
        <v>41</v>
      </c>
      <c r="O3225" t="s">
        <v>100</v>
      </c>
      <c r="P3225" t="s">
        <v>188</v>
      </c>
      <c r="Q3225" t="s">
        <v>48</v>
      </c>
      <c r="T3225" t="s">
        <v>5121</v>
      </c>
      <c r="U3225">
        <v>4</v>
      </c>
    </row>
    <row r="3226" spans="1:21" x14ac:dyDescent="0.3">
      <c r="A3226">
        <v>360058</v>
      </c>
      <c r="B3226" t="s">
        <v>39</v>
      </c>
      <c r="C3226" s="7" t="s">
        <v>9</v>
      </c>
      <c r="D3226" t="s">
        <v>5005</v>
      </c>
      <c r="E3226">
        <v>12</v>
      </c>
      <c r="F3226">
        <v>2.0595680000000001</v>
      </c>
      <c r="G3226" t="s">
        <v>10911</v>
      </c>
      <c r="H3226" t="s">
        <v>5122</v>
      </c>
      <c r="I3226" t="s">
        <v>42</v>
      </c>
      <c r="J3226" t="s">
        <v>87</v>
      </c>
      <c r="K3226" t="s">
        <v>44</v>
      </c>
      <c r="L3226" t="s">
        <v>136</v>
      </c>
      <c r="M3226">
        <v>1991</v>
      </c>
      <c r="N3226">
        <v>34</v>
      </c>
      <c r="P3226" t="s">
        <v>47</v>
      </c>
      <c r="Q3226" t="s">
        <v>48</v>
      </c>
      <c r="T3226" t="s">
        <v>5121</v>
      </c>
      <c r="U3226">
        <v>1</v>
      </c>
    </row>
    <row r="3227" spans="1:21" x14ac:dyDescent="0.3">
      <c r="A3227">
        <v>360060</v>
      </c>
      <c r="B3227" t="s">
        <v>39</v>
      </c>
      <c r="C3227" s="7" t="s">
        <v>9</v>
      </c>
      <c r="D3227" t="s">
        <v>5005</v>
      </c>
      <c r="E3227">
        <v>14</v>
      </c>
      <c r="F3227">
        <v>2.1432980000000001</v>
      </c>
      <c r="G3227" t="s">
        <v>10911</v>
      </c>
      <c r="H3227" t="s">
        <v>5123</v>
      </c>
      <c r="I3227" t="s">
        <v>42</v>
      </c>
      <c r="J3227" t="s">
        <v>87</v>
      </c>
      <c r="K3227" t="s">
        <v>44</v>
      </c>
      <c r="L3227" t="s">
        <v>136</v>
      </c>
      <c r="M3227">
        <v>1993</v>
      </c>
      <c r="N3227">
        <v>32</v>
      </c>
      <c r="P3227" t="s">
        <v>73</v>
      </c>
      <c r="Q3227" t="s">
        <v>48</v>
      </c>
      <c r="T3227" t="s">
        <v>5007</v>
      </c>
      <c r="U3227">
        <v>0</v>
      </c>
    </row>
    <row r="3228" spans="1:21" x14ac:dyDescent="0.3">
      <c r="A3228">
        <v>360066</v>
      </c>
      <c r="B3228" t="s">
        <v>39</v>
      </c>
      <c r="C3228" s="7" t="s">
        <v>9</v>
      </c>
      <c r="D3228" t="s">
        <v>5005</v>
      </c>
      <c r="E3228">
        <v>20</v>
      </c>
      <c r="F3228">
        <v>0.805311</v>
      </c>
      <c r="G3228" t="s">
        <v>10911</v>
      </c>
      <c r="H3228" t="s">
        <v>5124</v>
      </c>
      <c r="I3228" t="s">
        <v>42</v>
      </c>
      <c r="J3228" t="s">
        <v>1518</v>
      </c>
      <c r="K3228" t="s">
        <v>44</v>
      </c>
      <c r="L3228" t="s">
        <v>136</v>
      </c>
      <c r="M3228">
        <v>2011</v>
      </c>
      <c r="N3228">
        <v>14</v>
      </c>
      <c r="O3228" t="s">
        <v>136</v>
      </c>
      <c r="P3228" t="s">
        <v>416</v>
      </c>
      <c r="Q3228" t="s">
        <v>48</v>
      </c>
      <c r="T3228" t="s">
        <v>321</v>
      </c>
      <c r="U3228">
        <v>1</v>
      </c>
    </row>
    <row r="3229" spans="1:21" x14ac:dyDescent="0.3">
      <c r="A3229">
        <v>360084</v>
      </c>
      <c r="B3229" t="s">
        <v>39</v>
      </c>
      <c r="C3229" s="7" t="s">
        <v>9</v>
      </c>
      <c r="D3229" t="s">
        <v>4979</v>
      </c>
      <c r="E3229">
        <v>8</v>
      </c>
      <c r="F3229">
        <v>0.46865899999999999</v>
      </c>
      <c r="G3229" t="s">
        <v>10911</v>
      </c>
      <c r="H3229" t="s">
        <v>5125</v>
      </c>
      <c r="I3229" t="s">
        <v>42</v>
      </c>
      <c r="J3229" t="s">
        <v>87</v>
      </c>
      <c r="K3229" t="s">
        <v>44</v>
      </c>
      <c r="L3229" t="s">
        <v>100</v>
      </c>
      <c r="M3229">
        <v>1988</v>
      </c>
      <c r="N3229">
        <v>37</v>
      </c>
      <c r="P3229" t="s">
        <v>188</v>
      </c>
      <c r="Q3229" t="s">
        <v>48</v>
      </c>
      <c r="S3229" t="s">
        <v>5126</v>
      </c>
      <c r="T3229" t="s">
        <v>372</v>
      </c>
      <c r="U3229">
        <v>3</v>
      </c>
    </row>
    <row r="3230" spans="1:21" x14ac:dyDescent="0.3">
      <c r="A3230">
        <v>360085</v>
      </c>
      <c r="B3230" t="s">
        <v>39</v>
      </c>
      <c r="C3230" s="7" t="s">
        <v>9</v>
      </c>
      <c r="D3230" t="s">
        <v>4979</v>
      </c>
      <c r="E3230">
        <v>9</v>
      </c>
      <c r="F3230">
        <v>2.2907000000000002</v>
      </c>
      <c r="G3230" t="s">
        <v>10911</v>
      </c>
      <c r="H3230" t="s">
        <v>5127</v>
      </c>
      <c r="I3230" t="s">
        <v>42</v>
      </c>
      <c r="J3230" t="s">
        <v>87</v>
      </c>
      <c r="K3230" t="s">
        <v>44</v>
      </c>
      <c r="L3230" t="s">
        <v>100</v>
      </c>
      <c r="M3230">
        <v>1993</v>
      </c>
      <c r="N3230">
        <v>32</v>
      </c>
      <c r="O3230" t="s">
        <v>100</v>
      </c>
      <c r="P3230" t="s">
        <v>188</v>
      </c>
      <c r="Q3230" t="s">
        <v>48</v>
      </c>
      <c r="S3230" t="s">
        <v>574</v>
      </c>
      <c r="T3230" t="s">
        <v>372</v>
      </c>
      <c r="U3230">
        <v>4</v>
      </c>
    </row>
    <row r="3231" spans="1:21" x14ac:dyDescent="0.3">
      <c r="A3231">
        <v>360086</v>
      </c>
      <c r="B3231" t="s">
        <v>39</v>
      </c>
      <c r="C3231" s="7" t="s">
        <v>9</v>
      </c>
      <c r="D3231" t="s">
        <v>4979</v>
      </c>
      <c r="E3231">
        <v>10</v>
      </c>
      <c r="F3231">
        <v>1.2452540000000001</v>
      </c>
      <c r="G3231" t="s">
        <v>10911</v>
      </c>
      <c r="H3231" t="s">
        <v>5128</v>
      </c>
      <c r="I3231" t="s">
        <v>42</v>
      </c>
      <c r="J3231" t="s">
        <v>4969</v>
      </c>
      <c r="K3231" t="s">
        <v>44</v>
      </c>
      <c r="L3231" t="s">
        <v>100</v>
      </c>
      <c r="M3231">
        <v>1988</v>
      </c>
      <c r="N3231">
        <v>37</v>
      </c>
      <c r="P3231" t="s">
        <v>273</v>
      </c>
      <c r="Q3231" t="s">
        <v>48</v>
      </c>
      <c r="T3231" t="s">
        <v>466</v>
      </c>
      <c r="U3231">
        <v>3</v>
      </c>
    </row>
    <row r="3232" spans="1:21" x14ac:dyDescent="0.3">
      <c r="A3232">
        <v>360090</v>
      </c>
      <c r="B3232" t="s">
        <v>39</v>
      </c>
      <c r="C3232" s="7" t="s">
        <v>9</v>
      </c>
      <c r="D3232" t="s">
        <v>4979</v>
      </c>
      <c r="E3232">
        <v>14</v>
      </c>
      <c r="F3232">
        <v>10.933581</v>
      </c>
      <c r="G3232" t="s">
        <v>10911</v>
      </c>
      <c r="H3232" t="s">
        <v>5129</v>
      </c>
      <c r="I3232" t="s">
        <v>42</v>
      </c>
      <c r="J3232" t="s">
        <v>87</v>
      </c>
      <c r="K3232" t="s">
        <v>44</v>
      </c>
      <c r="L3232" t="s">
        <v>136</v>
      </c>
      <c r="M3232">
        <v>1989</v>
      </c>
      <c r="N3232">
        <v>36</v>
      </c>
      <c r="P3232" t="s">
        <v>73</v>
      </c>
      <c r="Q3232" t="s">
        <v>48</v>
      </c>
      <c r="T3232" t="s">
        <v>372</v>
      </c>
      <c r="U3232">
        <v>1</v>
      </c>
    </row>
    <row r="3233" spans="1:21" x14ac:dyDescent="0.3">
      <c r="A3233">
        <v>360091</v>
      </c>
      <c r="B3233" t="s">
        <v>39</v>
      </c>
      <c r="C3233" s="7" t="s">
        <v>9</v>
      </c>
      <c r="D3233" t="s">
        <v>4979</v>
      </c>
      <c r="E3233">
        <v>15</v>
      </c>
      <c r="F3233">
        <v>0.82122899999999999</v>
      </c>
      <c r="G3233" t="s">
        <v>10911</v>
      </c>
      <c r="H3233" t="s">
        <v>5130</v>
      </c>
      <c r="I3233" t="s">
        <v>42</v>
      </c>
      <c r="J3233" t="s">
        <v>87</v>
      </c>
      <c r="K3233" t="s">
        <v>44</v>
      </c>
      <c r="L3233" t="s">
        <v>136</v>
      </c>
      <c r="M3233">
        <v>1991</v>
      </c>
      <c r="N3233">
        <v>34</v>
      </c>
      <c r="P3233" t="s">
        <v>63</v>
      </c>
      <c r="Q3233" t="s">
        <v>48</v>
      </c>
      <c r="T3233" t="s">
        <v>372</v>
      </c>
      <c r="U3233">
        <v>1</v>
      </c>
    </row>
    <row r="3234" spans="1:21" x14ac:dyDescent="0.3">
      <c r="A3234">
        <v>360095</v>
      </c>
      <c r="B3234" t="s">
        <v>39</v>
      </c>
      <c r="C3234" s="7" t="s">
        <v>9</v>
      </c>
      <c r="D3234" t="s">
        <v>4979</v>
      </c>
      <c r="E3234">
        <v>19</v>
      </c>
      <c r="F3234">
        <v>1.339048</v>
      </c>
      <c r="G3234" t="s">
        <v>10911</v>
      </c>
      <c r="H3234" t="s">
        <v>5131</v>
      </c>
      <c r="I3234" t="s">
        <v>42</v>
      </c>
      <c r="J3234" t="s">
        <v>87</v>
      </c>
      <c r="K3234" t="s">
        <v>44</v>
      </c>
      <c r="L3234" t="s">
        <v>62</v>
      </c>
      <c r="M3234">
        <v>2001</v>
      </c>
      <c r="N3234">
        <v>24</v>
      </c>
      <c r="P3234" t="s">
        <v>73</v>
      </c>
      <c r="Q3234" t="s">
        <v>48</v>
      </c>
      <c r="T3234" t="s">
        <v>372</v>
      </c>
      <c r="U3234">
        <v>1</v>
      </c>
    </row>
    <row r="3235" spans="1:21" x14ac:dyDescent="0.3">
      <c r="A3235">
        <v>644526528</v>
      </c>
      <c r="B3235" t="s">
        <v>39</v>
      </c>
      <c r="C3235" s="7" t="s">
        <v>9</v>
      </c>
      <c r="D3235" t="s">
        <v>4889</v>
      </c>
      <c r="E3235">
        <v>24</v>
      </c>
      <c r="F3235">
        <v>1.4682120000000001</v>
      </c>
      <c r="G3235" t="s">
        <v>10908</v>
      </c>
      <c r="H3235" t="s">
        <v>5132</v>
      </c>
      <c r="I3235" t="s">
        <v>42</v>
      </c>
      <c r="J3235" t="s">
        <v>520</v>
      </c>
      <c r="K3235" t="s">
        <v>44</v>
      </c>
      <c r="L3235" t="s">
        <v>136</v>
      </c>
      <c r="M3235">
        <v>2010</v>
      </c>
      <c r="N3235">
        <v>15</v>
      </c>
      <c r="O3235" t="s">
        <v>45</v>
      </c>
      <c r="P3235" t="s">
        <v>300</v>
      </c>
      <c r="Q3235" t="s">
        <v>48</v>
      </c>
      <c r="T3235" t="s">
        <v>520</v>
      </c>
      <c r="U3235">
        <v>2</v>
      </c>
    </row>
    <row r="3236" spans="1:21" x14ac:dyDescent="0.3">
      <c r="A3236">
        <v>624951707</v>
      </c>
      <c r="B3236" t="s">
        <v>39</v>
      </c>
      <c r="C3236" s="7" t="s">
        <v>9</v>
      </c>
      <c r="D3236" t="s">
        <v>5010</v>
      </c>
      <c r="E3236">
        <v>162</v>
      </c>
      <c r="F3236">
        <v>0.68165600000000004</v>
      </c>
      <c r="G3236" t="s">
        <v>10908</v>
      </c>
      <c r="H3236" t="s">
        <v>5133</v>
      </c>
      <c r="I3236" t="s">
        <v>42</v>
      </c>
      <c r="J3236" t="s">
        <v>216</v>
      </c>
      <c r="K3236" t="s">
        <v>44</v>
      </c>
      <c r="L3236" t="s">
        <v>45</v>
      </c>
      <c r="P3236" t="s">
        <v>113</v>
      </c>
      <c r="Q3236" t="s">
        <v>83</v>
      </c>
      <c r="R3236" t="s">
        <v>2287</v>
      </c>
      <c r="T3236" t="s">
        <v>5013</v>
      </c>
      <c r="U3236">
        <v>5</v>
      </c>
    </row>
    <row r="3237" spans="1:21" x14ac:dyDescent="0.3">
      <c r="A3237">
        <v>624866957</v>
      </c>
      <c r="B3237" t="s">
        <v>39</v>
      </c>
      <c r="C3237" s="7" t="s">
        <v>9</v>
      </c>
      <c r="D3237" t="s">
        <v>5010</v>
      </c>
      <c r="E3237">
        <v>160</v>
      </c>
      <c r="F3237">
        <v>0.74757799999999996</v>
      </c>
      <c r="G3237" t="s">
        <v>10908</v>
      </c>
      <c r="H3237" t="s">
        <v>5134</v>
      </c>
      <c r="I3237" t="s">
        <v>42</v>
      </c>
      <c r="J3237" t="s">
        <v>216</v>
      </c>
      <c r="K3237" t="s">
        <v>44</v>
      </c>
      <c r="L3237" t="s">
        <v>45</v>
      </c>
      <c r="O3237" t="s">
        <v>45</v>
      </c>
      <c r="P3237" t="s">
        <v>113</v>
      </c>
      <c r="Q3237" t="s">
        <v>1</v>
      </c>
      <c r="R3237" t="s">
        <v>1537</v>
      </c>
      <c r="T3237" t="s">
        <v>5013</v>
      </c>
      <c r="U3237">
        <v>5</v>
      </c>
    </row>
    <row r="3238" spans="1:21" x14ac:dyDescent="0.3">
      <c r="A3238">
        <v>624866445</v>
      </c>
      <c r="B3238" t="s">
        <v>39</v>
      </c>
      <c r="C3238" s="7" t="s">
        <v>9</v>
      </c>
      <c r="D3238" t="s">
        <v>5010</v>
      </c>
      <c r="E3238">
        <v>159</v>
      </c>
      <c r="F3238">
        <v>4.2668350000000004</v>
      </c>
      <c r="G3238" t="s">
        <v>10908</v>
      </c>
      <c r="H3238" t="s">
        <v>5135</v>
      </c>
      <c r="I3238" t="s">
        <v>42</v>
      </c>
      <c r="J3238" t="s">
        <v>216</v>
      </c>
      <c r="K3238" t="s">
        <v>44</v>
      </c>
      <c r="L3238" t="s">
        <v>45</v>
      </c>
      <c r="P3238" t="s">
        <v>113</v>
      </c>
      <c r="Q3238" t="s">
        <v>83</v>
      </c>
      <c r="R3238" t="s">
        <v>1865</v>
      </c>
      <c r="T3238" t="s">
        <v>5013</v>
      </c>
      <c r="U3238">
        <v>5</v>
      </c>
    </row>
    <row r="3239" spans="1:21" x14ac:dyDescent="0.3">
      <c r="A3239">
        <v>624866181</v>
      </c>
      <c r="B3239" t="s">
        <v>39</v>
      </c>
      <c r="C3239" s="7" t="s">
        <v>9</v>
      </c>
      <c r="D3239" t="s">
        <v>5010</v>
      </c>
      <c r="E3239">
        <v>158</v>
      </c>
      <c r="F3239">
        <v>1.6008359999999999</v>
      </c>
      <c r="G3239" t="s">
        <v>10908</v>
      </c>
      <c r="H3239" t="s">
        <v>5136</v>
      </c>
      <c r="I3239" t="s">
        <v>42</v>
      </c>
      <c r="J3239" t="s">
        <v>216</v>
      </c>
      <c r="K3239" t="s">
        <v>44</v>
      </c>
      <c r="L3239" t="s">
        <v>45</v>
      </c>
      <c r="O3239" t="s">
        <v>45</v>
      </c>
      <c r="P3239" t="s">
        <v>113</v>
      </c>
      <c r="Q3239" t="s">
        <v>1</v>
      </c>
      <c r="R3239" t="s">
        <v>2699</v>
      </c>
      <c r="T3239" t="s">
        <v>5013</v>
      </c>
      <c r="U3239">
        <v>5</v>
      </c>
    </row>
    <row r="3240" spans="1:21" x14ac:dyDescent="0.3">
      <c r="A3240">
        <v>624866170</v>
      </c>
      <c r="B3240" t="s">
        <v>39</v>
      </c>
      <c r="C3240" s="7" t="s">
        <v>9</v>
      </c>
      <c r="D3240" t="s">
        <v>5010</v>
      </c>
      <c r="E3240">
        <v>157</v>
      </c>
      <c r="F3240">
        <v>7.0452159999999999</v>
      </c>
      <c r="G3240" t="s">
        <v>10908</v>
      </c>
      <c r="H3240" t="s">
        <v>5137</v>
      </c>
      <c r="I3240" t="s">
        <v>42</v>
      </c>
      <c r="J3240" t="s">
        <v>216</v>
      </c>
      <c r="K3240" t="s">
        <v>44</v>
      </c>
      <c r="L3240" t="s">
        <v>45</v>
      </c>
      <c r="P3240" t="s">
        <v>113</v>
      </c>
      <c r="Q3240" t="s">
        <v>83</v>
      </c>
      <c r="R3240" t="s">
        <v>1865</v>
      </c>
      <c r="T3240" t="s">
        <v>5013</v>
      </c>
      <c r="U3240">
        <v>5</v>
      </c>
    </row>
    <row r="3241" spans="1:21" x14ac:dyDescent="0.3">
      <c r="A3241">
        <v>624864969</v>
      </c>
      <c r="B3241" t="s">
        <v>39</v>
      </c>
      <c r="C3241" s="7" t="s">
        <v>9</v>
      </c>
      <c r="D3241" t="s">
        <v>5010</v>
      </c>
      <c r="E3241">
        <v>156</v>
      </c>
      <c r="F3241">
        <v>7.5698210000000001</v>
      </c>
      <c r="G3241" t="s">
        <v>10908</v>
      </c>
      <c r="H3241" t="s">
        <v>5138</v>
      </c>
      <c r="I3241" t="s">
        <v>42</v>
      </c>
      <c r="J3241" t="s">
        <v>2149</v>
      </c>
      <c r="K3241" t="s">
        <v>44</v>
      </c>
      <c r="L3241" t="s">
        <v>45</v>
      </c>
      <c r="P3241" t="s">
        <v>151</v>
      </c>
      <c r="Q3241" t="s">
        <v>83</v>
      </c>
      <c r="R3241" t="s">
        <v>1531</v>
      </c>
      <c r="T3241" t="s">
        <v>5013</v>
      </c>
      <c r="U3241">
        <v>5</v>
      </c>
    </row>
    <row r="3242" spans="1:21" x14ac:dyDescent="0.3">
      <c r="A3242">
        <v>619596530</v>
      </c>
      <c r="B3242" t="s">
        <v>39</v>
      </c>
      <c r="C3242" s="7" t="s">
        <v>9</v>
      </c>
      <c r="D3242" t="s">
        <v>4809</v>
      </c>
      <c r="E3242">
        <v>12</v>
      </c>
      <c r="F3242">
        <v>1.5269790000000001</v>
      </c>
      <c r="G3242" t="s">
        <v>10908</v>
      </c>
      <c r="H3242" t="s">
        <v>5139</v>
      </c>
      <c r="I3242" t="s">
        <v>42</v>
      </c>
      <c r="J3242" t="s">
        <v>2101</v>
      </c>
      <c r="K3242" t="s">
        <v>44</v>
      </c>
      <c r="L3242" t="s">
        <v>46</v>
      </c>
      <c r="O3242" t="s">
        <v>136</v>
      </c>
      <c r="P3242" t="s">
        <v>122</v>
      </c>
      <c r="Q3242" t="s">
        <v>48</v>
      </c>
      <c r="T3242" t="s">
        <v>2101</v>
      </c>
      <c r="U3242">
        <v>3</v>
      </c>
    </row>
    <row r="3243" spans="1:21" x14ac:dyDescent="0.3">
      <c r="A3243">
        <v>616864889</v>
      </c>
      <c r="B3243" t="s">
        <v>39</v>
      </c>
      <c r="C3243" s="7" t="s">
        <v>9</v>
      </c>
      <c r="D3243" t="s">
        <v>5010</v>
      </c>
      <c r="E3243">
        <v>153</v>
      </c>
      <c r="F3243">
        <v>3.0000789999999999</v>
      </c>
      <c r="G3243" t="s">
        <v>10908</v>
      </c>
      <c r="H3243" t="s">
        <v>5140</v>
      </c>
      <c r="I3243" t="s">
        <v>42</v>
      </c>
      <c r="J3243" t="s">
        <v>3305</v>
      </c>
      <c r="K3243" t="s">
        <v>44</v>
      </c>
      <c r="L3243" t="s">
        <v>45</v>
      </c>
      <c r="P3243" t="s">
        <v>113</v>
      </c>
      <c r="Q3243" t="s">
        <v>83</v>
      </c>
      <c r="R3243" t="s">
        <v>1865</v>
      </c>
      <c r="S3243" t="s">
        <v>230</v>
      </c>
      <c r="T3243" t="s">
        <v>5013</v>
      </c>
      <c r="U3243">
        <v>5</v>
      </c>
    </row>
    <row r="3244" spans="1:21" x14ac:dyDescent="0.3">
      <c r="A3244">
        <v>616864120</v>
      </c>
      <c r="B3244" t="s">
        <v>39</v>
      </c>
      <c r="C3244" s="7" t="s">
        <v>9</v>
      </c>
      <c r="D3244" t="s">
        <v>5010</v>
      </c>
      <c r="E3244">
        <v>152</v>
      </c>
      <c r="F3244">
        <v>1.075974</v>
      </c>
      <c r="G3244" t="s">
        <v>10908</v>
      </c>
      <c r="H3244" t="s">
        <v>5141</v>
      </c>
      <c r="I3244" t="s">
        <v>42</v>
      </c>
      <c r="J3244" t="s">
        <v>5142</v>
      </c>
      <c r="K3244" t="s">
        <v>44</v>
      </c>
      <c r="L3244" t="s">
        <v>45</v>
      </c>
      <c r="P3244" t="s">
        <v>47</v>
      </c>
      <c r="Q3244" t="s">
        <v>83</v>
      </c>
      <c r="R3244" t="s">
        <v>1531</v>
      </c>
      <c r="S3244" t="s">
        <v>230</v>
      </c>
      <c r="T3244" t="s">
        <v>5013</v>
      </c>
      <c r="U3244">
        <v>4</v>
      </c>
    </row>
    <row r="3245" spans="1:21" x14ac:dyDescent="0.3">
      <c r="A3245">
        <v>606291880</v>
      </c>
      <c r="B3245" t="s">
        <v>39</v>
      </c>
      <c r="C3245" s="7" t="s">
        <v>9</v>
      </c>
      <c r="D3245" t="s">
        <v>4791</v>
      </c>
      <c r="E3245">
        <v>1</v>
      </c>
      <c r="F3245">
        <v>4.9929779999999999</v>
      </c>
      <c r="G3245" t="s">
        <v>10908</v>
      </c>
      <c r="H3245" t="s">
        <v>5143</v>
      </c>
      <c r="I3245" t="s">
        <v>42</v>
      </c>
      <c r="J3245" t="s">
        <v>4998</v>
      </c>
      <c r="K3245" t="s">
        <v>44</v>
      </c>
      <c r="L3245" t="s">
        <v>45</v>
      </c>
      <c r="O3245" t="s">
        <v>45</v>
      </c>
      <c r="P3245" t="s">
        <v>113</v>
      </c>
      <c r="Q3245" t="s">
        <v>48</v>
      </c>
      <c r="T3245" t="s">
        <v>4793</v>
      </c>
      <c r="U3245">
        <v>5</v>
      </c>
    </row>
    <row r="3246" spans="1:21" x14ac:dyDescent="0.3">
      <c r="A3246">
        <v>597467522</v>
      </c>
      <c r="B3246" t="s">
        <v>39</v>
      </c>
      <c r="C3246" s="7" t="s">
        <v>9</v>
      </c>
      <c r="D3246" t="s">
        <v>5010</v>
      </c>
      <c r="E3246">
        <v>149</v>
      </c>
      <c r="F3246">
        <v>1.612603</v>
      </c>
      <c r="G3246" t="s">
        <v>10908</v>
      </c>
      <c r="H3246" t="s">
        <v>5144</v>
      </c>
      <c r="I3246" t="s">
        <v>42</v>
      </c>
      <c r="J3246" t="s">
        <v>216</v>
      </c>
      <c r="K3246" t="s">
        <v>44</v>
      </c>
      <c r="L3246" t="s">
        <v>45</v>
      </c>
      <c r="P3246" t="s">
        <v>113</v>
      </c>
      <c r="Q3246" t="s">
        <v>83</v>
      </c>
      <c r="R3246" t="s">
        <v>1865</v>
      </c>
      <c r="T3246" t="s">
        <v>5013</v>
      </c>
      <c r="U3246">
        <v>5</v>
      </c>
    </row>
    <row r="3247" spans="1:21" x14ac:dyDescent="0.3">
      <c r="A3247">
        <v>597467511</v>
      </c>
      <c r="B3247" t="s">
        <v>39</v>
      </c>
      <c r="C3247" s="7" t="s">
        <v>9</v>
      </c>
      <c r="D3247" t="s">
        <v>5010</v>
      </c>
      <c r="E3247">
        <v>148</v>
      </c>
      <c r="F3247">
        <v>12.382256</v>
      </c>
      <c r="G3247" t="s">
        <v>10908</v>
      </c>
      <c r="H3247" t="s">
        <v>5145</v>
      </c>
      <c r="I3247" t="s">
        <v>42</v>
      </c>
      <c r="J3247" t="s">
        <v>216</v>
      </c>
      <c r="K3247" t="s">
        <v>44</v>
      </c>
      <c r="L3247" t="s">
        <v>45</v>
      </c>
      <c r="P3247" t="s">
        <v>113</v>
      </c>
      <c r="Q3247" t="s">
        <v>83</v>
      </c>
      <c r="R3247" t="s">
        <v>1531</v>
      </c>
      <c r="T3247" t="s">
        <v>5013</v>
      </c>
      <c r="U3247">
        <v>5</v>
      </c>
    </row>
    <row r="3248" spans="1:21" x14ac:dyDescent="0.3">
      <c r="A3248">
        <v>596732799</v>
      </c>
      <c r="B3248" t="s">
        <v>39</v>
      </c>
      <c r="C3248" s="7" t="s">
        <v>9</v>
      </c>
      <c r="D3248" t="s">
        <v>5010</v>
      </c>
      <c r="E3248">
        <v>147</v>
      </c>
      <c r="F3248">
        <v>12.683956</v>
      </c>
      <c r="G3248" t="s">
        <v>10908</v>
      </c>
      <c r="H3248" t="s">
        <v>5146</v>
      </c>
      <c r="I3248" t="s">
        <v>42</v>
      </c>
      <c r="J3248" t="s">
        <v>5147</v>
      </c>
      <c r="K3248" t="s">
        <v>44</v>
      </c>
      <c r="L3248" t="s">
        <v>62</v>
      </c>
      <c r="P3248" t="s">
        <v>113</v>
      </c>
      <c r="Q3248" t="s">
        <v>83</v>
      </c>
      <c r="R3248" t="s">
        <v>1528</v>
      </c>
      <c r="T3248" t="s">
        <v>5013</v>
      </c>
      <c r="U3248">
        <v>4</v>
      </c>
    </row>
    <row r="3249" spans="1:21" x14ac:dyDescent="0.3">
      <c r="A3249">
        <v>596732514</v>
      </c>
      <c r="B3249" t="s">
        <v>39</v>
      </c>
      <c r="C3249" s="7" t="s">
        <v>9</v>
      </c>
      <c r="D3249" t="s">
        <v>5010</v>
      </c>
      <c r="E3249">
        <v>146</v>
      </c>
      <c r="F3249">
        <v>1.0876250000000001</v>
      </c>
      <c r="G3249" t="s">
        <v>10908</v>
      </c>
      <c r="H3249" t="s">
        <v>5148</v>
      </c>
      <c r="I3249" t="s">
        <v>42</v>
      </c>
      <c r="J3249" t="s">
        <v>216</v>
      </c>
      <c r="K3249" t="s">
        <v>44</v>
      </c>
      <c r="L3249" t="s">
        <v>45</v>
      </c>
      <c r="O3249" t="s">
        <v>45</v>
      </c>
      <c r="P3249" t="s">
        <v>113</v>
      </c>
      <c r="Q3249" t="s">
        <v>83</v>
      </c>
      <c r="R3249" t="s">
        <v>1539</v>
      </c>
      <c r="T3249" t="s">
        <v>5013</v>
      </c>
      <c r="U3249">
        <v>5</v>
      </c>
    </row>
    <row r="3250" spans="1:21" x14ac:dyDescent="0.3">
      <c r="A3250">
        <v>596732217</v>
      </c>
      <c r="B3250" t="s">
        <v>39</v>
      </c>
      <c r="C3250" s="7" t="s">
        <v>9</v>
      </c>
      <c r="D3250" t="s">
        <v>5010</v>
      </c>
      <c r="E3250">
        <v>145</v>
      </c>
      <c r="F3250">
        <v>3.3827289999999999</v>
      </c>
      <c r="G3250" t="s">
        <v>10908</v>
      </c>
      <c r="H3250" t="s">
        <v>5149</v>
      </c>
      <c r="I3250" t="s">
        <v>42</v>
      </c>
      <c r="J3250" t="s">
        <v>216</v>
      </c>
      <c r="K3250" t="s">
        <v>44</v>
      </c>
      <c r="L3250" t="s">
        <v>45</v>
      </c>
      <c r="O3250" t="s">
        <v>45</v>
      </c>
      <c r="P3250" t="s">
        <v>113</v>
      </c>
      <c r="Q3250" t="s">
        <v>83</v>
      </c>
      <c r="R3250" t="s">
        <v>5150</v>
      </c>
      <c r="T3250" t="s">
        <v>5013</v>
      </c>
      <c r="U3250">
        <v>5</v>
      </c>
    </row>
    <row r="3251" spans="1:21" x14ac:dyDescent="0.3">
      <c r="A3251">
        <v>592321652</v>
      </c>
      <c r="B3251" t="s">
        <v>39</v>
      </c>
      <c r="C3251" s="7" t="s">
        <v>9</v>
      </c>
      <c r="D3251" t="s">
        <v>4805</v>
      </c>
      <c r="E3251">
        <v>7</v>
      </c>
      <c r="F3251">
        <v>0.18046200000000001</v>
      </c>
      <c r="G3251" t="s">
        <v>10908</v>
      </c>
      <c r="H3251" t="s">
        <v>5151</v>
      </c>
      <c r="I3251" t="s">
        <v>42</v>
      </c>
      <c r="J3251" t="s">
        <v>612</v>
      </c>
      <c r="K3251" t="s">
        <v>44</v>
      </c>
      <c r="L3251" t="s">
        <v>136</v>
      </c>
      <c r="O3251" t="s">
        <v>136</v>
      </c>
      <c r="P3251" t="s">
        <v>73</v>
      </c>
      <c r="Q3251" t="s">
        <v>48</v>
      </c>
      <c r="T3251" t="s">
        <v>612</v>
      </c>
      <c r="U3251">
        <v>2</v>
      </c>
    </row>
    <row r="3252" spans="1:21" x14ac:dyDescent="0.3">
      <c r="A3252">
        <v>592320792</v>
      </c>
      <c r="B3252" t="s">
        <v>39</v>
      </c>
      <c r="C3252" s="7" t="s">
        <v>9</v>
      </c>
      <c r="D3252" t="s">
        <v>4809</v>
      </c>
      <c r="E3252">
        <v>11</v>
      </c>
      <c r="F3252">
        <v>0.59752799999999995</v>
      </c>
      <c r="G3252" t="s">
        <v>10908</v>
      </c>
      <c r="H3252" t="s">
        <v>5152</v>
      </c>
      <c r="I3252" t="s">
        <v>42</v>
      </c>
      <c r="J3252" t="s">
        <v>2101</v>
      </c>
      <c r="K3252" t="s">
        <v>44</v>
      </c>
      <c r="L3252" t="s">
        <v>46</v>
      </c>
      <c r="O3252" t="s">
        <v>136</v>
      </c>
      <c r="P3252" t="s">
        <v>73</v>
      </c>
      <c r="Q3252" t="s">
        <v>48</v>
      </c>
      <c r="T3252" t="s">
        <v>2101</v>
      </c>
      <c r="U3252">
        <v>1</v>
      </c>
    </row>
    <row r="3253" spans="1:21" x14ac:dyDescent="0.3">
      <c r="A3253">
        <v>592320789</v>
      </c>
      <c r="B3253" t="s">
        <v>39</v>
      </c>
      <c r="C3253" s="7" t="s">
        <v>9</v>
      </c>
      <c r="D3253" t="s">
        <v>4809</v>
      </c>
      <c r="E3253">
        <v>4</v>
      </c>
      <c r="F3253">
        <v>1.280883</v>
      </c>
      <c r="G3253" t="s">
        <v>10908</v>
      </c>
      <c r="H3253" t="s">
        <v>5153</v>
      </c>
      <c r="I3253" t="s">
        <v>42</v>
      </c>
      <c r="J3253" t="s">
        <v>2101</v>
      </c>
      <c r="K3253" t="s">
        <v>44</v>
      </c>
      <c r="L3253" t="s">
        <v>46</v>
      </c>
      <c r="O3253" t="s">
        <v>136</v>
      </c>
      <c r="P3253" t="s">
        <v>122</v>
      </c>
      <c r="Q3253" t="s">
        <v>48</v>
      </c>
      <c r="T3253" t="s">
        <v>2101</v>
      </c>
      <c r="U3253">
        <v>2</v>
      </c>
    </row>
    <row r="3254" spans="1:21" x14ac:dyDescent="0.3">
      <c r="A3254">
        <v>592320780</v>
      </c>
      <c r="B3254" t="s">
        <v>39</v>
      </c>
      <c r="C3254" s="7" t="s">
        <v>9</v>
      </c>
      <c r="D3254" t="s">
        <v>4809</v>
      </c>
      <c r="E3254">
        <v>10</v>
      </c>
      <c r="F3254">
        <v>3.8092380000000001</v>
      </c>
      <c r="G3254" t="s">
        <v>10908</v>
      </c>
      <c r="H3254" t="s">
        <v>5154</v>
      </c>
      <c r="I3254" t="s">
        <v>42</v>
      </c>
      <c r="J3254" t="s">
        <v>2101</v>
      </c>
      <c r="K3254" t="s">
        <v>44</v>
      </c>
      <c r="L3254" t="s">
        <v>46</v>
      </c>
      <c r="O3254" t="s">
        <v>136</v>
      </c>
      <c r="P3254" t="s">
        <v>122</v>
      </c>
      <c r="Q3254" t="s">
        <v>48</v>
      </c>
      <c r="T3254" t="s">
        <v>2101</v>
      </c>
      <c r="U3254">
        <v>2</v>
      </c>
    </row>
    <row r="3255" spans="1:21" x14ac:dyDescent="0.3">
      <c r="A3255">
        <v>592320774</v>
      </c>
      <c r="B3255" t="s">
        <v>39</v>
      </c>
      <c r="C3255" s="7" t="s">
        <v>9</v>
      </c>
      <c r="D3255" t="s">
        <v>4809</v>
      </c>
      <c r="E3255">
        <v>3</v>
      </c>
      <c r="F3255">
        <v>1.908725</v>
      </c>
      <c r="G3255" t="s">
        <v>10908</v>
      </c>
      <c r="H3255" t="s">
        <v>5155</v>
      </c>
      <c r="I3255" t="s">
        <v>42</v>
      </c>
      <c r="J3255" t="s">
        <v>2101</v>
      </c>
      <c r="K3255" t="s">
        <v>44</v>
      </c>
      <c r="L3255" t="s">
        <v>46</v>
      </c>
      <c r="O3255" t="s">
        <v>136</v>
      </c>
      <c r="P3255" t="s">
        <v>122</v>
      </c>
      <c r="Q3255" t="s">
        <v>48</v>
      </c>
      <c r="T3255" t="s">
        <v>2101</v>
      </c>
      <c r="U3255">
        <v>2</v>
      </c>
    </row>
    <row r="3256" spans="1:21" x14ac:dyDescent="0.3">
      <c r="A3256">
        <v>592320765</v>
      </c>
      <c r="B3256" t="s">
        <v>39</v>
      </c>
      <c r="C3256" s="7" t="s">
        <v>9</v>
      </c>
      <c r="D3256" t="s">
        <v>4809</v>
      </c>
      <c r="E3256">
        <v>5</v>
      </c>
      <c r="F3256">
        <v>0.47142600000000001</v>
      </c>
      <c r="G3256" t="s">
        <v>10908</v>
      </c>
      <c r="H3256" t="s">
        <v>5156</v>
      </c>
      <c r="I3256" t="s">
        <v>42</v>
      </c>
      <c r="J3256" t="s">
        <v>2101</v>
      </c>
      <c r="K3256" t="s">
        <v>44</v>
      </c>
      <c r="L3256" t="s">
        <v>46</v>
      </c>
      <c r="O3256" t="s">
        <v>136</v>
      </c>
      <c r="P3256" t="s">
        <v>56</v>
      </c>
      <c r="Q3256" t="s">
        <v>48</v>
      </c>
      <c r="T3256" t="s">
        <v>2101</v>
      </c>
      <c r="U3256">
        <v>1</v>
      </c>
    </row>
    <row r="3257" spans="1:21" x14ac:dyDescent="0.3">
      <c r="A3257">
        <v>592055729</v>
      </c>
      <c r="B3257" t="s">
        <v>39</v>
      </c>
      <c r="C3257" s="7" t="s">
        <v>9</v>
      </c>
      <c r="D3257" t="s">
        <v>5157</v>
      </c>
      <c r="E3257">
        <v>4</v>
      </c>
      <c r="F3257">
        <v>2.7936570000000001</v>
      </c>
      <c r="G3257" t="s">
        <v>10908</v>
      </c>
      <c r="H3257" t="s">
        <v>5158</v>
      </c>
      <c r="I3257" t="s">
        <v>42</v>
      </c>
      <c r="J3257" t="s">
        <v>5159</v>
      </c>
      <c r="K3257" t="s">
        <v>44</v>
      </c>
      <c r="L3257" t="s">
        <v>100</v>
      </c>
      <c r="O3257" t="s">
        <v>45</v>
      </c>
      <c r="P3257" t="s">
        <v>113</v>
      </c>
      <c r="Q3257" t="s">
        <v>48</v>
      </c>
      <c r="T3257" t="s">
        <v>5160</v>
      </c>
      <c r="U3257">
        <v>6</v>
      </c>
    </row>
    <row r="3258" spans="1:21" x14ac:dyDescent="0.3">
      <c r="A3258">
        <v>592035630</v>
      </c>
      <c r="B3258" t="s">
        <v>39</v>
      </c>
      <c r="C3258" s="7" t="s">
        <v>9</v>
      </c>
      <c r="D3258" t="s">
        <v>4799</v>
      </c>
      <c r="E3258">
        <v>9</v>
      </c>
      <c r="F3258">
        <v>0.97427399999999997</v>
      </c>
      <c r="G3258" t="s">
        <v>10908</v>
      </c>
      <c r="H3258" t="s">
        <v>5161</v>
      </c>
      <c r="I3258" t="s">
        <v>42</v>
      </c>
      <c r="J3258" t="s">
        <v>5162</v>
      </c>
      <c r="K3258" t="s">
        <v>44</v>
      </c>
      <c r="L3258" t="s">
        <v>45</v>
      </c>
      <c r="O3258" t="s">
        <v>136</v>
      </c>
      <c r="P3258" t="s">
        <v>73</v>
      </c>
      <c r="Q3258" t="s">
        <v>48</v>
      </c>
      <c r="S3258" t="s">
        <v>5163</v>
      </c>
      <c r="T3258" t="s">
        <v>5162</v>
      </c>
      <c r="U3258">
        <v>2</v>
      </c>
    </row>
    <row r="3259" spans="1:21" x14ac:dyDescent="0.3">
      <c r="A3259">
        <v>572865989</v>
      </c>
      <c r="B3259" t="s">
        <v>39</v>
      </c>
      <c r="C3259" s="7" t="s">
        <v>9</v>
      </c>
      <c r="D3259" t="s">
        <v>4861</v>
      </c>
      <c r="E3259">
        <v>20</v>
      </c>
      <c r="F3259">
        <v>11.589888999999999</v>
      </c>
      <c r="G3259" t="s">
        <v>10908</v>
      </c>
      <c r="H3259" t="s">
        <v>5164</v>
      </c>
      <c r="I3259" t="s">
        <v>42</v>
      </c>
      <c r="J3259" t="s">
        <v>216</v>
      </c>
      <c r="K3259" t="s">
        <v>44</v>
      </c>
      <c r="L3259" t="s">
        <v>45</v>
      </c>
      <c r="O3259" t="s">
        <v>45</v>
      </c>
      <c r="P3259" t="s">
        <v>113</v>
      </c>
      <c r="Q3259" t="s">
        <v>83</v>
      </c>
      <c r="R3259" t="s">
        <v>1873</v>
      </c>
      <c r="S3259" t="s">
        <v>5165</v>
      </c>
      <c r="T3259" t="s">
        <v>789</v>
      </c>
      <c r="U3259">
        <v>6</v>
      </c>
    </row>
    <row r="3260" spans="1:21" x14ac:dyDescent="0.3">
      <c r="A3260">
        <v>572865876</v>
      </c>
      <c r="B3260" t="s">
        <v>39</v>
      </c>
      <c r="C3260" s="7" t="s">
        <v>9</v>
      </c>
      <c r="D3260" t="s">
        <v>4861</v>
      </c>
      <c r="E3260">
        <v>2</v>
      </c>
      <c r="F3260">
        <v>0.59206899999999996</v>
      </c>
      <c r="G3260" t="s">
        <v>10908</v>
      </c>
      <c r="H3260" t="s">
        <v>5166</v>
      </c>
      <c r="I3260" t="s">
        <v>42</v>
      </c>
      <c r="J3260" t="s">
        <v>216</v>
      </c>
      <c r="K3260" t="s">
        <v>44</v>
      </c>
      <c r="L3260" t="s">
        <v>45</v>
      </c>
      <c r="O3260" t="s">
        <v>136</v>
      </c>
      <c r="P3260" t="s">
        <v>68</v>
      </c>
      <c r="Q3260" t="s">
        <v>1</v>
      </c>
      <c r="R3260" t="s">
        <v>1006</v>
      </c>
      <c r="S3260" t="s">
        <v>230</v>
      </c>
      <c r="T3260" t="s">
        <v>789</v>
      </c>
      <c r="U3260">
        <v>3</v>
      </c>
    </row>
    <row r="3261" spans="1:21" x14ac:dyDescent="0.3">
      <c r="A3261">
        <v>564565231</v>
      </c>
      <c r="B3261" t="s">
        <v>39</v>
      </c>
      <c r="C3261" s="7" t="s">
        <v>9</v>
      </c>
      <c r="D3261" t="s">
        <v>5016</v>
      </c>
      <c r="E3261">
        <v>18</v>
      </c>
      <c r="F3261">
        <v>5.5413589999999999</v>
      </c>
      <c r="G3261" t="s">
        <v>10908</v>
      </c>
      <c r="H3261" t="s">
        <v>5167</v>
      </c>
      <c r="I3261" t="s">
        <v>42</v>
      </c>
      <c r="J3261" t="s">
        <v>171</v>
      </c>
      <c r="K3261" t="s">
        <v>44</v>
      </c>
      <c r="L3261" t="s">
        <v>45</v>
      </c>
      <c r="O3261" t="s">
        <v>45</v>
      </c>
      <c r="P3261" t="s">
        <v>113</v>
      </c>
      <c r="Q3261" t="s">
        <v>83</v>
      </c>
      <c r="R3261" t="s">
        <v>1873</v>
      </c>
      <c r="S3261" t="s">
        <v>574</v>
      </c>
      <c r="T3261" t="s">
        <v>5018</v>
      </c>
      <c r="U3261">
        <v>4</v>
      </c>
    </row>
    <row r="3262" spans="1:21" x14ac:dyDescent="0.3">
      <c r="A3262">
        <v>564565159</v>
      </c>
      <c r="B3262" t="s">
        <v>39</v>
      </c>
      <c r="C3262" s="7" t="s">
        <v>9</v>
      </c>
      <c r="D3262" t="s">
        <v>5016</v>
      </c>
      <c r="E3262">
        <v>10</v>
      </c>
      <c r="F3262">
        <v>3.6225010000000002</v>
      </c>
      <c r="G3262" t="s">
        <v>10908</v>
      </c>
      <c r="H3262" t="s">
        <v>5168</v>
      </c>
      <c r="I3262" t="s">
        <v>42</v>
      </c>
      <c r="J3262" t="s">
        <v>171</v>
      </c>
      <c r="K3262" t="s">
        <v>44</v>
      </c>
      <c r="L3262" t="s">
        <v>45</v>
      </c>
      <c r="P3262" t="s">
        <v>113</v>
      </c>
      <c r="Q3262" t="s">
        <v>83</v>
      </c>
      <c r="R3262" t="s">
        <v>5169</v>
      </c>
      <c r="T3262" t="s">
        <v>5018</v>
      </c>
      <c r="U3262">
        <v>5</v>
      </c>
    </row>
    <row r="3263" spans="1:21" x14ac:dyDescent="0.3">
      <c r="A3263">
        <v>564565107</v>
      </c>
      <c r="B3263" t="s">
        <v>39</v>
      </c>
      <c r="C3263" s="7" t="s">
        <v>9</v>
      </c>
      <c r="D3263" t="s">
        <v>5016</v>
      </c>
      <c r="E3263">
        <v>3</v>
      </c>
      <c r="F3263">
        <v>2.9182039999999998</v>
      </c>
      <c r="G3263" t="s">
        <v>10908</v>
      </c>
      <c r="H3263" t="s">
        <v>5170</v>
      </c>
      <c r="I3263" t="s">
        <v>42</v>
      </c>
      <c r="J3263" t="s">
        <v>171</v>
      </c>
      <c r="K3263" t="s">
        <v>44</v>
      </c>
      <c r="L3263" t="s">
        <v>62</v>
      </c>
      <c r="P3263" t="s">
        <v>113</v>
      </c>
      <c r="Q3263" t="s">
        <v>83</v>
      </c>
      <c r="R3263" t="s">
        <v>1528</v>
      </c>
      <c r="T3263" t="s">
        <v>5018</v>
      </c>
      <c r="U3263">
        <v>4</v>
      </c>
    </row>
    <row r="3264" spans="1:21" x14ac:dyDescent="0.3">
      <c r="A3264">
        <v>564558874</v>
      </c>
      <c r="B3264" t="s">
        <v>39</v>
      </c>
      <c r="C3264" s="7" t="s">
        <v>9</v>
      </c>
      <c r="D3264" t="s">
        <v>5010</v>
      </c>
      <c r="E3264">
        <v>115</v>
      </c>
      <c r="F3264">
        <v>0.25659799999999999</v>
      </c>
      <c r="G3264" t="s">
        <v>10908</v>
      </c>
      <c r="H3264" t="s">
        <v>5171</v>
      </c>
      <c r="I3264" t="s">
        <v>42</v>
      </c>
      <c r="J3264" t="s">
        <v>5147</v>
      </c>
      <c r="K3264" t="s">
        <v>44</v>
      </c>
      <c r="L3264" t="s">
        <v>62</v>
      </c>
      <c r="P3264" t="s">
        <v>47</v>
      </c>
      <c r="Q3264" t="s">
        <v>83</v>
      </c>
      <c r="R3264" t="s">
        <v>5172</v>
      </c>
      <c r="T3264" t="s">
        <v>5013</v>
      </c>
      <c r="U3264">
        <v>3</v>
      </c>
    </row>
    <row r="3265" spans="1:21" x14ac:dyDescent="0.3">
      <c r="A3265">
        <v>564558579</v>
      </c>
      <c r="B3265" t="s">
        <v>39</v>
      </c>
      <c r="C3265" s="7" t="s">
        <v>9</v>
      </c>
      <c r="D3265" t="s">
        <v>5010</v>
      </c>
      <c r="E3265">
        <v>70</v>
      </c>
      <c r="F3265">
        <v>14.506584999999999</v>
      </c>
      <c r="G3265" t="s">
        <v>10908</v>
      </c>
      <c r="H3265" t="s">
        <v>5173</v>
      </c>
      <c r="I3265" t="s">
        <v>42</v>
      </c>
      <c r="J3265" t="s">
        <v>171</v>
      </c>
      <c r="K3265" t="s">
        <v>44</v>
      </c>
      <c r="L3265" t="s">
        <v>45</v>
      </c>
      <c r="P3265" t="s">
        <v>113</v>
      </c>
      <c r="Q3265" t="s">
        <v>83</v>
      </c>
      <c r="R3265" t="s">
        <v>1865</v>
      </c>
      <c r="T3265" t="s">
        <v>5013</v>
      </c>
      <c r="U3265">
        <v>5</v>
      </c>
    </row>
    <row r="3266" spans="1:21" x14ac:dyDescent="0.3">
      <c r="A3266">
        <v>564558540</v>
      </c>
      <c r="B3266" t="s">
        <v>39</v>
      </c>
      <c r="C3266" s="7" t="s">
        <v>9</v>
      </c>
      <c r="D3266" t="s">
        <v>5010</v>
      </c>
      <c r="E3266">
        <v>65</v>
      </c>
      <c r="F3266">
        <v>2.7522690000000001</v>
      </c>
      <c r="G3266" t="s">
        <v>10908</v>
      </c>
      <c r="H3266" t="s">
        <v>5174</v>
      </c>
      <c r="I3266" t="s">
        <v>42</v>
      </c>
      <c r="J3266" t="s">
        <v>171</v>
      </c>
      <c r="K3266" t="s">
        <v>44</v>
      </c>
      <c r="L3266" t="s">
        <v>45</v>
      </c>
      <c r="O3266" t="s">
        <v>45</v>
      </c>
      <c r="P3266" t="s">
        <v>113</v>
      </c>
      <c r="Q3266" t="s">
        <v>83</v>
      </c>
      <c r="R3266" t="s">
        <v>2287</v>
      </c>
      <c r="S3266" t="s">
        <v>230</v>
      </c>
      <c r="T3266" t="s">
        <v>5013</v>
      </c>
      <c r="U3266">
        <v>5</v>
      </c>
    </row>
    <row r="3267" spans="1:21" x14ac:dyDescent="0.3">
      <c r="A3267">
        <v>564558504</v>
      </c>
      <c r="B3267" t="s">
        <v>39</v>
      </c>
      <c r="C3267" s="7" t="s">
        <v>9</v>
      </c>
      <c r="D3267" t="s">
        <v>5010</v>
      </c>
      <c r="E3267">
        <v>60</v>
      </c>
      <c r="F3267">
        <v>1.0064519999999999</v>
      </c>
      <c r="G3267" t="s">
        <v>10908</v>
      </c>
      <c r="H3267" t="s">
        <v>5175</v>
      </c>
      <c r="I3267" t="s">
        <v>42</v>
      </c>
      <c r="J3267" t="s">
        <v>171</v>
      </c>
      <c r="K3267" t="s">
        <v>44</v>
      </c>
      <c r="L3267" t="s">
        <v>45</v>
      </c>
      <c r="P3267" t="s">
        <v>113</v>
      </c>
      <c r="Q3267" t="s">
        <v>83</v>
      </c>
      <c r="R3267" t="s">
        <v>1531</v>
      </c>
      <c r="T3267" t="s">
        <v>5013</v>
      </c>
      <c r="U3267">
        <v>4</v>
      </c>
    </row>
    <row r="3268" spans="1:21" x14ac:dyDescent="0.3">
      <c r="A3268">
        <v>564558401</v>
      </c>
      <c r="B3268" t="s">
        <v>39</v>
      </c>
      <c r="C3268" s="7" t="s">
        <v>9</v>
      </c>
      <c r="D3268" t="s">
        <v>5010</v>
      </c>
      <c r="E3268">
        <v>46</v>
      </c>
      <c r="F3268">
        <v>0.60547499999999999</v>
      </c>
      <c r="G3268" t="s">
        <v>10908</v>
      </c>
      <c r="H3268" t="s">
        <v>5176</v>
      </c>
      <c r="I3268" t="s">
        <v>42</v>
      </c>
      <c r="J3268" t="s">
        <v>216</v>
      </c>
      <c r="K3268" t="s">
        <v>44</v>
      </c>
      <c r="L3268" t="s">
        <v>45</v>
      </c>
      <c r="O3268" t="s">
        <v>45</v>
      </c>
      <c r="P3268" t="s">
        <v>113</v>
      </c>
      <c r="Q3268" t="s">
        <v>1</v>
      </c>
      <c r="R3268" t="s">
        <v>1006</v>
      </c>
      <c r="S3268" t="s">
        <v>230</v>
      </c>
      <c r="T3268" t="s">
        <v>5013</v>
      </c>
      <c r="U3268">
        <v>5</v>
      </c>
    </row>
    <row r="3269" spans="1:21" x14ac:dyDescent="0.3">
      <c r="A3269">
        <v>564558384</v>
      </c>
      <c r="B3269" t="s">
        <v>39</v>
      </c>
      <c r="C3269" s="7" t="s">
        <v>9</v>
      </c>
      <c r="D3269" t="s">
        <v>5010</v>
      </c>
      <c r="E3269">
        <v>44</v>
      </c>
      <c r="F3269">
        <v>4.5880289999999997</v>
      </c>
      <c r="G3269" t="s">
        <v>10908</v>
      </c>
      <c r="H3269" t="s">
        <v>5177</v>
      </c>
      <c r="I3269" t="s">
        <v>42</v>
      </c>
      <c r="J3269" t="s">
        <v>5142</v>
      </c>
      <c r="K3269" t="s">
        <v>44</v>
      </c>
      <c r="L3269" t="s">
        <v>45</v>
      </c>
      <c r="O3269" t="s">
        <v>45</v>
      </c>
      <c r="P3269" t="s">
        <v>113</v>
      </c>
      <c r="Q3269" t="s">
        <v>83</v>
      </c>
      <c r="R3269" t="s">
        <v>2287</v>
      </c>
      <c r="S3269" t="s">
        <v>230</v>
      </c>
      <c r="T3269" t="s">
        <v>5013</v>
      </c>
      <c r="U3269">
        <v>5</v>
      </c>
    </row>
    <row r="3270" spans="1:21" x14ac:dyDescent="0.3">
      <c r="A3270">
        <v>564558324</v>
      </c>
      <c r="B3270" t="s">
        <v>39</v>
      </c>
      <c r="C3270" s="7" t="s">
        <v>9</v>
      </c>
      <c r="D3270" t="s">
        <v>5010</v>
      </c>
      <c r="E3270">
        <v>37</v>
      </c>
      <c r="F3270">
        <v>1.777075</v>
      </c>
      <c r="G3270" t="s">
        <v>10908</v>
      </c>
      <c r="H3270" t="s">
        <v>5178</v>
      </c>
      <c r="I3270" t="s">
        <v>42</v>
      </c>
      <c r="J3270" t="s">
        <v>5179</v>
      </c>
      <c r="K3270" t="s">
        <v>44</v>
      </c>
      <c r="L3270" t="s">
        <v>45</v>
      </c>
      <c r="O3270" t="s">
        <v>45</v>
      </c>
      <c r="P3270" t="s">
        <v>113</v>
      </c>
      <c r="Q3270" t="s">
        <v>83</v>
      </c>
      <c r="R3270" t="s">
        <v>1531</v>
      </c>
      <c r="S3270" t="s">
        <v>230</v>
      </c>
      <c r="T3270" t="s">
        <v>5013</v>
      </c>
      <c r="U3270">
        <v>5</v>
      </c>
    </row>
    <row r="3271" spans="1:21" x14ac:dyDescent="0.3">
      <c r="A3271">
        <v>564558262</v>
      </c>
      <c r="B3271" t="s">
        <v>39</v>
      </c>
      <c r="C3271" s="7" t="s">
        <v>9</v>
      </c>
      <c r="D3271" t="s">
        <v>5010</v>
      </c>
      <c r="E3271">
        <v>27</v>
      </c>
      <c r="F3271">
        <v>0.81328800000000001</v>
      </c>
      <c r="G3271" t="s">
        <v>10908</v>
      </c>
      <c r="H3271" t="s">
        <v>5180</v>
      </c>
      <c r="I3271" t="s">
        <v>42</v>
      </c>
      <c r="J3271" t="s">
        <v>216</v>
      </c>
      <c r="K3271" t="s">
        <v>44</v>
      </c>
      <c r="L3271" t="s">
        <v>45</v>
      </c>
      <c r="P3271" t="s">
        <v>113</v>
      </c>
      <c r="Q3271" t="s">
        <v>83</v>
      </c>
      <c r="R3271" t="s">
        <v>1032</v>
      </c>
      <c r="T3271" t="s">
        <v>5013</v>
      </c>
      <c r="U3271">
        <v>5</v>
      </c>
    </row>
    <row r="3272" spans="1:21" x14ac:dyDescent="0.3">
      <c r="A3272">
        <v>564558254</v>
      </c>
      <c r="B3272" t="s">
        <v>39</v>
      </c>
      <c r="C3272" s="7" t="s">
        <v>9</v>
      </c>
      <c r="D3272" t="s">
        <v>5010</v>
      </c>
      <c r="E3272">
        <v>25</v>
      </c>
      <c r="F3272">
        <v>0.70954399999999995</v>
      </c>
      <c r="G3272" t="s">
        <v>10908</v>
      </c>
      <c r="H3272" t="s">
        <v>5181</v>
      </c>
      <c r="I3272" t="s">
        <v>42</v>
      </c>
      <c r="J3272" t="s">
        <v>216</v>
      </c>
      <c r="K3272" t="s">
        <v>44</v>
      </c>
      <c r="L3272" t="s">
        <v>45</v>
      </c>
      <c r="P3272" t="s">
        <v>73</v>
      </c>
      <c r="Q3272" t="s">
        <v>83</v>
      </c>
      <c r="R3272" t="s">
        <v>1032</v>
      </c>
      <c r="T3272" t="s">
        <v>5013</v>
      </c>
      <c r="U3272">
        <v>2</v>
      </c>
    </row>
    <row r="3273" spans="1:21" x14ac:dyDescent="0.3">
      <c r="A3273">
        <v>564558221</v>
      </c>
      <c r="B3273" t="s">
        <v>39</v>
      </c>
      <c r="C3273" s="7" t="s">
        <v>9</v>
      </c>
      <c r="D3273" t="s">
        <v>5010</v>
      </c>
      <c r="E3273">
        <v>21</v>
      </c>
      <c r="F3273">
        <v>0.64688800000000002</v>
      </c>
      <c r="G3273" t="s">
        <v>10908</v>
      </c>
      <c r="H3273" t="s">
        <v>5182</v>
      </c>
      <c r="I3273" t="s">
        <v>42</v>
      </c>
      <c r="J3273" t="s">
        <v>216</v>
      </c>
      <c r="K3273" t="s">
        <v>44</v>
      </c>
      <c r="L3273" t="s">
        <v>45</v>
      </c>
      <c r="O3273" t="s">
        <v>45</v>
      </c>
      <c r="P3273" t="s">
        <v>113</v>
      </c>
      <c r="Q3273" t="s">
        <v>83</v>
      </c>
      <c r="R3273" t="s">
        <v>1528</v>
      </c>
      <c r="T3273" t="s">
        <v>5013</v>
      </c>
      <c r="U3273">
        <v>5</v>
      </c>
    </row>
    <row r="3274" spans="1:21" x14ac:dyDescent="0.3">
      <c r="A3274">
        <v>564558160</v>
      </c>
      <c r="B3274" t="s">
        <v>39</v>
      </c>
      <c r="C3274" s="7" t="s">
        <v>9</v>
      </c>
      <c r="D3274" t="s">
        <v>5010</v>
      </c>
      <c r="E3274">
        <v>14</v>
      </c>
      <c r="F3274">
        <v>2.4371139999999998</v>
      </c>
      <c r="G3274" t="s">
        <v>10908</v>
      </c>
      <c r="H3274" t="s">
        <v>5183</v>
      </c>
      <c r="I3274" t="s">
        <v>42</v>
      </c>
      <c r="J3274" t="s">
        <v>216</v>
      </c>
      <c r="K3274" t="s">
        <v>44</v>
      </c>
      <c r="L3274" t="s">
        <v>136</v>
      </c>
      <c r="O3274" t="s">
        <v>45</v>
      </c>
      <c r="P3274" t="s">
        <v>113</v>
      </c>
      <c r="Q3274" t="s">
        <v>1</v>
      </c>
      <c r="R3274" t="s">
        <v>106</v>
      </c>
      <c r="S3274" t="s">
        <v>5184</v>
      </c>
      <c r="T3274" t="s">
        <v>5013</v>
      </c>
      <c r="U3274">
        <v>5</v>
      </c>
    </row>
    <row r="3275" spans="1:21" x14ac:dyDescent="0.3">
      <c r="A3275">
        <v>564558152</v>
      </c>
      <c r="B3275" t="s">
        <v>39</v>
      </c>
      <c r="C3275" s="7" t="s">
        <v>9</v>
      </c>
      <c r="D3275" t="s">
        <v>5010</v>
      </c>
      <c r="E3275">
        <v>13</v>
      </c>
      <c r="F3275">
        <v>1.1005560000000001</v>
      </c>
      <c r="G3275" t="s">
        <v>10908</v>
      </c>
      <c r="H3275" t="s">
        <v>5185</v>
      </c>
      <c r="I3275" t="s">
        <v>42</v>
      </c>
      <c r="J3275" t="s">
        <v>216</v>
      </c>
      <c r="K3275" t="s">
        <v>44</v>
      </c>
      <c r="L3275" t="s">
        <v>55</v>
      </c>
      <c r="O3275" t="s">
        <v>45</v>
      </c>
      <c r="P3275" t="s">
        <v>73</v>
      </c>
      <c r="Q3275" t="s">
        <v>1</v>
      </c>
      <c r="R3275" t="s">
        <v>106</v>
      </c>
      <c r="S3275" t="s">
        <v>5186</v>
      </c>
      <c r="T3275" t="s">
        <v>5013</v>
      </c>
      <c r="U3275">
        <v>2</v>
      </c>
    </row>
    <row r="3276" spans="1:21" x14ac:dyDescent="0.3">
      <c r="A3276">
        <v>564558105</v>
      </c>
      <c r="B3276" t="s">
        <v>39</v>
      </c>
      <c r="C3276" s="7" t="s">
        <v>9</v>
      </c>
      <c r="D3276" t="s">
        <v>5010</v>
      </c>
      <c r="E3276">
        <v>7</v>
      </c>
      <c r="F3276">
        <v>2.069032</v>
      </c>
      <c r="G3276" t="s">
        <v>10908</v>
      </c>
      <c r="H3276" t="s">
        <v>5187</v>
      </c>
      <c r="I3276" t="s">
        <v>42</v>
      </c>
      <c r="J3276" t="s">
        <v>216</v>
      </c>
      <c r="K3276" t="s">
        <v>44</v>
      </c>
      <c r="L3276" t="s">
        <v>62</v>
      </c>
      <c r="O3276" t="s">
        <v>45</v>
      </c>
      <c r="P3276" t="s">
        <v>47</v>
      </c>
      <c r="Q3276" t="s">
        <v>1</v>
      </c>
      <c r="R3276" t="s">
        <v>106</v>
      </c>
      <c r="T3276" t="s">
        <v>5013</v>
      </c>
      <c r="U3276">
        <v>4</v>
      </c>
    </row>
    <row r="3277" spans="1:21" x14ac:dyDescent="0.3">
      <c r="A3277">
        <v>564558070</v>
      </c>
      <c r="B3277" t="s">
        <v>39</v>
      </c>
      <c r="C3277" s="7" t="s">
        <v>9</v>
      </c>
      <c r="D3277" t="s">
        <v>5010</v>
      </c>
      <c r="E3277">
        <v>2</v>
      </c>
      <c r="F3277">
        <v>1.164021</v>
      </c>
      <c r="G3277" t="s">
        <v>10908</v>
      </c>
      <c r="H3277" t="s">
        <v>5188</v>
      </c>
      <c r="I3277" t="s">
        <v>42</v>
      </c>
      <c r="J3277" t="s">
        <v>216</v>
      </c>
      <c r="K3277" t="s">
        <v>44</v>
      </c>
      <c r="L3277" t="s">
        <v>45</v>
      </c>
      <c r="O3277" t="s">
        <v>45</v>
      </c>
      <c r="P3277" t="s">
        <v>47</v>
      </c>
      <c r="Q3277" t="s">
        <v>1</v>
      </c>
      <c r="R3277" t="s">
        <v>106</v>
      </c>
      <c r="T3277" t="s">
        <v>5013</v>
      </c>
      <c r="U3277">
        <v>4</v>
      </c>
    </row>
    <row r="3278" spans="1:21" x14ac:dyDescent="0.3">
      <c r="A3278">
        <v>557552939</v>
      </c>
      <c r="B3278" t="s">
        <v>39</v>
      </c>
      <c r="C3278" s="7" t="s">
        <v>9</v>
      </c>
      <c r="D3278" t="s">
        <v>4789</v>
      </c>
      <c r="E3278">
        <v>3</v>
      </c>
      <c r="F3278">
        <v>0.427873</v>
      </c>
      <c r="G3278" t="s">
        <v>10908</v>
      </c>
      <c r="H3278" t="s">
        <v>5189</v>
      </c>
      <c r="I3278" t="s">
        <v>42</v>
      </c>
      <c r="J3278" t="s">
        <v>5190</v>
      </c>
      <c r="K3278" t="s">
        <v>44</v>
      </c>
      <c r="L3278" t="s">
        <v>45</v>
      </c>
      <c r="O3278" t="s">
        <v>45</v>
      </c>
      <c r="P3278" t="s">
        <v>47</v>
      </c>
      <c r="Q3278" t="s">
        <v>48</v>
      </c>
      <c r="T3278" t="s">
        <v>2767</v>
      </c>
      <c r="U3278">
        <v>3</v>
      </c>
    </row>
    <row r="3279" spans="1:21" x14ac:dyDescent="0.3">
      <c r="A3279">
        <v>557552924</v>
      </c>
      <c r="B3279" t="s">
        <v>39</v>
      </c>
      <c r="C3279" s="7" t="s">
        <v>9</v>
      </c>
      <c r="D3279" t="s">
        <v>4789</v>
      </c>
      <c r="E3279">
        <v>9</v>
      </c>
      <c r="F3279">
        <v>0.15917400000000001</v>
      </c>
      <c r="G3279" t="s">
        <v>10908</v>
      </c>
      <c r="H3279" t="s">
        <v>5191</v>
      </c>
      <c r="I3279" t="s">
        <v>42</v>
      </c>
      <c r="J3279" t="s">
        <v>5190</v>
      </c>
      <c r="K3279" t="s">
        <v>44</v>
      </c>
      <c r="L3279" t="s">
        <v>45</v>
      </c>
      <c r="O3279" t="s">
        <v>45</v>
      </c>
      <c r="P3279" t="s">
        <v>47</v>
      </c>
      <c r="Q3279" t="s">
        <v>48</v>
      </c>
      <c r="T3279" t="s">
        <v>2767</v>
      </c>
      <c r="U3279">
        <v>3</v>
      </c>
    </row>
    <row r="3280" spans="1:21" x14ac:dyDescent="0.3">
      <c r="A3280">
        <v>557552921</v>
      </c>
      <c r="B3280" t="s">
        <v>39</v>
      </c>
      <c r="C3280" s="7" t="s">
        <v>9</v>
      </c>
      <c r="D3280" t="s">
        <v>4789</v>
      </c>
      <c r="E3280">
        <v>6</v>
      </c>
      <c r="F3280">
        <v>0.71239200000000003</v>
      </c>
      <c r="G3280" t="s">
        <v>10908</v>
      </c>
      <c r="H3280" t="s">
        <v>5192</v>
      </c>
      <c r="I3280" t="s">
        <v>42</v>
      </c>
      <c r="J3280" t="s">
        <v>5190</v>
      </c>
      <c r="K3280" t="s">
        <v>44</v>
      </c>
      <c r="L3280" t="s">
        <v>45</v>
      </c>
      <c r="O3280" t="s">
        <v>45</v>
      </c>
      <c r="P3280" t="s">
        <v>47</v>
      </c>
      <c r="Q3280" t="s">
        <v>48</v>
      </c>
      <c r="T3280" t="s">
        <v>2767</v>
      </c>
      <c r="U3280">
        <v>3</v>
      </c>
    </row>
    <row r="3281" spans="1:21" x14ac:dyDescent="0.3">
      <c r="A3281">
        <v>543799113</v>
      </c>
      <c r="B3281" t="s">
        <v>39</v>
      </c>
      <c r="C3281" s="7" t="s">
        <v>9</v>
      </c>
      <c r="D3281" t="s">
        <v>4876</v>
      </c>
      <c r="E3281">
        <v>17</v>
      </c>
      <c r="F3281">
        <v>0.37030400000000002</v>
      </c>
      <c r="G3281" t="s">
        <v>10908</v>
      </c>
      <c r="H3281" t="s">
        <v>5193</v>
      </c>
      <c r="I3281" t="s">
        <v>42</v>
      </c>
      <c r="J3281" t="s">
        <v>3397</v>
      </c>
      <c r="K3281" t="s">
        <v>44</v>
      </c>
      <c r="L3281" t="s">
        <v>100</v>
      </c>
      <c r="O3281" t="s">
        <v>136</v>
      </c>
      <c r="P3281" t="s">
        <v>499</v>
      </c>
      <c r="Q3281" t="s">
        <v>48</v>
      </c>
      <c r="T3281" t="s">
        <v>3397</v>
      </c>
      <c r="U3281">
        <v>2</v>
      </c>
    </row>
    <row r="3282" spans="1:21" x14ac:dyDescent="0.3">
      <c r="A3282">
        <v>543448067</v>
      </c>
      <c r="B3282" t="s">
        <v>39</v>
      </c>
      <c r="C3282" s="7" t="s">
        <v>9</v>
      </c>
      <c r="D3282" t="s">
        <v>4990</v>
      </c>
      <c r="E3282">
        <v>52</v>
      </c>
      <c r="F3282">
        <v>1.746605</v>
      </c>
      <c r="G3282" t="s">
        <v>10908</v>
      </c>
      <c r="H3282" t="s">
        <v>5194</v>
      </c>
      <c r="I3282" t="s">
        <v>42</v>
      </c>
      <c r="J3282" t="s">
        <v>4994</v>
      </c>
      <c r="K3282" t="s">
        <v>44</v>
      </c>
      <c r="L3282" t="s">
        <v>45</v>
      </c>
      <c r="P3282" t="s">
        <v>151</v>
      </c>
      <c r="Q3282" t="s">
        <v>83</v>
      </c>
      <c r="R3282" t="s">
        <v>5169</v>
      </c>
      <c r="T3282" t="s">
        <v>4994</v>
      </c>
      <c r="U3282">
        <v>3</v>
      </c>
    </row>
    <row r="3283" spans="1:21" x14ac:dyDescent="0.3">
      <c r="A3283">
        <v>543448040</v>
      </c>
      <c r="B3283" t="s">
        <v>39</v>
      </c>
      <c r="C3283" s="7" t="s">
        <v>9</v>
      </c>
      <c r="D3283" t="s">
        <v>4990</v>
      </c>
      <c r="E3283">
        <v>49</v>
      </c>
      <c r="F3283">
        <v>14.579833000000001</v>
      </c>
      <c r="G3283" t="s">
        <v>10908</v>
      </c>
      <c r="H3283" t="s">
        <v>5195</v>
      </c>
      <c r="I3283" t="s">
        <v>42</v>
      </c>
      <c r="J3283" t="s">
        <v>5196</v>
      </c>
      <c r="K3283" t="s">
        <v>44</v>
      </c>
      <c r="L3283" t="s">
        <v>45</v>
      </c>
      <c r="P3283" t="s">
        <v>151</v>
      </c>
      <c r="Q3283" t="s">
        <v>83</v>
      </c>
      <c r="R3283" t="s">
        <v>1528</v>
      </c>
      <c r="T3283" t="s">
        <v>4994</v>
      </c>
      <c r="U3283">
        <v>5</v>
      </c>
    </row>
    <row r="3284" spans="1:21" x14ac:dyDescent="0.3">
      <c r="A3284">
        <v>543448034</v>
      </c>
      <c r="B3284" t="s">
        <v>39</v>
      </c>
      <c r="C3284" s="7" t="s">
        <v>9</v>
      </c>
      <c r="D3284" t="s">
        <v>4990</v>
      </c>
      <c r="E3284">
        <v>35</v>
      </c>
      <c r="F3284">
        <v>12.032076</v>
      </c>
      <c r="G3284" t="s">
        <v>10908</v>
      </c>
      <c r="H3284" t="s">
        <v>5197</v>
      </c>
      <c r="I3284" t="s">
        <v>42</v>
      </c>
      <c r="J3284" t="s">
        <v>5198</v>
      </c>
      <c r="K3284" t="s">
        <v>44</v>
      </c>
      <c r="L3284" t="s">
        <v>62</v>
      </c>
      <c r="P3284" t="s">
        <v>151</v>
      </c>
      <c r="Q3284" t="s">
        <v>83</v>
      </c>
      <c r="R3284" t="s">
        <v>1531</v>
      </c>
      <c r="T3284" t="s">
        <v>4994</v>
      </c>
      <c r="U3284">
        <v>3</v>
      </c>
    </row>
    <row r="3285" spans="1:21" x14ac:dyDescent="0.3">
      <c r="A3285">
        <v>543448031</v>
      </c>
      <c r="B3285" t="s">
        <v>39</v>
      </c>
      <c r="C3285" s="7" t="s">
        <v>9</v>
      </c>
      <c r="D3285" t="s">
        <v>4990</v>
      </c>
      <c r="E3285">
        <v>37</v>
      </c>
      <c r="F3285">
        <v>1.2719929999999999</v>
      </c>
      <c r="G3285" t="s">
        <v>10908</v>
      </c>
      <c r="H3285" t="s">
        <v>5199</v>
      </c>
      <c r="I3285" t="s">
        <v>42</v>
      </c>
      <c r="J3285" t="s">
        <v>5198</v>
      </c>
      <c r="K3285" t="s">
        <v>44</v>
      </c>
      <c r="L3285" t="s">
        <v>45</v>
      </c>
      <c r="P3285" t="s">
        <v>113</v>
      </c>
      <c r="Q3285" t="s">
        <v>83</v>
      </c>
      <c r="R3285" t="s">
        <v>1528</v>
      </c>
      <c r="T3285" t="s">
        <v>4994</v>
      </c>
      <c r="U3285">
        <v>3</v>
      </c>
    </row>
    <row r="3286" spans="1:21" x14ac:dyDescent="0.3">
      <c r="A3286">
        <v>543448022</v>
      </c>
      <c r="B3286" t="s">
        <v>39</v>
      </c>
      <c r="C3286" s="7" t="s">
        <v>9</v>
      </c>
      <c r="D3286" t="s">
        <v>4990</v>
      </c>
      <c r="E3286">
        <v>36</v>
      </c>
      <c r="F3286">
        <v>0.18037</v>
      </c>
      <c r="G3286" t="s">
        <v>10908</v>
      </c>
      <c r="H3286" t="s">
        <v>5200</v>
      </c>
      <c r="I3286" t="s">
        <v>42</v>
      </c>
      <c r="J3286" t="s">
        <v>5198</v>
      </c>
      <c r="K3286" t="s">
        <v>44</v>
      </c>
      <c r="L3286" t="s">
        <v>45</v>
      </c>
      <c r="P3286" t="s">
        <v>113</v>
      </c>
      <c r="Q3286" t="s">
        <v>83</v>
      </c>
      <c r="R3286" t="s">
        <v>5172</v>
      </c>
      <c r="T3286" t="s">
        <v>4994</v>
      </c>
      <c r="U3286">
        <v>3</v>
      </c>
    </row>
    <row r="3287" spans="1:21" x14ac:dyDescent="0.3">
      <c r="A3287">
        <v>10000178</v>
      </c>
      <c r="B3287" t="s">
        <v>39</v>
      </c>
      <c r="C3287" s="7" t="s">
        <v>9</v>
      </c>
      <c r="D3287" t="s">
        <v>4869</v>
      </c>
      <c r="E3287">
        <v>33</v>
      </c>
      <c r="F3287">
        <v>0.387127</v>
      </c>
      <c r="G3287" t="s">
        <v>10908</v>
      </c>
      <c r="H3287" t="s">
        <v>5201</v>
      </c>
      <c r="I3287" t="s">
        <v>42</v>
      </c>
      <c r="J3287" t="s">
        <v>5202</v>
      </c>
      <c r="K3287" t="s">
        <v>44</v>
      </c>
      <c r="L3287" t="s">
        <v>100</v>
      </c>
      <c r="O3287" t="s">
        <v>100</v>
      </c>
      <c r="P3287" t="s">
        <v>95</v>
      </c>
      <c r="Q3287" t="s">
        <v>48</v>
      </c>
      <c r="T3287" t="s">
        <v>5202</v>
      </c>
      <c r="U3287">
        <v>2</v>
      </c>
    </row>
    <row r="3288" spans="1:21" x14ac:dyDescent="0.3">
      <c r="A3288">
        <v>10000176</v>
      </c>
      <c r="B3288" t="s">
        <v>39</v>
      </c>
      <c r="C3288" s="7" t="s">
        <v>9</v>
      </c>
      <c r="D3288" t="s">
        <v>4869</v>
      </c>
      <c r="E3288">
        <v>27</v>
      </c>
      <c r="F3288">
        <v>1.352123</v>
      </c>
      <c r="G3288" t="s">
        <v>10908</v>
      </c>
      <c r="H3288" t="s">
        <v>5203</v>
      </c>
      <c r="I3288" t="s">
        <v>42</v>
      </c>
      <c r="J3288" t="s">
        <v>5202</v>
      </c>
      <c r="K3288" t="s">
        <v>44</v>
      </c>
      <c r="L3288" t="s">
        <v>100</v>
      </c>
      <c r="O3288" t="s">
        <v>100</v>
      </c>
      <c r="P3288" t="s">
        <v>63</v>
      </c>
      <c r="Q3288" t="s">
        <v>48</v>
      </c>
      <c r="T3288" t="s">
        <v>5202</v>
      </c>
      <c r="U3288">
        <v>2</v>
      </c>
    </row>
    <row r="3289" spans="1:21" x14ac:dyDescent="0.3">
      <c r="A3289">
        <v>10000087</v>
      </c>
      <c r="B3289" t="s">
        <v>39</v>
      </c>
      <c r="C3289" s="7" t="s">
        <v>9</v>
      </c>
      <c r="D3289" t="s">
        <v>4869</v>
      </c>
      <c r="E3289">
        <v>24</v>
      </c>
      <c r="F3289">
        <v>2.0620319999999999</v>
      </c>
      <c r="G3289" t="s">
        <v>10908</v>
      </c>
      <c r="H3289" t="s">
        <v>5204</v>
      </c>
      <c r="I3289" t="s">
        <v>42</v>
      </c>
      <c r="J3289" t="s">
        <v>5202</v>
      </c>
      <c r="K3289" t="s">
        <v>44</v>
      </c>
      <c r="L3289" t="s">
        <v>100</v>
      </c>
      <c r="O3289" t="s">
        <v>100</v>
      </c>
      <c r="P3289" t="s">
        <v>95</v>
      </c>
      <c r="Q3289" t="s">
        <v>48</v>
      </c>
      <c r="T3289" t="s">
        <v>5202</v>
      </c>
      <c r="U3289">
        <v>2</v>
      </c>
    </row>
    <row r="3290" spans="1:21" x14ac:dyDescent="0.3">
      <c r="A3290">
        <v>359772</v>
      </c>
      <c r="B3290" t="s">
        <v>39</v>
      </c>
      <c r="C3290" s="7" t="s">
        <v>9</v>
      </c>
      <c r="D3290" t="s">
        <v>4869</v>
      </c>
      <c r="E3290">
        <v>40</v>
      </c>
      <c r="F3290">
        <v>0.256635</v>
      </c>
      <c r="G3290" t="s">
        <v>10908</v>
      </c>
      <c r="H3290" t="s">
        <v>5205</v>
      </c>
      <c r="I3290" t="s">
        <v>42</v>
      </c>
      <c r="J3290" t="s">
        <v>5202</v>
      </c>
      <c r="K3290" t="s">
        <v>44</v>
      </c>
      <c r="L3290" t="s">
        <v>100</v>
      </c>
      <c r="O3290" t="s">
        <v>100</v>
      </c>
      <c r="P3290" t="s">
        <v>95</v>
      </c>
      <c r="Q3290" t="s">
        <v>48</v>
      </c>
      <c r="T3290" t="s">
        <v>5202</v>
      </c>
      <c r="U3290">
        <v>1</v>
      </c>
    </row>
    <row r="3291" spans="1:21" x14ac:dyDescent="0.3">
      <c r="A3291">
        <v>359775</v>
      </c>
      <c r="B3291" t="s">
        <v>39</v>
      </c>
      <c r="C3291" s="7" t="s">
        <v>9</v>
      </c>
      <c r="D3291" t="s">
        <v>4869</v>
      </c>
      <c r="E3291">
        <v>43</v>
      </c>
      <c r="F3291">
        <v>0.53810500000000006</v>
      </c>
      <c r="G3291" t="s">
        <v>10908</v>
      </c>
      <c r="H3291" t="s">
        <v>5206</v>
      </c>
      <c r="I3291" t="s">
        <v>42</v>
      </c>
      <c r="J3291" t="s">
        <v>5202</v>
      </c>
      <c r="K3291" t="s">
        <v>44</v>
      </c>
      <c r="L3291" t="s">
        <v>136</v>
      </c>
      <c r="O3291" t="s">
        <v>100</v>
      </c>
      <c r="P3291" t="s">
        <v>416</v>
      </c>
      <c r="Q3291" t="s">
        <v>48</v>
      </c>
      <c r="T3291" t="s">
        <v>5202</v>
      </c>
      <c r="U3291">
        <v>1</v>
      </c>
    </row>
    <row r="3292" spans="1:21" x14ac:dyDescent="0.3">
      <c r="A3292">
        <v>359985</v>
      </c>
      <c r="B3292" t="s">
        <v>39</v>
      </c>
      <c r="C3292" s="7" t="s">
        <v>9</v>
      </c>
      <c r="D3292" t="s">
        <v>4834</v>
      </c>
      <c r="E3292">
        <v>10</v>
      </c>
      <c r="F3292">
        <v>0.68143699999999996</v>
      </c>
      <c r="G3292" t="s">
        <v>10908</v>
      </c>
      <c r="H3292" t="s">
        <v>5207</v>
      </c>
      <c r="I3292" t="s">
        <v>42</v>
      </c>
      <c r="J3292" t="s">
        <v>1050</v>
      </c>
      <c r="K3292" t="s">
        <v>44</v>
      </c>
      <c r="L3292" t="s">
        <v>100</v>
      </c>
      <c r="O3292" t="s">
        <v>100</v>
      </c>
      <c r="P3292" t="s">
        <v>63</v>
      </c>
      <c r="Q3292" t="s">
        <v>48</v>
      </c>
      <c r="T3292" t="s">
        <v>1050</v>
      </c>
      <c r="U3292">
        <v>2</v>
      </c>
    </row>
    <row r="3293" spans="1:21" x14ac:dyDescent="0.3">
      <c r="A3293">
        <v>360005</v>
      </c>
      <c r="B3293" t="s">
        <v>39</v>
      </c>
      <c r="C3293" s="7" t="s">
        <v>9</v>
      </c>
      <c r="D3293" t="s">
        <v>4897</v>
      </c>
      <c r="E3293">
        <v>13</v>
      </c>
      <c r="F3293">
        <v>0.74616199999999999</v>
      </c>
      <c r="G3293" t="s">
        <v>10908</v>
      </c>
      <c r="H3293" t="s">
        <v>5208</v>
      </c>
      <c r="I3293" t="s">
        <v>42</v>
      </c>
      <c r="J3293" t="s">
        <v>1265</v>
      </c>
      <c r="K3293" t="s">
        <v>44</v>
      </c>
      <c r="L3293" t="s">
        <v>100</v>
      </c>
      <c r="O3293" t="s">
        <v>100</v>
      </c>
      <c r="P3293" t="s">
        <v>273</v>
      </c>
      <c r="Q3293" t="s">
        <v>48</v>
      </c>
      <c r="T3293" t="s">
        <v>1265</v>
      </c>
      <c r="U3293">
        <v>4</v>
      </c>
    </row>
    <row r="3294" spans="1:21" x14ac:dyDescent="0.3">
      <c r="A3294">
        <v>360014</v>
      </c>
      <c r="B3294" t="s">
        <v>39</v>
      </c>
      <c r="C3294" s="7" t="s">
        <v>9</v>
      </c>
      <c r="D3294" t="s">
        <v>4974</v>
      </c>
      <c r="E3294">
        <v>5</v>
      </c>
      <c r="F3294">
        <v>4.4492849999999997</v>
      </c>
      <c r="G3294" t="s">
        <v>10908</v>
      </c>
      <c r="H3294" t="s">
        <v>5209</v>
      </c>
      <c r="I3294" t="s">
        <v>42</v>
      </c>
      <c r="J3294" t="s">
        <v>1265</v>
      </c>
      <c r="K3294" t="s">
        <v>44</v>
      </c>
      <c r="L3294" t="s">
        <v>100</v>
      </c>
      <c r="O3294" t="s">
        <v>100</v>
      </c>
      <c r="P3294" t="s">
        <v>113</v>
      </c>
      <c r="Q3294" t="s">
        <v>48</v>
      </c>
      <c r="T3294" t="s">
        <v>1265</v>
      </c>
      <c r="U3294">
        <v>3</v>
      </c>
    </row>
    <row r="3295" spans="1:21" x14ac:dyDescent="0.3">
      <c r="A3295">
        <v>360029</v>
      </c>
      <c r="B3295" t="s">
        <v>39</v>
      </c>
      <c r="C3295" s="7" t="s">
        <v>9</v>
      </c>
      <c r="D3295" t="s">
        <v>4887</v>
      </c>
      <c r="E3295">
        <v>1</v>
      </c>
      <c r="F3295">
        <v>1.6700660000000001</v>
      </c>
      <c r="G3295" t="s">
        <v>10908</v>
      </c>
      <c r="H3295" t="s">
        <v>5210</v>
      </c>
      <c r="I3295" t="s">
        <v>42</v>
      </c>
      <c r="J3295" t="s">
        <v>1265</v>
      </c>
      <c r="K3295" t="s">
        <v>44</v>
      </c>
      <c r="L3295" t="s">
        <v>100</v>
      </c>
      <c r="O3295" t="s">
        <v>100</v>
      </c>
      <c r="P3295" t="s">
        <v>73</v>
      </c>
      <c r="Q3295" t="s">
        <v>2</v>
      </c>
      <c r="R3295" t="s">
        <v>480</v>
      </c>
      <c r="T3295" t="s">
        <v>1265</v>
      </c>
      <c r="U3295">
        <v>1</v>
      </c>
    </row>
    <row r="3296" spans="1:21" x14ac:dyDescent="0.3">
      <c r="A3296">
        <v>360031</v>
      </c>
      <c r="B3296" t="s">
        <v>39</v>
      </c>
      <c r="C3296" s="7" t="s">
        <v>9</v>
      </c>
      <c r="D3296" t="s">
        <v>4887</v>
      </c>
      <c r="E3296">
        <v>3</v>
      </c>
      <c r="F3296">
        <v>0.93311100000000002</v>
      </c>
      <c r="G3296" t="s">
        <v>10908</v>
      </c>
      <c r="H3296" t="s">
        <v>5211</v>
      </c>
      <c r="I3296" t="s">
        <v>42</v>
      </c>
      <c r="J3296" t="s">
        <v>1265</v>
      </c>
      <c r="K3296" t="s">
        <v>44</v>
      </c>
      <c r="L3296" t="s">
        <v>100</v>
      </c>
      <c r="O3296" t="s">
        <v>100</v>
      </c>
      <c r="P3296" t="s">
        <v>188</v>
      </c>
      <c r="Q3296" t="s">
        <v>2</v>
      </c>
      <c r="R3296" t="s">
        <v>480</v>
      </c>
      <c r="T3296" t="s">
        <v>1265</v>
      </c>
      <c r="U3296">
        <v>4</v>
      </c>
    </row>
    <row r="3297" spans="1:21" x14ac:dyDescent="0.3">
      <c r="A3297">
        <v>360032</v>
      </c>
      <c r="B3297" t="s">
        <v>39</v>
      </c>
      <c r="C3297" s="7" t="s">
        <v>9</v>
      </c>
      <c r="D3297" t="s">
        <v>4887</v>
      </c>
      <c r="E3297">
        <v>4</v>
      </c>
      <c r="F3297">
        <v>0.70831100000000002</v>
      </c>
      <c r="G3297" t="s">
        <v>10908</v>
      </c>
      <c r="H3297" t="s">
        <v>5212</v>
      </c>
      <c r="I3297" t="s">
        <v>42</v>
      </c>
      <c r="J3297" t="s">
        <v>1265</v>
      </c>
      <c r="K3297" t="s">
        <v>44</v>
      </c>
      <c r="L3297" t="s">
        <v>100</v>
      </c>
      <c r="O3297" t="s">
        <v>100</v>
      </c>
      <c r="P3297" t="s">
        <v>188</v>
      </c>
      <c r="Q3297" t="s">
        <v>48</v>
      </c>
      <c r="T3297" t="s">
        <v>1265</v>
      </c>
      <c r="U3297">
        <v>3</v>
      </c>
    </row>
    <row r="3298" spans="1:21" x14ac:dyDescent="0.3">
      <c r="A3298">
        <v>360037</v>
      </c>
      <c r="B3298" t="s">
        <v>39</v>
      </c>
      <c r="C3298" s="7" t="s">
        <v>9</v>
      </c>
      <c r="D3298" t="s">
        <v>4887</v>
      </c>
      <c r="E3298">
        <v>9</v>
      </c>
      <c r="F3298">
        <v>0.47603000000000001</v>
      </c>
      <c r="G3298" t="s">
        <v>10908</v>
      </c>
      <c r="H3298" t="s">
        <v>5213</v>
      </c>
      <c r="I3298" t="s">
        <v>42</v>
      </c>
      <c r="J3298" t="s">
        <v>1265</v>
      </c>
      <c r="K3298" t="s">
        <v>44</v>
      </c>
      <c r="L3298" t="s">
        <v>100</v>
      </c>
      <c r="O3298" t="s">
        <v>100</v>
      </c>
      <c r="P3298" t="s">
        <v>73</v>
      </c>
      <c r="Q3298" t="s">
        <v>48</v>
      </c>
      <c r="T3298" t="s">
        <v>1265</v>
      </c>
      <c r="U3298">
        <v>1</v>
      </c>
    </row>
    <row r="3299" spans="1:21" x14ac:dyDescent="0.3">
      <c r="A3299">
        <v>360042</v>
      </c>
      <c r="B3299" t="s">
        <v>39</v>
      </c>
      <c r="C3299" s="7" t="s">
        <v>9</v>
      </c>
      <c r="D3299" t="s">
        <v>4887</v>
      </c>
      <c r="E3299">
        <v>14</v>
      </c>
      <c r="F3299">
        <v>1.913638</v>
      </c>
      <c r="G3299" t="s">
        <v>10908</v>
      </c>
      <c r="H3299" t="s">
        <v>5214</v>
      </c>
      <c r="I3299" t="s">
        <v>42</v>
      </c>
      <c r="J3299" t="s">
        <v>5215</v>
      </c>
      <c r="K3299" t="s">
        <v>44</v>
      </c>
      <c r="L3299" t="s">
        <v>100</v>
      </c>
      <c r="O3299" t="s">
        <v>136</v>
      </c>
      <c r="P3299" t="s">
        <v>47</v>
      </c>
      <c r="Q3299" t="s">
        <v>48</v>
      </c>
      <c r="T3299" t="s">
        <v>5215</v>
      </c>
      <c r="U3299">
        <v>2</v>
      </c>
    </row>
    <row r="3300" spans="1:21" x14ac:dyDescent="0.3">
      <c r="A3300">
        <v>360080</v>
      </c>
      <c r="B3300" t="s">
        <v>39</v>
      </c>
      <c r="C3300" s="7" t="s">
        <v>9</v>
      </c>
      <c r="D3300" t="s">
        <v>4979</v>
      </c>
      <c r="E3300">
        <v>4</v>
      </c>
      <c r="F3300">
        <v>0.38005299999999997</v>
      </c>
      <c r="G3300" t="s">
        <v>10908</v>
      </c>
      <c r="H3300" t="s">
        <v>5216</v>
      </c>
      <c r="I3300" t="s">
        <v>42</v>
      </c>
      <c r="J3300" t="s">
        <v>1265</v>
      </c>
      <c r="K3300" t="s">
        <v>44</v>
      </c>
      <c r="L3300" t="s">
        <v>100</v>
      </c>
      <c r="O3300" t="s">
        <v>100</v>
      </c>
      <c r="P3300" t="s">
        <v>63</v>
      </c>
      <c r="Q3300" t="s">
        <v>48</v>
      </c>
      <c r="T3300" t="s">
        <v>1265</v>
      </c>
      <c r="U3300">
        <v>3</v>
      </c>
    </row>
    <row r="3301" spans="1:21" x14ac:dyDescent="0.3">
      <c r="A3301">
        <v>360081</v>
      </c>
      <c r="B3301" t="s">
        <v>39</v>
      </c>
      <c r="C3301" s="7" t="s">
        <v>9</v>
      </c>
      <c r="D3301" t="s">
        <v>4979</v>
      </c>
      <c r="E3301">
        <v>5</v>
      </c>
      <c r="F3301">
        <v>0.51513100000000001</v>
      </c>
      <c r="G3301" t="s">
        <v>10908</v>
      </c>
      <c r="H3301" t="s">
        <v>5217</v>
      </c>
      <c r="I3301" t="s">
        <v>42</v>
      </c>
      <c r="J3301" t="s">
        <v>1265</v>
      </c>
      <c r="K3301" t="s">
        <v>44</v>
      </c>
      <c r="L3301" t="s">
        <v>100</v>
      </c>
      <c r="O3301" t="s">
        <v>100</v>
      </c>
      <c r="P3301" t="s">
        <v>63</v>
      </c>
      <c r="Q3301" t="s">
        <v>48</v>
      </c>
      <c r="T3301" t="s">
        <v>1265</v>
      </c>
      <c r="U3301">
        <v>2</v>
      </c>
    </row>
    <row r="3302" spans="1:21" x14ac:dyDescent="0.3">
      <c r="A3302">
        <v>360097</v>
      </c>
      <c r="B3302" t="s">
        <v>39</v>
      </c>
      <c r="C3302" s="7" t="s">
        <v>9</v>
      </c>
      <c r="D3302" t="s">
        <v>4984</v>
      </c>
      <c r="E3302">
        <v>1</v>
      </c>
      <c r="F3302">
        <v>1.0832090000000001</v>
      </c>
      <c r="G3302" t="s">
        <v>10908</v>
      </c>
      <c r="H3302" t="s">
        <v>5218</v>
      </c>
      <c r="I3302" t="s">
        <v>42</v>
      </c>
      <c r="J3302" t="s">
        <v>1228</v>
      </c>
      <c r="K3302" t="s">
        <v>44</v>
      </c>
      <c r="L3302" t="s">
        <v>62</v>
      </c>
      <c r="O3302" t="s">
        <v>136</v>
      </c>
      <c r="P3302" t="s">
        <v>73</v>
      </c>
      <c r="Q3302" t="s">
        <v>48</v>
      </c>
      <c r="T3302" t="s">
        <v>130</v>
      </c>
      <c r="U3302">
        <v>1</v>
      </c>
    </row>
    <row r="3303" spans="1:21" x14ac:dyDescent="0.3">
      <c r="A3303">
        <v>360100</v>
      </c>
      <c r="B3303" t="s">
        <v>39</v>
      </c>
      <c r="C3303" s="7" t="s">
        <v>9</v>
      </c>
      <c r="D3303" t="s">
        <v>4984</v>
      </c>
      <c r="E3303">
        <v>4</v>
      </c>
      <c r="F3303">
        <v>0.40568700000000002</v>
      </c>
      <c r="G3303" t="s">
        <v>10908</v>
      </c>
      <c r="H3303" t="s">
        <v>5219</v>
      </c>
      <c r="I3303" t="s">
        <v>42</v>
      </c>
      <c r="J3303" t="s">
        <v>1228</v>
      </c>
      <c r="K3303" t="s">
        <v>44</v>
      </c>
      <c r="L3303" t="s">
        <v>46</v>
      </c>
      <c r="O3303" t="s">
        <v>136</v>
      </c>
      <c r="P3303" t="s">
        <v>73</v>
      </c>
      <c r="Q3303" t="s">
        <v>48</v>
      </c>
      <c r="T3303" t="s">
        <v>130</v>
      </c>
      <c r="U3303">
        <v>2</v>
      </c>
    </row>
    <row r="3304" spans="1:21" x14ac:dyDescent="0.3">
      <c r="A3304">
        <v>360102</v>
      </c>
      <c r="B3304" t="s">
        <v>39</v>
      </c>
      <c r="C3304" s="7" t="s">
        <v>9</v>
      </c>
      <c r="D3304" t="s">
        <v>4984</v>
      </c>
      <c r="E3304">
        <v>6</v>
      </c>
      <c r="F3304">
        <v>0.12916</v>
      </c>
      <c r="G3304" t="s">
        <v>10908</v>
      </c>
      <c r="H3304" t="s">
        <v>5220</v>
      </c>
      <c r="I3304" t="s">
        <v>42</v>
      </c>
      <c r="J3304" t="s">
        <v>187</v>
      </c>
      <c r="K3304" t="s">
        <v>44</v>
      </c>
      <c r="L3304" t="s">
        <v>46</v>
      </c>
      <c r="O3304" t="s">
        <v>136</v>
      </c>
      <c r="P3304" t="s">
        <v>122</v>
      </c>
      <c r="Q3304" t="s">
        <v>48</v>
      </c>
      <c r="T3304" t="s">
        <v>130</v>
      </c>
      <c r="U3304">
        <v>2</v>
      </c>
    </row>
    <row r="3305" spans="1:21" x14ac:dyDescent="0.3">
      <c r="A3305">
        <v>360104</v>
      </c>
      <c r="B3305" t="s">
        <v>39</v>
      </c>
      <c r="C3305" s="7" t="s">
        <v>9</v>
      </c>
      <c r="D3305" t="s">
        <v>4984</v>
      </c>
      <c r="E3305">
        <v>8</v>
      </c>
      <c r="F3305">
        <v>0.25621300000000002</v>
      </c>
      <c r="G3305" t="s">
        <v>10908</v>
      </c>
      <c r="H3305" t="s">
        <v>5221</v>
      </c>
      <c r="I3305" t="s">
        <v>42</v>
      </c>
      <c r="J3305" t="s">
        <v>1228</v>
      </c>
      <c r="K3305" t="s">
        <v>44</v>
      </c>
      <c r="L3305" t="s">
        <v>46</v>
      </c>
      <c r="O3305" t="s">
        <v>136</v>
      </c>
      <c r="P3305" t="s">
        <v>73</v>
      </c>
      <c r="Q3305" t="s">
        <v>48</v>
      </c>
      <c r="S3305" t="s">
        <v>5222</v>
      </c>
      <c r="T3305" t="s">
        <v>130</v>
      </c>
      <c r="U3305">
        <v>2</v>
      </c>
    </row>
    <row r="3306" spans="1:21" x14ac:dyDescent="0.3">
      <c r="A3306">
        <v>360108</v>
      </c>
      <c r="B3306" t="s">
        <v>39</v>
      </c>
      <c r="C3306" s="7" t="s">
        <v>9</v>
      </c>
      <c r="D3306" t="s">
        <v>4984</v>
      </c>
      <c r="E3306">
        <v>12</v>
      </c>
      <c r="F3306">
        <v>0.453934</v>
      </c>
      <c r="G3306" t="s">
        <v>10908</v>
      </c>
      <c r="H3306" t="s">
        <v>5223</v>
      </c>
      <c r="I3306" t="s">
        <v>42</v>
      </c>
      <c r="J3306" t="s">
        <v>1228</v>
      </c>
      <c r="K3306" t="s">
        <v>44</v>
      </c>
      <c r="L3306" t="s">
        <v>46</v>
      </c>
      <c r="O3306" t="s">
        <v>136</v>
      </c>
      <c r="P3306" t="s">
        <v>73</v>
      </c>
      <c r="Q3306" t="s">
        <v>48</v>
      </c>
      <c r="T3306" t="s">
        <v>130</v>
      </c>
      <c r="U3306">
        <v>3</v>
      </c>
    </row>
    <row r="3307" spans="1:21" x14ac:dyDescent="0.3">
      <c r="A3307">
        <v>360109</v>
      </c>
      <c r="B3307" t="s">
        <v>39</v>
      </c>
      <c r="C3307" s="7" t="s">
        <v>9</v>
      </c>
      <c r="D3307" t="s">
        <v>4984</v>
      </c>
      <c r="E3307">
        <v>13</v>
      </c>
      <c r="F3307">
        <v>0.65366800000000003</v>
      </c>
      <c r="G3307" t="s">
        <v>10908</v>
      </c>
      <c r="H3307" t="s">
        <v>5224</v>
      </c>
      <c r="I3307" t="s">
        <v>42</v>
      </c>
      <c r="J3307" t="s">
        <v>1228</v>
      </c>
      <c r="K3307" t="s">
        <v>44</v>
      </c>
      <c r="L3307" t="s">
        <v>46</v>
      </c>
      <c r="O3307" t="s">
        <v>136</v>
      </c>
      <c r="P3307" t="s">
        <v>73</v>
      </c>
      <c r="Q3307" t="s">
        <v>48</v>
      </c>
      <c r="T3307" t="s">
        <v>130</v>
      </c>
      <c r="U3307">
        <v>2</v>
      </c>
    </row>
    <row r="3308" spans="1:21" x14ac:dyDescent="0.3">
      <c r="A3308">
        <v>360110</v>
      </c>
      <c r="B3308" t="s">
        <v>39</v>
      </c>
      <c r="C3308" s="7" t="s">
        <v>9</v>
      </c>
      <c r="D3308" t="s">
        <v>4984</v>
      </c>
      <c r="E3308">
        <v>14</v>
      </c>
      <c r="F3308">
        <v>0.16546</v>
      </c>
      <c r="G3308" t="s">
        <v>10908</v>
      </c>
      <c r="H3308" t="s">
        <v>5225</v>
      </c>
      <c r="I3308" t="s">
        <v>42</v>
      </c>
      <c r="J3308" t="s">
        <v>99</v>
      </c>
      <c r="K3308" t="s">
        <v>44</v>
      </c>
      <c r="L3308" t="s">
        <v>45</v>
      </c>
      <c r="O3308" t="s">
        <v>45</v>
      </c>
      <c r="P3308" t="s">
        <v>73</v>
      </c>
      <c r="Q3308" t="s">
        <v>48</v>
      </c>
      <c r="T3308" t="s">
        <v>130</v>
      </c>
      <c r="U3308">
        <v>2</v>
      </c>
    </row>
    <row r="3309" spans="1:21" x14ac:dyDescent="0.3">
      <c r="A3309">
        <v>360111</v>
      </c>
      <c r="B3309" t="s">
        <v>39</v>
      </c>
      <c r="C3309" s="7" t="s">
        <v>9</v>
      </c>
      <c r="D3309" t="s">
        <v>4984</v>
      </c>
      <c r="E3309">
        <v>15</v>
      </c>
      <c r="F3309">
        <v>0.65843700000000005</v>
      </c>
      <c r="G3309" t="s">
        <v>10908</v>
      </c>
      <c r="H3309" t="s">
        <v>5226</v>
      </c>
      <c r="I3309" t="s">
        <v>42</v>
      </c>
      <c r="J3309" t="s">
        <v>1228</v>
      </c>
      <c r="K3309" t="s">
        <v>44</v>
      </c>
      <c r="L3309" t="s">
        <v>55</v>
      </c>
      <c r="O3309" t="s">
        <v>136</v>
      </c>
      <c r="P3309" t="s">
        <v>68</v>
      </c>
      <c r="Q3309" t="s">
        <v>48</v>
      </c>
      <c r="T3309" t="s">
        <v>130</v>
      </c>
      <c r="U3309">
        <v>3</v>
      </c>
    </row>
    <row r="3310" spans="1:21" x14ac:dyDescent="0.3">
      <c r="A3310">
        <v>630753680</v>
      </c>
      <c r="B3310" t="s">
        <v>39</v>
      </c>
      <c r="C3310" s="7" t="s">
        <v>9</v>
      </c>
      <c r="D3310" t="s">
        <v>4794</v>
      </c>
      <c r="E3310">
        <v>13</v>
      </c>
      <c r="F3310">
        <v>1.5936870000000001</v>
      </c>
      <c r="G3310" t="s">
        <v>10910</v>
      </c>
      <c r="H3310" t="s">
        <v>5227</v>
      </c>
      <c r="I3310" t="s">
        <v>42</v>
      </c>
      <c r="J3310" t="s">
        <v>2419</v>
      </c>
      <c r="K3310" t="s">
        <v>44</v>
      </c>
      <c r="L3310" t="s">
        <v>100</v>
      </c>
      <c r="M3310">
        <v>2018</v>
      </c>
      <c r="N3310">
        <v>7</v>
      </c>
      <c r="O3310" t="s">
        <v>45</v>
      </c>
      <c r="P3310" t="s">
        <v>113</v>
      </c>
      <c r="Q3310" t="s">
        <v>1</v>
      </c>
      <c r="R3310" t="s">
        <v>106</v>
      </c>
      <c r="T3310" t="s">
        <v>2419</v>
      </c>
      <c r="U3310">
        <v>5</v>
      </c>
    </row>
    <row r="3311" spans="1:21" x14ac:dyDescent="0.3">
      <c r="A3311">
        <v>606292632</v>
      </c>
      <c r="B3311" t="s">
        <v>39</v>
      </c>
      <c r="C3311" s="7" t="s">
        <v>9</v>
      </c>
      <c r="D3311" t="s">
        <v>4791</v>
      </c>
      <c r="E3311">
        <v>12</v>
      </c>
      <c r="F3311">
        <v>1.088892</v>
      </c>
      <c r="G3311" t="s">
        <v>10910</v>
      </c>
      <c r="H3311" t="s">
        <v>5228</v>
      </c>
      <c r="I3311" t="s">
        <v>42</v>
      </c>
      <c r="J3311" t="s">
        <v>1560</v>
      </c>
      <c r="K3311" t="s">
        <v>44</v>
      </c>
      <c r="L3311" t="s">
        <v>45</v>
      </c>
      <c r="M3311">
        <v>2006</v>
      </c>
      <c r="N3311">
        <v>19</v>
      </c>
      <c r="O3311" t="s">
        <v>82</v>
      </c>
      <c r="P3311" t="s">
        <v>151</v>
      </c>
      <c r="Q3311" t="s">
        <v>48</v>
      </c>
      <c r="T3311" t="s">
        <v>4793</v>
      </c>
      <c r="U3311">
        <v>5</v>
      </c>
    </row>
    <row r="3312" spans="1:21" x14ac:dyDescent="0.3">
      <c r="A3312">
        <v>598380324</v>
      </c>
      <c r="B3312" t="s">
        <v>39</v>
      </c>
      <c r="C3312" s="7" t="s">
        <v>9</v>
      </c>
      <c r="D3312" t="s">
        <v>4799</v>
      </c>
      <c r="E3312">
        <v>18</v>
      </c>
      <c r="F3312">
        <v>2.3762409999999998</v>
      </c>
      <c r="G3312" t="s">
        <v>10910</v>
      </c>
      <c r="H3312" t="s">
        <v>5229</v>
      </c>
      <c r="I3312" t="s">
        <v>42</v>
      </c>
      <c r="J3312" t="s">
        <v>4819</v>
      </c>
      <c r="K3312" t="s">
        <v>44</v>
      </c>
      <c r="L3312" t="s">
        <v>136</v>
      </c>
      <c r="M3312">
        <v>2019</v>
      </c>
      <c r="N3312">
        <v>6</v>
      </c>
      <c r="O3312" t="s">
        <v>136</v>
      </c>
      <c r="P3312" t="s">
        <v>122</v>
      </c>
      <c r="Q3312" t="s">
        <v>48</v>
      </c>
      <c r="T3312" t="s">
        <v>4819</v>
      </c>
      <c r="U3312">
        <v>1</v>
      </c>
    </row>
    <row r="3313" spans="1:21" x14ac:dyDescent="0.3">
      <c r="A3313">
        <v>596516621</v>
      </c>
      <c r="B3313" t="s">
        <v>39</v>
      </c>
      <c r="C3313" s="7" t="s">
        <v>9</v>
      </c>
      <c r="D3313" t="s">
        <v>4805</v>
      </c>
      <c r="E3313">
        <v>15</v>
      </c>
      <c r="F3313">
        <v>0.50892700000000002</v>
      </c>
      <c r="G3313" t="s">
        <v>10910</v>
      </c>
      <c r="H3313" t="s">
        <v>5230</v>
      </c>
      <c r="I3313" t="s">
        <v>42</v>
      </c>
      <c r="J3313" t="s">
        <v>2329</v>
      </c>
      <c r="K3313" t="s">
        <v>44</v>
      </c>
      <c r="L3313" t="s">
        <v>136</v>
      </c>
      <c r="M3313">
        <v>2020</v>
      </c>
      <c r="N3313">
        <v>5</v>
      </c>
      <c r="O3313" t="s">
        <v>136</v>
      </c>
      <c r="P3313" t="s">
        <v>73</v>
      </c>
      <c r="Q3313" t="s">
        <v>48</v>
      </c>
      <c r="T3313" t="s">
        <v>301</v>
      </c>
      <c r="U3313">
        <v>2</v>
      </c>
    </row>
    <row r="3314" spans="1:21" x14ac:dyDescent="0.3">
      <c r="A3314">
        <v>592321634</v>
      </c>
      <c r="B3314" t="s">
        <v>39</v>
      </c>
      <c r="C3314" s="7" t="s">
        <v>9</v>
      </c>
      <c r="D3314" t="s">
        <v>4805</v>
      </c>
      <c r="E3314">
        <v>2</v>
      </c>
      <c r="F3314">
        <v>1.736909</v>
      </c>
      <c r="G3314" t="s">
        <v>10910</v>
      </c>
      <c r="H3314" t="s">
        <v>5231</v>
      </c>
      <c r="I3314" t="s">
        <v>42</v>
      </c>
      <c r="J3314" t="s">
        <v>1468</v>
      </c>
      <c r="K3314" t="s">
        <v>44</v>
      </c>
      <c r="L3314" t="s">
        <v>136</v>
      </c>
      <c r="M3314">
        <v>2020</v>
      </c>
      <c r="N3314">
        <v>5</v>
      </c>
      <c r="O3314" t="s">
        <v>136</v>
      </c>
      <c r="P3314" t="s">
        <v>73</v>
      </c>
      <c r="Q3314" t="s">
        <v>48</v>
      </c>
      <c r="T3314" t="s">
        <v>1468</v>
      </c>
      <c r="U3314">
        <v>2</v>
      </c>
    </row>
    <row r="3315" spans="1:21" x14ac:dyDescent="0.3">
      <c r="A3315">
        <v>592321209</v>
      </c>
      <c r="B3315" t="s">
        <v>39</v>
      </c>
      <c r="C3315" s="7" t="s">
        <v>9</v>
      </c>
      <c r="D3315" t="s">
        <v>4807</v>
      </c>
      <c r="E3315">
        <v>3</v>
      </c>
      <c r="F3315">
        <v>1.452159</v>
      </c>
      <c r="G3315" t="s">
        <v>10910</v>
      </c>
      <c r="H3315" t="s">
        <v>5232</v>
      </c>
      <c r="I3315" t="s">
        <v>42</v>
      </c>
      <c r="J3315" t="s">
        <v>2329</v>
      </c>
      <c r="K3315" t="s">
        <v>44</v>
      </c>
      <c r="L3315" t="s">
        <v>136</v>
      </c>
      <c r="M3315">
        <v>2020</v>
      </c>
      <c r="N3315">
        <v>5</v>
      </c>
      <c r="O3315" t="s">
        <v>136</v>
      </c>
      <c r="P3315" t="s">
        <v>122</v>
      </c>
      <c r="Q3315" t="s">
        <v>48</v>
      </c>
      <c r="T3315" t="s">
        <v>301</v>
      </c>
      <c r="U3315">
        <v>2</v>
      </c>
    </row>
    <row r="3316" spans="1:21" x14ac:dyDescent="0.3">
      <c r="A3316">
        <v>592321194</v>
      </c>
      <c r="B3316" t="s">
        <v>39</v>
      </c>
      <c r="C3316" s="7" t="s">
        <v>9</v>
      </c>
      <c r="D3316" t="s">
        <v>4807</v>
      </c>
      <c r="E3316">
        <v>5</v>
      </c>
      <c r="F3316">
        <v>3.055177</v>
      </c>
      <c r="G3316" t="s">
        <v>10910</v>
      </c>
      <c r="H3316" t="s">
        <v>5233</v>
      </c>
      <c r="I3316" t="s">
        <v>42</v>
      </c>
      <c r="J3316" t="s">
        <v>1468</v>
      </c>
      <c r="K3316" t="s">
        <v>44</v>
      </c>
      <c r="L3316" t="s">
        <v>136</v>
      </c>
      <c r="M3316">
        <v>2020</v>
      </c>
      <c r="N3316">
        <v>5</v>
      </c>
      <c r="O3316" t="s">
        <v>136</v>
      </c>
      <c r="P3316" t="s">
        <v>122</v>
      </c>
      <c r="Q3316" t="s">
        <v>48</v>
      </c>
      <c r="T3316" t="s">
        <v>5234</v>
      </c>
      <c r="U3316">
        <v>2</v>
      </c>
    </row>
    <row r="3317" spans="1:21" x14ac:dyDescent="0.3">
      <c r="A3317">
        <v>592321175</v>
      </c>
      <c r="B3317" t="s">
        <v>39</v>
      </c>
      <c r="C3317" s="7" t="s">
        <v>9</v>
      </c>
      <c r="D3317" t="s">
        <v>4807</v>
      </c>
      <c r="E3317">
        <v>1</v>
      </c>
      <c r="F3317">
        <v>3.240926</v>
      </c>
      <c r="G3317" t="s">
        <v>10910</v>
      </c>
      <c r="H3317" t="s">
        <v>5235</v>
      </c>
      <c r="I3317" t="s">
        <v>42</v>
      </c>
      <c r="J3317" t="s">
        <v>1468</v>
      </c>
      <c r="K3317" t="s">
        <v>44</v>
      </c>
      <c r="L3317" t="s">
        <v>136</v>
      </c>
      <c r="M3317">
        <v>2020</v>
      </c>
      <c r="N3317">
        <v>5</v>
      </c>
      <c r="O3317" t="s">
        <v>136</v>
      </c>
      <c r="P3317" t="s">
        <v>73</v>
      </c>
      <c r="Q3317" t="s">
        <v>48</v>
      </c>
      <c r="T3317" t="s">
        <v>1468</v>
      </c>
      <c r="U3317">
        <v>2</v>
      </c>
    </row>
    <row r="3318" spans="1:21" x14ac:dyDescent="0.3">
      <c r="A3318">
        <v>591961849</v>
      </c>
      <c r="B3318" t="s">
        <v>39</v>
      </c>
      <c r="C3318" s="7" t="s">
        <v>9</v>
      </c>
      <c r="D3318" t="s">
        <v>4823</v>
      </c>
      <c r="E3318">
        <v>8</v>
      </c>
      <c r="F3318">
        <v>8.4915000000000004E-2</v>
      </c>
      <c r="G3318" t="s">
        <v>10910</v>
      </c>
      <c r="H3318" t="s">
        <v>5236</v>
      </c>
      <c r="I3318" t="s">
        <v>42</v>
      </c>
      <c r="J3318" t="s">
        <v>1634</v>
      </c>
      <c r="K3318" t="s">
        <v>44</v>
      </c>
      <c r="L3318" t="s">
        <v>55</v>
      </c>
      <c r="M3318">
        <v>2021</v>
      </c>
      <c r="N3318">
        <v>4</v>
      </c>
      <c r="O3318" t="s">
        <v>55</v>
      </c>
      <c r="P3318" t="s">
        <v>122</v>
      </c>
      <c r="Q3318" t="s">
        <v>48</v>
      </c>
      <c r="T3318" t="s">
        <v>58</v>
      </c>
      <c r="U3318">
        <v>2</v>
      </c>
    </row>
    <row r="3319" spans="1:21" x14ac:dyDescent="0.3">
      <c r="A3319">
        <v>584774185</v>
      </c>
      <c r="B3319" t="s">
        <v>39</v>
      </c>
      <c r="C3319" s="7" t="s">
        <v>9</v>
      </c>
      <c r="D3319" t="s">
        <v>4841</v>
      </c>
      <c r="E3319">
        <v>2</v>
      </c>
      <c r="F3319">
        <v>14.859213</v>
      </c>
      <c r="G3319" t="s">
        <v>10910</v>
      </c>
      <c r="H3319" t="s">
        <v>5237</v>
      </c>
      <c r="I3319" t="s">
        <v>42</v>
      </c>
      <c r="J3319" t="s">
        <v>3636</v>
      </c>
      <c r="K3319" t="s">
        <v>44</v>
      </c>
      <c r="L3319" t="s">
        <v>136</v>
      </c>
      <c r="M3319">
        <v>2018</v>
      </c>
      <c r="N3319">
        <v>7</v>
      </c>
      <c r="O3319" t="s">
        <v>136</v>
      </c>
      <c r="P3319" t="s">
        <v>68</v>
      </c>
      <c r="Q3319" t="s">
        <v>2</v>
      </c>
      <c r="R3319" t="s">
        <v>480</v>
      </c>
      <c r="T3319" t="s">
        <v>3392</v>
      </c>
      <c r="U3319">
        <v>3</v>
      </c>
    </row>
    <row r="3320" spans="1:21" x14ac:dyDescent="0.3">
      <c r="A3320">
        <v>581366997</v>
      </c>
      <c r="B3320" t="s">
        <v>39</v>
      </c>
      <c r="C3320" s="7" t="s">
        <v>9</v>
      </c>
      <c r="D3320" t="s">
        <v>4837</v>
      </c>
      <c r="E3320">
        <v>20</v>
      </c>
      <c r="F3320">
        <v>2.8520590000000001</v>
      </c>
      <c r="G3320" t="s">
        <v>10910</v>
      </c>
      <c r="H3320" t="s">
        <v>5238</v>
      </c>
      <c r="I3320" t="s">
        <v>42</v>
      </c>
      <c r="J3320" t="s">
        <v>4839</v>
      </c>
      <c r="K3320" t="s">
        <v>44</v>
      </c>
      <c r="L3320" t="s">
        <v>62</v>
      </c>
      <c r="M3320">
        <v>2021</v>
      </c>
      <c r="N3320">
        <v>4</v>
      </c>
      <c r="O3320" t="s">
        <v>62</v>
      </c>
      <c r="P3320" t="s">
        <v>122</v>
      </c>
      <c r="Q3320" t="s">
        <v>48</v>
      </c>
      <c r="T3320" t="s">
        <v>4840</v>
      </c>
      <c r="U3320">
        <v>1</v>
      </c>
    </row>
    <row r="3321" spans="1:21" x14ac:dyDescent="0.3">
      <c r="A3321">
        <v>580607544</v>
      </c>
      <c r="B3321" t="s">
        <v>39</v>
      </c>
      <c r="C3321" s="7" t="s">
        <v>9</v>
      </c>
      <c r="D3321" t="s">
        <v>4837</v>
      </c>
      <c r="E3321">
        <v>1</v>
      </c>
      <c r="F3321">
        <v>2.758432</v>
      </c>
      <c r="G3321" t="s">
        <v>10910</v>
      </c>
      <c r="H3321" t="s">
        <v>5239</v>
      </c>
      <c r="I3321" t="s">
        <v>42</v>
      </c>
      <c r="J3321" t="s">
        <v>4853</v>
      </c>
      <c r="K3321" t="s">
        <v>44</v>
      </c>
      <c r="L3321" t="s">
        <v>62</v>
      </c>
      <c r="M3321">
        <v>2021</v>
      </c>
      <c r="N3321">
        <v>4</v>
      </c>
      <c r="O3321" t="s">
        <v>62</v>
      </c>
      <c r="P3321" t="s">
        <v>122</v>
      </c>
      <c r="Q3321" t="s">
        <v>2</v>
      </c>
      <c r="R3321" t="s">
        <v>480</v>
      </c>
      <c r="T3321" t="s">
        <v>4840</v>
      </c>
      <c r="U3321">
        <v>2</v>
      </c>
    </row>
    <row r="3322" spans="1:21" x14ac:dyDescent="0.3">
      <c r="A3322">
        <v>557552957</v>
      </c>
      <c r="B3322" t="s">
        <v>39</v>
      </c>
      <c r="C3322" s="7" t="s">
        <v>9</v>
      </c>
      <c r="D3322" t="s">
        <v>4789</v>
      </c>
      <c r="E3322">
        <v>14</v>
      </c>
      <c r="F3322">
        <v>1.0332330000000001</v>
      </c>
      <c r="G3322" t="s">
        <v>10910</v>
      </c>
      <c r="H3322" t="s">
        <v>5240</v>
      </c>
      <c r="I3322" t="s">
        <v>42</v>
      </c>
      <c r="J3322" t="s">
        <v>3357</v>
      </c>
      <c r="K3322" t="s">
        <v>44</v>
      </c>
      <c r="L3322" t="s">
        <v>136</v>
      </c>
      <c r="M3322">
        <v>2020</v>
      </c>
      <c r="N3322">
        <v>5</v>
      </c>
      <c r="O3322" t="s">
        <v>136</v>
      </c>
      <c r="P3322" t="s">
        <v>68</v>
      </c>
      <c r="Q3322" t="s">
        <v>48</v>
      </c>
      <c r="T3322" t="s">
        <v>2767</v>
      </c>
      <c r="U3322">
        <v>2</v>
      </c>
    </row>
    <row r="3323" spans="1:21" x14ac:dyDescent="0.3">
      <c r="A3323">
        <v>557552951</v>
      </c>
      <c r="B3323" t="s">
        <v>39</v>
      </c>
      <c r="C3323" s="7" t="s">
        <v>9</v>
      </c>
      <c r="D3323" t="s">
        <v>4789</v>
      </c>
      <c r="E3323">
        <v>13</v>
      </c>
      <c r="F3323">
        <v>0.42784699999999998</v>
      </c>
      <c r="G3323" t="s">
        <v>10910</v>
      </c>
      <c r="H3323" t="s">
        <v>5241</v>
      </c>
      <c r="I3323" t="s">
        <v>42</v>
      </c>
      <c r="J3323" t="s">
        <v>3357</v>
      </c>
      <c r="K3323" t="s">
        <v>44</v>
      </c>
      <c r="L3323" t="s">
        <v>82</v>
      </c>
      <c r="M3323">
        <v>2020</v>
      </c>
      <c r="N3323">
        <v>5</v>
      </c>
      <c r="O3323" t="s">
        <v>82</v>
      </c>
      <c r="P3323" t="s">
        <v>113</v>
      </c>
      <c r="Q3323" t="s">
        <v>48</v>
      </c>
      <c r="T3323" t="s">
        <v>2767</v>
      </c>
      <c r="U3323">
        <v>3</v>
      </c>
    </row>
    <row r="3324" spans="1:21" x14ac:dyDescent="0.3">
      <c r="A3324">
        <v>36481980</v>
      </c>
      <c r="B3324" t="s">
        <v>39</v>
      </c>
      <c r="C3324" s="7" t="s">
        <v>9</v>
      </c>
      <c r="D3324" t="s">
        <v>2619</v>
      </c>
      <c r="E3324">
        <v>19</v>
      </c>
      <c r="F3324">
        <v>0.86787499999999995</v>
      </c>
      <c r="G3324" t="s">
        <v>10910</v>
      </c>
      <c r="H3324" t="s">
        <v>5242</v>
      </c>
      <c r="I3324" t="s">
        <v>42</v>
      </c>
      <c r="J3324" t="s">
        <v>2647</v>
      </c>
      <c r="K3324" t="s">
        <v>44</v>
      </c>
      <c r="L3324" t="s">
        <v>100</v>
      </c>
      <c r="M3324">
        <v>2005</v>
      </c>
      <c r="N3324">
        <v>20</v>
      </c>
      <c r="O3324" t="s">
        <v>100</v>
      </c>
      <c r="P3324" t="s">
        <v>95</v>
      </c>
      <c r="Q3324" t="s">
        <v>48</v>
      </c>
      <c r="T3324" t="s">
        <v>2647</v>
      </c>
      <c r="U3324">
        <v>4</v>
      </c>
    </row>
    <row r="3325" spans="1:21" x14ac:dyDescent="0.3">
      <c r="A3325">
        <v>362725</v>
      </c>
      <c r="B3325" t="s">
        <v>39</v>
      </c>
      <c r="C3325" s="7" t="s">
        <v>9</v>
      </c>
      <c r="D3325" t="s">
        <v>2587</v>
      </c>
      <c r="E3325">
        <v>22</v>
      </c>
      <c r="F3325">
        <v>0.28909299999999999</v>
      </c>
      <c r="G3325" t="s">
        <v>10910</v>
      </c>
      <c r="H3325" t="s">
        <v>5243</v>
      </c>
      <c r="I3325" t="s">
        <v>42</v>
      </c>
      <c r="J3325" t="s">
        <v>105</v>
      </c>
      <c r="K3325" t="s">
        <v>44</v>
      </c>
      <c r="L3325" t="s">
        <v>82</v>
      </c>
      <c r="M3325">
        <v>2013</v>
      </c>
      <c r="N3325">
        <v>12</v>
      </c>
      <c r="O3325" t="s">
        <v>45</v>
      </c>
      <c r="P3325" t="s">
        <v>73</v>
      </c>
      <c r="Q3325" t="s">
        <v>48</v>
      </c>
      <c r="T3325" t="s">
        <v>478</v>
      </c>
      <c r="U3325">
        <v>2</v>
      </c>
    </row>
    <row r="3326" spans="1:21" x14ac:dyDescent="0.3">
      <c r="A3326">
        <v>362707</v>
      </c>
      <c r="B3326" t="s">
        <v>39</v>
      </c>
      <c r="C3326" s="7" t="s">
        <v>9</v>
      </c>
      <c r="D3326" t="s">
        <v>2587</v>
      </c>
      <c r="E3326">
        <v>4</v>
      </c>
      <c r="F3326">
        <v>2.219544</v>
      </c>
      <c r="G3326" t="s">
        <v>10910</v>
      </c>
      <c r="H3326" t="s">
        <v>5244</v>
      </c>
      <c r="I3326" t="s">
        <v>42</v>
      </c>
      <c r="J3326" t="s">
        <v>216</v>
      </c>
      <c r="K3326" t="s">
        <v>44</v>
      </c>
      <c r="L3326" t="s">
        <v>100</v>
      </c>
      <c r="M3326">
        <v>2010</v>
      </c>
      <c r="N3326">
        <v>15</v>
      </c>
      <c r="O3326" t="s">
        <v>100</v>
      </c>
      <c r="P3326" t="s">
        <v>95</v>
      </c>
      <c r="Q3326" t="s">
        <v>48</v>
      </c>
      <c r="T3326" t="s">
        <v>478</v>
      </c>
      <c r="U3326">
        <v>3</v>
      </c>
    </row>
    <row r="3327" spans="1:21" x14ac:dyDescent="0.3">
      <c r="A3327">
        <v>362705</v>
      </c>
      <c r="B3327" t="s">
        <v>39</v>
      </c>
      <c r="C3327" s="7" t="s">
        <v>9</v>
      </c>
      <c r="D3327" t="s">
        <v>2587</v>
      </c>
      <c r="E3327">
        <v>2</v>
      </c>
      <c r="F3327">
        <v>0.35240300000000002</v>
      </c>
      <c r="G3327" t="s">
        <v>10910</v>
      </c>
      <c r="H3327" t="s">
        <v>5245</v>
      </c>
      <c r="I3327" t="s">
        <v>42</v>
      </c>
      <c r="J3327" t="s">
        <v>261</v>
      </c>
      <c r="K3327" t="s">
        <v>44</v>
      </c>
      <c r="L3327" t="s">
        <v>136</v>
      </c>
      <c r="M3327">
        <v>2007</v>
      </c>
      <c r="N3327">
        <v>18</v>
      </c>
      <c r="O3327" t="s">
        <v>136</v>
      </c>
      <c r="P3327" t="s">
        <v>416</v>
      </c>
      <c r="Q3327" t="s">
        <v>48</v>
      </c>
      <c r="T3327" t="s">
        <v>478</v>
      </c>
      <c r="U3327">
        <v>1</v>
      </c>
    </row>
    <row r="3328" spans="1:21" x14ac:dyDescent="0.3">
      <c r="A3328">
        <v>362614</v>
      </c>
      <c r="B3328" t="s">
        <v>39</v>
      </c>
      <c r="C3328" s="7" t="s">
        <v>9</v>
      </c>
      <c r="D3328" t="s">
        <v>2603</v>
      </c>
      <c r="E3328">
        <v>10</v>
      </c>
      <c r="F3328">
        <v>0.71831900000000004</v>
      </c>
      <c r="G3328" t="s">
        <v>10910</v>
      </c>
      <c r="H3328" t="s">
        <v>5246</v>
      </c>
      <c r="I3328" t="s">
        <v>42</v>
      </c>
      <c r="J3328" t="s">
        <v>2608</v>
      </c>
      <c r="K3328" t="s">
        <v>44</v>
      </c>
      <c r="L3328" t="s">
        <v>100</v>
      </c>
      <c r="M3328">
        <v>2014</v>
      </c>
      <c r="N3328">
        <v>11</v>
      </c>
      <c r="O3328" t="s">
        <v>100</v>
      </c>
      <c r="P3328" t="s">
        <v>416</v>
      </c>
      <c r="Q3328" t="s">
        <v>48</v>
      </c>
      <c r="T3328" t="s">
        <v>2608</v>
      </c>
      <c r="U3328">
        <v>2</v>
      </c>
    </row>
    <row r="3329" spans="1:21" x14ac:dyDescent="0.3">
      <c r="A3329">
        <v>362573</v>
      </c>
      <c r="B3329" t="s">
        <v>39</v>
      </c>
      <c r="C3329" s="7" t="s">
        <v>9</v>
      </c>
      <c r="D3329" t="s">
        <v>5247</v>
      </c>
      <c r="E3329">
        <v>2</v>
      </c>
      <c r="F3329">
        <v>1.5940030000000001</v>
      </c>
      <c r="G3329" t="s">
        <v>10910</v>
      </c>
      <c r="H3329" t="s">
        <v>5248</v>
      </c>
      <c r="I3329" t="s">
        <v>42</v>
      </c>
      <c r="J3329" t="s">
        <v>5249</v>
      </c>
      <c r="K3329" t="s">
        <v>44</v>
      </c>
      <c r="L3329" t="s">
        <v>100</v>
      </c>
      <c r="M3329">
        <v>2005</v>
      </c>
      <c r="N3329">
        <v>20</v>
      </c>
      <c r="O3329" t="s">
        <v>100</v>
      </c>
      <c r="P3329" t="s">
        <v>95</v>
      </c>
      <c r="Q3329" t="s">
        <v>2</v>
      </c>
      <c r="R3329" t="s">
        <v>480</v>
      </c>
      <c r="T3329" t="s">
        <v>2617</v>
      </c>
      <c r="U3329">
        <v>3</v>
      </c>
    </row>
    <row r="3330" spans="1:21" x14ac:dyDescent="0.3">
      <c r="A3330">
        <v>362476</v>
      </c>
      <c r="B3330" t="s">
        <v>39</v>
      </c>
      <c r="C3330" s="7" t="s">
        <v>9</v>
      </c>
      <c r="D3330" t="s">
        <v>2619</v>
      </c>
      <c r="E3330">
        <v>16</v>
      </c>
      <c r="F3330">
        <v>1.495012</v>
      </c>
      <c r="G3330" t="s">
        <v>10910</v>
      </c>
      <c r="H3330" t="s">
        <v>5250</v>
      </c>
      <c r="I3330" t="s">
        <v>42</v>
      </c>
      <c r="J3330" t="s">
        <v>2608</v>
      </c>
      <c r="K3330" t="s">
        <v>44</v>
      </c>
      <c r="L3330" t="s">
        <v>100</v>
      </c>
      <c r="M3330">
        <v>2015</v>
      </c>
      <c r="N3330">
        <v>10</v>
      </c>
      <c r="O3330" t="s">
        <v>100</v>
      </c>
      <c r="P3330" t="s">
        <v>95</v>
      </c>
      <c r="Q3330" t="s">
        <v>48</v>
      </c>
      <c r="T3330" t="s">
        <v>2838</v>
      </c>
      <c r="U3330">
        <v>3</v>
      </c>
    </row>
    <row r="3331" spans="1:21" x14ac:dyDescent="0.3">
      <c r="A3331">
        <v>362196</v>
      </c>
      <c r="B3331" t="s">
        <v>39</v>
      </c>
      <c r="C3331" s="7" t="s">
        <v>9</v>
      </c>
      <c r="D3331" t="s">
        <v>4889</v>
      </c>
      <c r="E3331">
        <v>9</v>
      </c>
      <c r="F3331">
        <v>0.67919300000000005</v>
      </c>
      <c r="G3331" t="s">
        <v>10910</v>
      </c>
      <c r="H3331" t="s">
        <v>5251</v>
      </c>
      <c r="I3331" t="s">
        <v>42</v>
      </c>
      <c r="J3331" t="s">
        <v>105</v>
      </c>
      <c r="K3331" t="s">
        <v>44</v>
      </c>
      <c r="L3331" t="s">
        <v>136</v>
      </c>
      <c r="M3331">
        <v>2013</v>
      </c>
      <c r="N3331">
        <v>12</v>
      </c>
      <c r="O3331" t="s">
        <v>136</v>
      </c>
      <c r="P3331" t="s">
        <v>73</v>
      </c>
      <c r="Q3331" t="s">
        <v>48</v>
      </c>
      <c r="T3331" t="s">
        <v>520</v>
      </c>
      <c r="U3331">
        <v>2</v>
      </c>
    </row>
    <row r="3332" spans="1:21" x14ac:dyDescent="0.3">
      <c r="A3332">
        <v>359987</v>
      </c>
      <c r="B3332" t="s">
        <v>39</v>
      </c>
      <c r="C3332" s="7" t="s">
        <v>9</v>
      </c>
      <c r="D3332" t="s">
        <v>4834</v>
      </c>
      <c r="E3332">
        <v>12</v>
      </c>
      <c r="F3332">
        <v>1.852511</v>
      </c>
      <c r="G3332" t="s">
        <v>10910</v>
      </c>
      <c r="H3332" t="s">
        <v>5252</v>
      </c>
      <c r="I3332" t="s">
        <v>42</v>
      </c>
      <c r="J3332" t="s">
        <v>5253</v>
      </c>
      <c r="K3332" t="s">
        <v>44</v>
      </c>
      <c r="L3332" t="s">
        <v>100</v>
      </c>
      <c r="M3332">
        <v>2020</v>
      </c>
      <c r="N3332">
        <v>5</v>
      </c>
      <c r="O3332" t="s">
        <v>100</v>
      </c>
      <c r="P3332" t="s">
        <v>63</v>
      </c>
      <c r="Q3332" t="s">
        <v>48</v>
      </c>
      <c r="T3332" t="s">
        <v>466</v>
      </c>
      <c r="U3332">
        <v>2</v>
      </c>
    </row>
    <row r="3333" spans="1:21" x14ac:dyDescent="0.3">
      <c r="A3333">
        <v>359990</v>
      </c>
      <c r="B3333" t="s">
        <v>39</v>
      </c>
      <c r="C3333" s="7" t="s">
        <v>9</v>
      </c>
      <c r="D3333" t="s">
        <v>4834</v>
      </c>
      <c r="E3333">
        <v>15</v>
      </c>
      <c r="F3333">
        <v>2.737209</v>
      </c>
      <c r="G3333" t="s">
        <v>10910</v>
      </c>
      <c r="H3333" t="s">
        <v>5254</v>
      </c>
      <c r="I3333" t="s">
        <v>42</v>
      </c>
      <c r="J3333" t="s">
        <v>105</v>
      </c>
      <c r="K3333" t="s">
        <v>44</v>
      </c>
      <c r="L3333" t="s">
        <v>100</v>
      </c>
      <c r="M3333">
        <v>2011</v>
      </c>
      <c r="N3333">
        <v>14</v>
      </c>
      <c r="O3333" t="s">
        <v>100</v>
      </c>
      <c r="P3333" t="s">
        <v>63</v>
      </c>
      <c r="Q3333" t="s">
        <v>48</v>
      </c>
      <c r="T3333" t="s">
        <v>4966</v>
      </c>
      <c r="U3333">
        <v>2</v>
      </c>
    </row>
    <row r="3334" spans="1:21" x14ac:dyDescent="0.3">
      <c r="A3334">
        <v>360013</v>
      </c>
      <c r="B3334" t="s">
        <v>39</v>
      </c>
      <c r="C3334" s="7" t="s">
        <v>9</v>
      </c>
      <c r="D3334" t="s">
        <v>4974</v>
      </c>
      <c r="E3334">
        <v>4</v>
      </c>
      <c r="F3334">
        <v>0.31960300000000003</v>
      </c>
      <c r="G3334" t="s">
        <v>10910</v>
      </c>
      <c r="H3334" t="s">
        <v>5255</v>
      </c>
      <c r="I3334" t="s">
        <v>42</v>
      </c>
      <c r="J3334" t="s">
        <v>216</v>
      </c>
      <c r="K3334" t="s">
        <v>44</v>
      </c>
      <c r="L3334" t="s">
        <v>62</v>
      </c>
      <c r="M3334">
        <v>2004</v>
      </c>
      <c r="N3334">
        <v>21</v>
      </c>
      <c r="O3334" t="s">
        <v>45</v>
      </c>
      <c r="P3334" t="s">
        <v>73</v>
      </c>
      <c r="Q3334" t="s">
        <v>48</v>
      </c>
      <c r="T3334" t="s">
        <v>4899</v>
      </c>
      <c r="U3334">
        <v>1</v>
      </c>
    </row>
    <row r="3335" spans="1:21" x14ac:dyDescent="0.3">
      <c r="A3335">
        <v>360024</v>
      </c>
      <c r="B3335" t="s">
        <v>39</v>
      </c>
      <c r="C3335" s="7" t="s">
        <v>9</v>
      </c>
      <c r="D3335" t="s">
        <v>4974</v>
      </c>
      <c r="E3335">
        <v>15</v>
      </c>
      <c r="F3335">
        <v>1.416709</v>
      </c>
      <c r="G3335" t="s">
        <v>10910</v>
      </c>
      <c r="H3335" t="s">
        <v>5256</v>
      </c>
      <c r="I3335" t="s">
        <v>42</v>
      </c>
      <c r="J3335" t="s">
        <v>216</v>
      </c>
      <c r="K3335" t="s">
        <v>44</v>
      </c>
      <c r="L3335" t="s">
        <v>136</v>
      </c>
      <c r="M3335">
        <v>2008</v>
      </c>
      <c r="N3335">
        <v>17</v>
      </c>
      <c r="O3335" t="s">
        <v>136</v>
      </c>
      <c r="P3335" t="s">
        <v>73</v>
      </c>
      <c r="Q3335" t="s">
        <v>48</v>
      </c>
      <c r="T3335" t="s">
        <v>4899</v>
      </c>
      <c r="U3335">
        <v>2</v>
      </c>
    </row>
    <row r="3336" spans="1:21" x14ac:dyDescent="0.3">
      <c r="A3336">
        <v>360033</v>
      </c>
      <c r="B3336" t="s">
        <v>39</v>
      </c>
      <c r="C3336" s="7" t="s">
        <v>9</v>
      </c>
      <c r="D3336" t="s">
        <v>4887</v>
      </c>
      <c r="E3336">
        <v>5</v>
      </c>
      <c r="F3336">
        <v>0.23727799999999999</v>
      </c>
      <c r="G3336" t="s">
        <v>10910</v>
      </c>
      <c r="H3336" t="s">
        <v>5257</v>
      </c>
      <c r="I3336" t="s">
        <v>42</v>
      </c>
      <c r="J3336" t="s">
        <v>105</v>
      </c>
      <c r="K3336" t="s">
        <v>44</v>
      </c>
      <c r="L3336" t="s">
        <v>45</v>
      </c>
      <c r="M3336">
        <v>2011</v>
      </c>
      <c r="N3336">
        <v>14</v>
      </c>
      <c r="O3336" t="s">
        <v>45</v>
      </c>
      <c r="P3336" t="s">
        <v>73</v>
      </c>
      <c r="Q3336" t="s">
        <v>48</v>
      </c>
      <c r="T3336" t="s">
        <v>372</v>
      </c>
      <c r="U3336">
        <v>2</v>
      </c>
    </row>
    <row r="3337" spans="1:21" x14ac:dyDescent="0.3">
      <c r="A3337">
        <v>360035</v>
      </c>
      <c r="B3337" t="s">
        <v>39</v>
      </c>
      <c r="C3337" s="7" t="s">
        <v>9</v>
      </c>
      <c r="D3337" t="s">
        <v>4887</v>
      </c>
      <c r="E3337">
        <v>7</v>
      </c>
      <c r="F3337">
        <v>0.76468400000000003</v>
      </c>
      <c r="G3337" t="s">
        <v>10910</v>
      </c>
      <c r="H3337" t="s">
        <v>5258</v>
      </c>
      <c r="I3337" t="s">
        <v>42</v>
      </c>
      <c r="J3337" t="s">
        <v>105</v>
      </c>
      <c r="K3337" t="s">
        <v>44</v>
      </c>
      <c r="L3337" t="s">
        <v>100</v>
      </c>
      <c r="M3337">
        <v>2011</v>
      </c>
      <c r="N3337">
        <v>14</v>
      </c>
      <c r="O3337" t="s">
        <v>100</v>
      </c>
      <c r="P3337" t="s">
        <v>188</v>
      </c>
      <c r="Q3337" t="s">
        <v>48</v>
      </c>
      <c r="T3337" t="s">
        <v>372</v>
      </c>
      <c r="U3337">
        <v>3</v>
      </c>
    </row>
    <row r="3338" spans="1:21" x14ac:dyDescent="0.3">
      <c r="A3338">
        <v>360036</v>
      </c>
      <c r="B3338" t="s">
        <v>39</v>
      </c>
      <c r="C3338" s="7" t="s">
        <v>9</v>
      </c>
      <c r="D3338" t="s">
        <v>4887</v>
      </c>
      <c r="E3338">
        <v>8</v>
      </c>
      <c r="F3338">
        <v>0.41517999999999999</v>
      </c>
      <c r="G3338" t="s">
        <v>10910</v>
      </c>
      <c r="H3338" t="s">
        <v>5259</v>
      </c>
      <c r="I3338" t="s">
        <v>42</v>
      </c>
      <c r="J3338" t="s">
        <v>87</v>
      </c>
      <c r="K3338" t="s">
        <v>44</v>
      </c>
      <c r="L3338" t="s">
        <v>45</v>
      </c>
      <c r="M3338">
        <v>2012</v>
      </c>
      <c r="N3338">
        <v>13</v>
      </c>
      <c r="O3338" t="s">
        <v>100</v>
      </c>
      <c r="P3338" t="s">
        <v>113</v>
      </c>
      <c r="Q3338" t="s">
        <v>48</v>
      </c>
      <c r="T3338" t="s">
        <v>372</v>
      </c>
      <c r="U3338">
        <v>4</v>
      </c>
    </row>
    <row r="3339" spans="1:21" x14ac:dyDescent="0.3">
      <c r="A3339">
        <v>360038</v>
      </c>
      <c r="B3339" t="s">
        <v>39</v>
      </c>
      <c r="C3339" s="7" t="s">
        <v>9</v>
      </c>
      <c r="D3339" t="s">
        <v>4887</v>
      </c>
      <c r="E3339">
        <v>10</v>
      </c>
      <c r="F3339">
        <v>0.29162399999999999</v>
      </c>
      <c r="G3339" t="s">
        <v>10910</v>
      </c>
      <c r="H3339" t="s">
        <v>5260</v>
      </c>
      <c r="I3339" t="s">
        <v>42</v>
      </c>
      <c r="J3339" t="s">
        <v>87</v>
      </c>
      <c r="K3339" t="s">
        <v>44</v>
      </c>
      <c r="L3339" t="s">
        <v>136</v>
      </c>
      <c r="M3339">
        <v>2011</v>
      </c>
      <c r="N3339">
        <v>14</v>
      </c>
      <c r="O3339" t="s">
        <v>136</v>
      </c>
      <c r="P3339" t="s">
        <v>73</v>
      </c>
      <c r="Q3339" t="s">
        <v>48</v>
      </c>
      <c r="T3339" t="s">
        <v>372</v>
      </c>
      <c r="U3339">
        <v>2</v>
      </c>
    </row>
    <row r="3340" spans="1:21" x14ac:dyDescent="0.3">
      <c r="A3340">
        <v>360053</v>
      </c>
      <c r="B3340" t="s">
        <v>39</v>
      </c>
      <c r="C3340" s="7" t="s">
        <v>9</v>
      </c>
      <c r="D3340" t="s">
        <v>5005</v>
      </c>
      <c r="E3340">
        <v>7</v>
      </c>
      <c r="F3340">
        <v>0.84869600000000001</v>
      </c>
      <c r="G3340" t="s">
        <v>10910</v>
      </c>
      <c r="H3340" t="s">
        <v>5261</v>
      </c>
      <c r="I3340" t="s">
        <v>42</v>
      </c>
      <c r="J3340" t="s">
        <v>5253</v>
      </c>
      <c r="K3340" t="s">
        <v>44</v>
      </c>
      <c r="L3340" t="s">
        <v>100</v>
      </c>
      <c r="M3340">
        <v>2020</v>
      </c>
      <c r="N3340">
        <v>5</v>
      </c>
      <c r="O3340" t="s">
        <v>100</v>
      </c>
      <c r="P3340" t="s">
        <v>63</v>
      </c>
      <c r="Q3340" t="s">
        <v>48</v>
      </c>
      <c r="T3340" t="s">
        <v>466</v>
      </c>
      <c r="U3340">
        <v>3</v>
      </c>
    </row>
    <row r="3341" spans="1:21" x14ac:dyDescent="0.3">
      <c r="A3341">
        <v>360074</v>
      </c>
      <c r="B3341" t="s">
        <v>39</v>
      </c>
      <c r="C3341" s="7" t="s">
        <v>9</v>
      </c>
      <c r="D3341" t="s">
        <v>5005</v>
      </c>
      <c r="E3341">
        <v>28</v>
      </c>
      <c r="F3341">
        <v>0.82209500000000002</v>
      </c>
      <c r="G3341" t="s">
        <v>10910</v>
      </c>
      <c r="H3341" t="s">
        <v>5262</v>
      </c>
      <c r="I3341" t="s">
        <v>42</v>
      </c>
      <c r="J3341" t="s">
        <v>5253</v>
      </c>
      <c r="K3341" t="s">
        <v>44</v>
      </c>
      <c r="L3341" t="s">
        <v>136</v>
      </c>
      <c r="M3341">
        <v>2016</v>
      </c>
      <c r="N3341">
        <v>9</v>
      </c>
      <c r="O3341" t="s">
        <v>136</v>
      </c>
      <c r="P3341" t="s">
        <v>416</v>
      </c>
      <c r="Q3341" t="s">
        <v>48</v>
      </c>
      <c r="T3341" t="s">
        <v>466</v>
      </c>
      <c r="U3341">
        <v>1</v>
      </c>
    </row>
    <row r="3342" spans="1:21" x14ac:dyDescent="0.3">
      <c r="A3342">
        <v>360088</v>
      </c>
      <c r="B3342" t="s">
        <v>39</v>
      </c>
      <c r="C3342" s="7" t="s">
        <v>9</v>
      </c>
      <c r="D3342" t="s">
        <v>4979</v>
      </c>
      <c r="E3342">
        <v>12</v>
      </c>
      <c r="F3342">
        <v>0.35714299999999999</v>
      </c>
      <c r="G3342" t="s">
        <v>10910</v>
      </c>
      <c r="H3342" t="s">
        <v>5263</v>
      </c>
      <c r="I3342" t="s">
        <v>42</v>
      </c>
      <c r="J3342" t="s">
        <v>4969</v>
      </c>
      <c r="K3342" t="s">
        <v>44</v>
      </c>
      <c r="L3342" t="s">
        <v>100</v>
      </c>
      <c r="M3342">
        <v>2019</v>
      </c>
      <c r="N3342">
        <v>6</v>
      </c>
      <c r="O3342" t="s">
        <v>100</v>
      </c>
      <c r="P3342" t="s">
        <v>63</v>
      </c>
      <c r="Q3342" t="s">
        <v>48</v>
      </c>
      <c r="T3342" t="s">
        <v>466</v>
      </c>
      <c r="U3342">
        <v>2</v>
      </c>
    </row>
    <row r="3343" spans="1:21" x14ac:dyDescent="0.3">
      <c r="A3343">
        <v>360094</v>
      </c>
      <c r="B3343" t="s">
        <v>39</v>
      </c>
      <c r="C3343" s="7" t="s">
        <v>9</v>
      </c>
      <c r="D3343" t="s">
        <v>4979</v>
      </c>
      <c r="E3343">
        <v>18</v>
      </c>
      <c r="F3343">
        <v>0.63482400000000005</v>
      </c>
      <c r="G3343" t="s">
        <v>10910</v>
      </c>
      <c r="H3343" t="s">
        <v>5264</v>
      </c>
      <c r="I3343" t="s">
        <v>42</v>
      </c>
      <c r="J3343" t="s">
        <v>105</v>
      </c>
      <c r="K3343" t="s">
        <v>44</v>
      </c>
      <c r="L3343" t="s">
        <v>136</v>
      </c>
      <c r="M3343">
        <v>2013</v>
      </c>
      <c r="N3343">
        <v>12</v>
      </c>
      <c r="O3343" t="s">
        <v>136</v>
      </c>
      <c r="P3343" t="s">
        <v>73</v>
      </c>
      <c r="Q3343" t="s">
        <v>48</v>
      </c>
      <c r="T3343" t="s">
        <v>372</v>
      </c>
      <c r="U3343">
        <v>2</v>
      </c>
    </row>
    <row r="3344" spans="1:21" x14ac:dyDescent="0.3">
      <c r="A3344">
        <v>656370347</v>
      </c>
      <c r="B3344" t="s">
        <v>39</v>
      </c>
      <c r="C3344" s="7" t="s">
        <v>10</v>
      </c>
      <c r="D3344" t="s">
        <v>5265</v>
      </c>
      <c r="E3344">
        <v>4</v>
      </c>
      <c r="F3344">
        <v>1.074749</v>
      </c>
      <c r="G3344" t="s">
        <v>10909</v>
      </c>
      <c r="H3344" t="s">
        <v>5266</v>
      </c>
      <c r="I3344" t="s">
        <v>42</v>
      </c>
      <c r="J3344" t="s">
        <v>99</v>
      </c>
      <c r="K3344" t="s">
        <v>44</v>
      </c>
      <c r="L3344" t="s">
        <v>46</v>
      </c>
      <c r="M3344">
        <v>2003</v>
      </c>
      <c r="N3344">
        <v>22</v>
      </c>
      <c r="P3344" t="s">
        <v>151</v>
      </c>
      <c r="Q3344" t="s">
        <v>1</v>
      </c>
      <c r="R3344" t="s">
        <v>106</v>
      </c>
      <c r="T3344" t="s">
        <v>5267</v>
      </c>
      <c r="U3344">
        <v>3</v>
      </c>
    </row>
    <row r="3345" spans="1:21" x14ac:dyDescent="0.3">
      <c r="A3345">
        <v>655572201</v>
      </c>
      <c r="B3345" t="s">
        <v>39</v>
      </c>
      <c r="C3345" s="7" t="s">
        <v>10</v>
      </c>
      <c r="D3345" t="s">
        <v>5268</v>
      </c>
      <c r="E3345">
        <v>42</v>
      </c>
      <c r="F3345">
        <v>5.4323000000000003E-2</v>
      </c>
      <c r="G3345" t="s">
        <v>10909</v>
      </c>
      <c r="H3345" t="s">
        <v>5269</v>
      </c>
      <c r="I3345" t="s">
        <v>42</v>
      </c>
      <c r="J3345" t="s">
        <v>2329</v>
      </c>
      <c r="K3345" t="s">
        <v>44</v>
      </c>
      <c r="L3345" t="s">
        <v>46</v>
      </c>
      <c r="M3345">
        <v>2008</v>
      </c>
      <c r="N3345">
        <v>17</v>
      </c>
      <c r="P3345" t="s">
        <v>73</v>
      </c>
      <c r="Q3345" t="s">
        <v>83</v>
      </c>
      <c r="R3345" t="s">
        <v>894</v>
      </c>
      <c r="T3345" t="s">
        <v>5270</v>
      </c>
      <c r="U3345">
        <v>2</v>
      </c>
    </row>
    <row r="3346" spans="1:21" x14ac:dyDescent="0.3">
      <c r="A3346">
        <v>655572195</v>
      </c>
      <c r="B3346" t="s">
        <v>39</v>
      </c>
      <c r="C3346" s="7" t="s">
        <v>10</v>
      </c>
      <c r="D3346" t="s">
        <v>5268</v>
      </c>
      <c r="E3346">
        <v>41</v>
      </c>
      <c r="F3346">
        <v>0.24061199999999999</v>
      </c>
      <c r="G3346" t="s">
        <v>10909</v>
      </c>
      <c r="H3346" t="s">
        <v>5271</v>
      </c>
      <c r="I3346" t="s">
        <v>42</v>
      </c>
      <c r="J3346" t="s">
        <v>2329</v>
      </c>
      <c r="K3346" t="s">
        <v>44</v>
      </c>
      <c r="L3346" t="s">
        <v>46</v>
      </c>
      <c r="M3346">
        <v>2013</v>
      </c>
      <c r="N3346">
        <v>12</v>
      </c>
      <c r="P3346" t="s">
        <v>73</v>
      </c>
      <c r="Q3346" t="s">
        <v>83</v>
      </c>
      <c r="R3346" t="s">
        <v>5272</v>
      </c>
      <c r="T3346" t="s">
        <v>5270</v>
      </c>
      <c r="U3346">
        <v>2</v>
      </c>
    </row>
    <row r="3347" spans="1:21" x14ac:dyDescent="0.3">
      <c r="A3347">
        <v>606076870</v>
      </c>
      <c r="B3347" t="s">
        <v>39</v>
      </c>
      <c r="C3347" s="7" t="s">
        <v>10</v>
      </c>
      <c r="D3347" t="s">
        <v>5273</v>
      </c>
      <c r="E3347">
        <v>6</v>
      </c>
      <c r="F3347">
        <v>1.932288</v>
      </c>
      <c r="G3347" t="s">
        <v>10909</v>
      </c>
      <c r="H3347" t="s">
        <v>5274</v>
      </c>
      <c r="I3347" t="s">
        <v>42</v>
      </c>
      <c r="J3347" t="s">
        <v>5275</v>
      </c>
      <c r="K3347" t="s">
        <v>44</v>
      </c>
      <c r="L3347" t="s">
        <v>46</v>
      </c>
      <c r="M3347">
        <v>2004</v>
      </c>
      <c r="N3347">
        <v>21</v>
      </c>
      <c r="O3347" t="s">
        <v>46</v>
      </c>
      <c r="P3347" t="s">
        <v>73</v>
      </c>
      <c r="Q3347" t="s">
        <v>48</v>
      </c>
      <c r="T3347" t="s">
        <v>2767</v>
      </c>
      <c r="U3347">
        <v>2</v>
      </c>
    </row>
    <row r="3348" spans="1:21" x14ac:dyDescent="0.3">
      <c r="A3348">
        <v>593618692</v>
      </c>
      <c r="B3348" t="s">
        <v>39</v>
      </c>
      <c r="C3348" s="7" t="s">
        <v>10</v>
      </c>
      <c r="D3348" t="s">
        <v>5276</v>
      </c>
      <c r="E3348">
        <v>18</v>
      </c>
      <c r="F3348">
        <v>1.171038</v>
      </c>
      <c r="G3348" t="s">
        <v>10909</v>
      </c>
      <c r="H3348" t="s">
        <v>5277</v>
      </c>
      <c r="I3348" t="s">
        <v>42</v>
      </c>
      <c r="J3348" t="s">
        <v>5278</v>
      </c>
      <c r="K3348" t="s">
        <v>44</v>
      </c>
      <c r="L3348" t="s">
        <v>100</v>
      </c>
      <c r="M3348">
        <v>2003</v>
      </c>
      <c r="N3348">
        <v>22</v>
      </c>
      <c r="O3348" t="s">
        <v>45</v>
      </c>
      <c r="P3348" t="s">
        <v>468</v>
      </c>
      <c r="Q3348" t="s">
        <v>1</v>
      </c>
      <c r="R3348" t="s">
        <v>106</v>
      </c>
      <c r="T3348" t="s">
        <v>5278</v>
      </c>
      <c r="U3348">
        <v>4</v>
      </c>
    </row>
    <row r="3349" spans="1:21" x14ac:dyDescent="0.3">
      <c r="A3349">
        <v>593479698</v>
      </c>
      <c r="B3349" t="s">
        <v>39</v>
      </c>
      <c r="C3349" s="7" t="s">
        <v>10</v>
      </c>
      <c r="D3349" t="s">
        <v>5279</v>
      </c>
      <c r="E3349">
        <v>10</v>
      </c>
      <c r="F3349">
        <v>0.37640299999999999</v>
      </c>
      <c r="G3349" t="s">
        <v>10909</v>
      </c>
      <c r="H3349" t="s">
        <v>5280</v>
      </c>
      <c r="I3349" t="s">
        <v>42</v>
      </c>
      <c r="J3349" t="s">
        <v>5281</v>
      </c>
      <c r="K3349" t="s">
        <v>44</v>
      </c>
      <c r="L3349" t="s">
        <v>45</v>
      </c>
      <c r="M3349">
        <v>2003</v>
      </c>
      <c r="N3349">
        <v>22</v>
      </c>
      <c r="O3349" t="s">
        <v>45</v>
      </c>
      <c r="P3349" t="s">
        <v>151</v>
      </c>
      <c r="Q3349" t="s">
        <v>1</v>
      </c>
      <c r="R3349" t="s">
        <v>106</v>
      </c>
      <c r="T3349" t="s">
        <v>1207</v>
      </c>
      <c r="U3349">
        <v>6</v>
      </c>
    </row>
    <row r="3350" spans="1:21" x14ac:dyDescent="0.3">
      <c r="A3350">
        <v>588242593</v>
      </c>
      <c r="B3350" t="s">
        <v>39</v>
      </c>
      <c r="C3350" s="7" t="s">
        <v>10</v>
      </c>
      <c r="D3350" t="s">
        <v>5282</v>
      </c>
      <c r="E3350">
        <v>16</v>
      </c>
      <c r="F3350">
        <v>1.624687</v>
      </c>
      <c r="G3350" t="s">
        <v>10909</v>
      </c>
      <c r="H3350" t="s">
        <v>5283</v>
      </c>
      <c r="I3350" t="s">
        <v>42</v>
      </c>
      <c r="J3350" t="s">
        <v>5284</v>
      </c>
      <c r="K3350" t="s">
        <v>44</v>
      </c>
      <c r="L3350" t="s">
        <v>100</v>
      </c>
      <c r="M3350">
        <v>2006</v>
      </c>
      <c r="N3350">
        <v>19</v>
      </c>
      <c r="O3350" t="s">
        <v>100</v>
      </c>
      <c r="P3350" t="s">
        <v>113</v>
      </c>
      <c r="Q3350" t="s">
        <v>1</v>
      </c>
      <c r="R3350" t="s">
        <v>874</v>
      </c>
      <c r="T3350" t="s">
        <v>1959</v>
      </c>
      <c r="U3350">
        <v>4</v>
      </c>
    </row>
    <row r="3351" spans="1:21" x14ac:dyDescent="0.3">
      <c r="A3351">
        <v>588242581</v>
      </c>
      <c r="B3351" t="s">
        <v>39</v>
      </c>
      <c r="C3351" s="7" t="s">
        <v>10</v>
      </c>
      <c r="D3351" t="s">
        <v>5282</v>
      </c>
      <c r="E3351">
        <v>14</v>
      </c>
      <c r="F3351">
        <v>0.371533</v>
      </c>
      <c r="G3351" t="s">
        <v>10909</v>
      </c>
      <c r="H3351" t="s">
        <v>5285</v>
      </c>
      <c r="I3351" t="s">
        <v>42</v>
      </c>
      <c r="J3351" t="s">
        <v>5284</v>
      </c>
      <c r="K3351" t="s">
        <v>44</v>
      </c>
      <c r="L3351" t="s">
        <v>100</v>
      </c>
      <c r="M3351">
        <v>2006</v>
      </c>
      <c r="N3351">
        <v>19</v>
      </c>
      <c r="O3351" t="s">
        <v>100</v>
      </c>
      <c r="P3351" t="s">
        <v>113</v>
      </c>
      <c r="Q3351" t="s">
        <v>83</v>
      </c>
      <c r="R3351" t="s">
        <v>5286</v>
      </c>
      <c r="T3351" t="s">
        <v>1959</v>
      </c>
      <c r="U3351">
        <v>4</v>
      </c>
    </row>
    <row r="3352" spans="1:21" x14ac:dyDescent="0.3">
      <c r="A3352">
        <v>588242266</v>
      </c>
      <c r="B3352" t="s">
        <v>39</v>
      </c>
      <c r="C3352" s="7" t="s">
        <v>10</v>
      </c>
      <c r="D3352" t="s">
        <v>5282</v>
      </c>
      <c r="E3352">
        <v>4</v>
      </c>
      <c r="F3352">
        <v>0.73633000000000004</v>
      </c>
      <c r="G3352" t="s">
        <v>10909</v>
      </c>
      <c r="H3352" t="s">
        <v>5287</v>
      </c>
      <c r="I3352" t="s">
        <v>42</v>
      </c>
      <c r="J3352" t="s">
        <v>5284</v>
      </c>
      <c r="K3352" t="s">
        <v>44</v>
      </c>
      <c r="L3352" t="s">
        <v>100</v>
      </c>
      <c r="M3352">
        <v>2006</v>
      </c>
      <c r="N3352">
        <v>19</v>
      </c>
      <c r="O3352" t="s">
        <v>100</v>
      </c>
      <c r="P3352" t="s">
        <v>113</v>
      </c>
      <c r="Q3352" t="s">
        <v>1</v>
      </c>
      <c r="R3352" t="s">
        <v>227</v>
      </c>
      <c r="T3352" t="s">
        <v>1959</v>
      </c>
      <c r="U3352">
        <v>4</v>
      </c>
    </row>
    <row r="3353" spans="1:21" x14ac:dyDescent="0.3">
      <c r="A3353">
        <v>588241653</v>
      </c>
      <c r="B3353" t="s">
        <v>39</v>
      </c>
      <c r="C3353" s="7" t="s">
        <v>10</v>
      </c>
      <c r="D3353" t="s">
        <v>5288</v>
      </c>
      <c r="E3353">
        <v>25</v>
      </c>
      <c r="F3353">
        <v>1.354617</v>
      </c>
      <c r="G3353" t="s">
        <v>10909</v>
      </c>
      <c r="H3353" t="s">
        <v>5289</v>
      </c>
      <c r="I3353" t="s">
        <v>42</v>
      </c>
      <c r="J3353" t="s">
        <v>5290</v>
      </c>
      <c r="K3353" t="s">
        <v>44</v>
      </c>
      <c r="L3353" t="s">
        <v>100</v>
      </c>
      <c r="M3353">
        <v>1985</v>
      </c>
      <c r="N3353">
        <v>40</v>
      </c>
      <c r="O3353" t="s">
        <v>100</v>
      </c>
      <c r="P3353" t="s">
        <v>113</v>
      </c>
      <c r="Q3353" t="s">
        <v>48</v>
      </c>
      <c r="T3353" t="s">
        <v>5290</v>
      </c>
      <c r="U3353">
        <v>5</v>
      </c>
    </row>
    <row r="3354" spans="1:21" x14ac:dyDescent="0.3">
      <c r="A3354">
        <v>581781397</v>
      </c>
      <c r="B3354" t="s">
        <v>39</v>
      </c>
      <c r="C3354" s="7" t="s">
        <v>10</v>
      </c>
      <c r="D3354" t="s">
        <v>5291</v>
      </c>
      <c r="E3354">
        <v>8</v>
      </c>
      <c r="F3354">
        <v>1.9976210000000001</v>
      </c>
      <c r="G3354" t="s">
        <v>10909</v>
      </c>
      <c r="H3354" t="s">
        <v>5292</v>
      </c>
      <c r="I3354" t="s">
        <v>42</v>
      </c>
      <c r="J3354" t="s">
        <v>87</v>
      </c>
      <c r="K3354" t="s">
        <v>44</v>
      </c>
      <c r="L3354" t="s">
        <v>100</v>
      </c>
      <c r="M3354">
        <v>2001</v>
      </c>
      <c r="N3354">
        <v>24</v>
      </c>
      <c r="P3354" t="s">
        <v>468</v>
      </c>
      <c r="Q3354" t="s">
        <v>83</v>
      </c>
      <c r="R3354" t="s">
        <v>5293</v>
      </c>
      <c r="T3354" t="s">
        <v>5294</v>
      </c>
      <c r="U3354">
        <v>4</v>
      </c>
    </row>
    <row r="3355" spans="1:21" x14ac:dyDescent="0.3">
      <c r="A3355">
        <v>578068567</v>
      </c>
      <c r="B3355" t="s">
        <v>39</v>
      </c>
      <c r="C3355" s="7" t="s">
        <v>10</v>
      </c>
      <c r="D3355" t="s">
        <v>5295</v>
      </c>
      <c r="E3355">
        <v>17</v>
      </c>
      <c r="F3355">
        <v>0.351248</v>
      </c>
      <c r="G3355" t="s">
        <v>10909</v>
      </c>
      <c r="H3355" t="s">
        <v>5296</v>
      </c>
      <c r="I3355" t="s">
        <v>42</v>
      </c>
      <c r="J3355" t="s">
        <v>216</v>
      </c>
      <c r="K3355" t="s">
        <v>44</v>
      </c>
      <c r="L3355" t="s">
        <v>45</v>
      </c>
      <c r="M3355">
        <v>2000</v>
      </c>
      <c r="N3355">
        <v>25</v>
      </c>
      <c r="O3355" t="s">
        <v>45</v>
      </c>
      <c r="P3355" t="s">
        <v>47</v>
      </c>
      <c r="Q3355" t="s">
        <v>83</v>
      </c>
      <c r="R3355" t="s">
        <v>5297</v>
      </c>
      <c r="T3355" t="s">
        <v>905</v>
      </c>
      <c r="U3355">
        <v>3</v>
      </c>
    </row>
    <row r="3356" spans="1:21" x14ac:dyDescent="0.3">
      <c r="A3356">
        <v>572826379</v>
      </c>
      <c r="B3356" t="s">
        <v>39</v>
      </c>
      <c r="C3356" s="7" t="s">
        <v>10</v>
      </c>
      <c r="D3356" t="s">
        <v>5298</v>
      </c>
      <c r="E3356">
        <v>7</v>
      </c>
      <c r="F3356">
        <v>0.48633599999999999</v>
      </c>
      <c r="G3356" t="s">
        <v>10909</v>
      </c>
      <c r="H3356" t="s">
        <v>5299</v>
      </c>
      <c r="I3356" t="s">
        <v>42</v>
      </c>
      <c r="J3356" t="s">
        <v>216</v>
      </c>
      <c r="K3356" t="s">
        <v>44</v>
      </c>
      <c r="L3356" t="s">
        <v>46</v>
      </c>
      <c r="M3356">
        <v>2010</v>
      </c>
      <c r="N3356">
        <v>15</v>
      </c>
      <c r="P3356" t="s">
        <v>73</v>
      </c>
      <c r="Q3356" t="s">
        <v>1</v>
      </c>
      <c r="R3356" t="s">
        <v>1489</v>
      </c>
      <c r="S3356" t="s">
        <v>944</v>
      </c>
      <c r="T3356" t="s">
        <v>5300</v>
      </c>
      <c r="U3356">
        <v>2</v>
      </c>
    </row>
    <row r="3357" spans="1:21" x14ac:dyDescent="0.3">
      <c r="A3357">
        <v>572826370</v>
      </c>
      <c r="B3357" t="s">
        <v>39</v>
      </c>
      <c r="C3357" s="7" t="s">
        <v>10</v>
      </c>
      <c r="D3357" t="s">
        <v>5298</v>
      </c>
      <c r="E3357">
        <v>4</v>
      </c>
      <c r="F3357">
        <v>0.41202899999999998</v>
      </c>
      <c r="G3357" t="s">
        <v>10909</v>
      </c>
      <c r="H3357" t="s">
        <v>5301</v>
      </c>
      <c r="I3357" t="s">
        <v>42</v>
      </c>
      <c r="J3357" t="s">
        <v>216</v>
      </c>
      <c r="K3357" t="s">
        <v>44</v>
      </c>
      <c r="L3357" t="s">
        <v>46</v>
      </c>
      <c r="M3357">
        <v>2010</v>
      </c>
      <c r="N3357">
        <v>15</v>
      </c>
      <c r="P3357" t="s">
        <v>73</v>
      </c>
      <c r="Q3357" t="s">
        <v>83</v>
      </c>
      <c r="R3357" t="s">
        <v>887</v>
      </c>
      <c r="S3357" t="s">
        <v>944</v>
      </c>
      <c r="T3357" t="s">
        <v>5300</v>
      </c>
      <c r="U3357">
        <v>2</v>
      </c>
    </row>
    <row r="3358" spans="1:21" x14ac:dyDescent="0.3">
      <c r="A3358">
        <v>528078794</v>
      </c>
      <c r="B3358" t="s">
        <v>39</v>
      </c>
      <c r="C3358" s="7" t="s">
        <v>10</v>
      </c>
      <c r="D3358" t="s">
        <v>5302</v>
      </c>
      <c r="E3358">
        <v>62</v>
      </c>
      <c r="F3358">
        <v>1.158342</v>
      </c>
      <c r="G3358" t="s">
        <v>10909</v>
      </c>
      <c r="H3358" t="s">
        <v>5303</v>
      </c>
      <c r="I3358" t="s">
        <v>42</v>
      </c>
      <c r="J3358" t="s">
        <v>81</v>
      </c>
      <c r="K3358" t="s">
        <v>44</v>
      </c>
      <c r="L3358" t="s">
        <v>46</v>
      </c>
      <c r="M3358">
        <v>2002</v>
      </c>
      <c r="N3358">
        <v>23</v>
      </c>
      <c r="P3358" t="s">
        <v>73</v>
      </c>
      <c r="Q3358" t="s">
        <v>83</v>
      </c>
      <c r="R3358" t="s">
        <v>759</v>
      </c>
      <c r="T3358" t="s">
        <v>5304</v>
      </c>
      <c r="U3358">
        <v>3</v>
      </c>
    </row>
    <row r="3359" spans="1:21" x14ac:dyDescent="0.3">
      <c r="A3359">
        <v>527906333</v>
      </c>
      <c r="B3359" t="s">
        <v>39</v>
      </c>
      <c r="C3359" s="7" t="s">
        <v>10</v>
      </c>
      <c r="D3359" t="s">
        <v>5305</v>
      </c>
      <c r="E3359">
        <v>19</v>
      </c>
      <c r="F3359">
        <v>0.95055299999999998</v>
      </c>
      <c r="G3359" t="s">
        <v>10909</v>
      </c>
      <c r="H3359" t="s">
        <v>5306</v>
      </c>
      <c r="I3359" t="s">
        <v>42</v>
      </c>
      <c r="J3359" t="s">
        <v>81</v>
      </c>
      <c r="K3359" t="s">
        <v>44</v>
      </c>
      <c r="L3359" t="s">
        <v>100</v>
      </c>
      <c r="M3359">
        <v>1997</v>
      </c>
      <c r="N3359">
        <v>28</v>
      </c>
      <c r="P3359" t="s">
        <v>377</v>
      </c>
      <c r="Q3359" t="s">
        <v>83</v>
      </c>
      <c r="R3359" t="s">
        <v>5169</v>
      </c>
      <c r="T3359" t="s">
        <v>3040</v>
      </c>
      <c r="U3359">
        <v>5</v>
      </c>
    </row>
    <row r="3360" spans="1:21" x14ac:dyDescent="0.3">
      <c r="A3360">
        <v>518081588</v>
      </c>
      <c r="B3360" t="s">
        <v>39</v>
      </c>
      <c r="C3360" s="7" t="s">
        <v>10</v>
      </c>
      <c r="D3360" t="s">
        <v>5307</v>
      </c>
      <c r="E3360">
        <v>26</v>
      </c>
      <c r="F3360">
        <v>1.4805120000000001</v>
      </c>
      <c r="G3360" t="s">
        <v>10909</v>
      </c>
      <c r="H3360" t="s">
        <v>5308</v>
      </c>
      <c r="I3360" t="s">
        <v>42</v>
      </c>
      <c r="J3360" t="s">
        <v>2494</v>
      </c>
      <c r="K3360" t="s">
        <v>44</v>
      </c>
      <c r="L3360" t="s">
        <v>45</v>
      </c>
      <c r="M3360">
        <v>1997</v>
      </c>
      <c r="N3360">
        <v>28</v>
      </c>
      <c r="O3360" t="s">
        <v>45</v>
      </c>
      <c r="P3360" t="s">
        <v>113</v>
      </c>
      <c r="Q3360" t="s">
        <v>83</v>
      </c>
      <c r="R3360" t="s">
        <v>1865</v>
      </c>
      <c r="T3360" t="s">
        <v>5309</v>
      </c>
      <c r="U3360">
        <v>5</v>
      </c>
    </row>
    <row r="3361" spans="1:21" x14ac:dyDescent="0.3">
      <c r="A3361">
        <v>517421160</v>
      </c>
      <c r="B3361" t="s">
        <v>39</v>
      </c>
      <c r="C3361" s="7" t="s">
        <v>10</v>
      </c>
      <c r="D3361" t="s">
        <v>5310</v>
      </c>
      <c r="E3361">
        <v>4</v>
      </c>
      <c r="F3361">
        <v>0.21440699999999999</v>
      </c>
      <c r="G3361" t="s">
        <v>10909</v>
      </c>
      <c r="H3361" t="s">
        <v>5311</v>
      </c>
      <c r="I3361" t="s">
        <v>42</v>
      </c>
      <c r="J3361" t="s">
        <v>2494</v>
      </c>
      <c r="K3361" t="s">
        <v>44</v>
      </c>
      <c r="L3361" t="s">
        <v>46</v>
      </c>
      <c r="M3361">
        <v>2007</v>
      </c>
      <c r="N3361">
        <v>18</v>
      </c>
      <c r="P3361" t="s">
        <v>68</v>
      </c>
      <c r="Q3361" t="s">
        <v>83</v>
      </c>
      <c r="R3361" t="s">
        <v>894</v>
      </c>
      <c r="T3361" t="s">
        <v>5312</v>
      </c>
      <c r="U3361">
        <v>1</v>
      </c>
    </row>
    <row r="3362" spans="1:21" x14ac:dyDescent="0.3">
      <c r="A3362">
        <v>517419980</v>
      </c>
      <c r="B3362" t="s">
        <v>39</v>
      </c>
      <c r="C3362" s="7" t="s">
        <v>10</v>
      </c>
      <c r="D3362" t="s">
        <v>5313</v>
      </c>
      <c r="E3362">
        <v>10</v>
      </c>
      <c r="F3362">
        <v>0.54702799999999996</v>
      </c>
      <c r="G3362" t="s">
        <v>10909</v>
      </c>
      <c r="H3362" t="s">
        <v>5314</v>
      </c>
      <c r="I3362" t="s">
        <v>42</v>
      </c>
      <c r="J3362" t="s">
        <v>2494</v>
      </c>
      <c r="K3362" t="s">
        <v>44</v>
      </c>
      <c r="L3362" t="s">
        <v>46</v>
      </c>
      <c r="M3362">
        <v>1997</v>
      </c>
      <c r="N3362">
        <v>28</v>
      </c>
      <c r="P3362" t="s">
        <v>113</v>
      </c>
      <c r="Q3362" t="s">
        <v>83</v>
      </c>
      <c r="R3362" t="s">
        <v>5315</v>
      </c>
      <c r="T3362" t="s">
        <v>5316</v>
      </c>
      <c r="U3362">
        <v>3</v>
      </c>
    </row>
    <row r="3363" spans="1:21" x14ac:dyDescent="0.3">
      <c r="A3363">
        <v>517419974</v>
      </c>
      <c r="B3363" t="s">
        <v>39</v>
      </c>
      <c r="C3363" s="7" t="s">
        <v>10</v>
      </c>
      <c r="D3363" t="s">
        <v>5313</v>
      </c>
      <c r="E3363">
        <v>12</v>
      </c>
      <c r="F3363">
        <v>1.312975</v>
      </c>
      <c r="G3363" t="s">
        <v>10909</v>
      </c>
      <c r="H3363" t="s">
        <v>5317</v>
      </c>
      <c r="I3363" t="s">
        <v>42</v>
      </c>
      <c r="J3363" t="s">
        <v>2494</v>
      </c>
      <c r="K3363" t="s">
        <v>44</v>
      </c>
      <c r="L3363" t="s">
        <v>46</v>
      </c>
      <c r="M3363">
        <v>1997</v>
      </c>
      <c r="N3363">
        <v>28</v>
      </c>
      <c r="P3363" t="s">
        <v>113</v>
      </c>
      <c r="Q3363" t="s">
        <v>83</v>
      </c>
      <c r="R3363" t="s">
        <v>5318</v>
      </c>
      <c r="T3363" t="s">
        <v>5316</v>
      </c>
      <c r="U3363">
        <v>3</v>
      </c>
    </row>
    <row r="3364" spans="1:21" x14ac:dyDescent="0.3">
      <c r="A3364">
        <v>360939</v>
      </c>
      <c r="B3364" t="s">
        <v>39</v>
      </c>
      <c r="C3364" s="7" t="s">
        <v>10</v>
      </c>
      <c r="D3364" t="s">
        <v>5319</v>
      </c>
      <c r="E3364">
        <v>12</v>
      </c>
      <c r="F3364">
        <v>0.37817800000000001</v>
      </c>
      <c r="G3364" t="s">
        <v>10909</v>
      </c>
      <c r="H3364" t="s">
        <v>5320</v>
      </c>
      <c r="I3364" t="s">
        <v>42</v>
      </c>
      <c r="J3364" t="s">
        <v>99</v>
      </c>
      <c r="K3364" t="s">
        <v>44</v>
      </c>
      <c r="L3364" t="s">
        <v>100</v>
      </c>
      <c r="M3364">
        <v>1993</v>
      </c>
      <c r="N3364">
        <v>32</v>
      </c>
      <c r="O3364" t="s">
        <v>100</v>
      </c>
      <c r="P3364" t="s">
        <v>468</v>
      </c>
      <c r="Q3364" t="s">
        <v>48</v>
      </c>
      <c r="T3364" t="s">
        <v>5321</v>
      </c>
      <c r="U3364">
        <v>4</v>
      </c>
    </row>
    <row r="3365" spans="1:21" x14ac:dyDescent="0.3">
      <c r="A3365">
        <v>360865</v>
      </c>
      <c r="B3365" t="s">
        <v>39</v>
      </c>
      <c r="C3365" s="7" t="s">
        <v>10</v>
      </c>
      <c r="D3365" t="s">
        <v>5322</v>
      </c>
      <c r="E3365">
        <v>18</v>
      </c>
      <c r="F3365">
        <v>1.013387</v>
      </c>
      <c r="G3365" t="s">
        <v>10909</v>
      </c>
      <c r="H3365" t="s">
        <v>5323</v>
      </c>
      <c r="I3365" t="s">
        <v>42</v>
      </c>
      <c r="J3365" t="s">
        <v>742</v>
      </c>
      <c r="K3365" t="s">
        <v>44</v>
      </c>
      <c r="L3365" t="s">
        <v>100</v>
      </c>
      <c r="M3365">
        <v>1983</v>
      </c>
      <c r="N3365">
        <v>42</v>
      </c>
      <c r="P3365" t="s">
        <v>377</v>
      </c>
      <c r="Q3365" t="s">
        <v>83</v>
      </c>
      <c r="R3365" t="s">
        <v>5324</v>
      </c>
      <c r="S3365" t="s">
        <v>5325</v>
      </c>
      <c r="T3365" t="s">
        <v>3137</v>
      </c>
      <c r="U3365">
        <v>6</v>
      </c>
    </row>
    <row r="3366" spans="1:21" x14ac:dyDescent="0.3">
      <c r="A3366">
        <v>360854</v>
      </c>
      <c r="B3366" t="s">
        <v>39</v>
      </c>
      <c r="C3366" s="7" t="s">
        <v>10</v>
      </c>
      <c r="D3366" t="s">
        <v>5322</v>
      </c>
      <c r="E3366">
        <v>7</v>
      </c>
      <c r="F3366">
        <v>1.7970619999999999</v>
      </c>
      <c r="G3366" t="s">
        <v>10909</v>
      </c>
      <c r="H3366" t="s">
        <v>5326</v>
      </c>
      <c r="I3366" t="s">
        <v>42</v>
      </c>
      <c r="J3366" t="s">
        <v>3091</v>
      </c>
      <c r="K3366" t="s">
        <v>44</v>
      </c>
      <c r="L3366" t="s">
        <v>45</v>
      </c>
      <c r="M3366">
        <v>2004</v>
      </c>
      <c r="N3366">
        <v>21</v>
      </c>
      <c r="O3366" t="s">
        <v>45</v>
      </c>
      <c r="P3366" t="s">
        <v>300</v>
      </c>
      <c r="Q3366" t="s">
        <v>83</v>
      </c>
      <c r="R3366" t="s">
        <v>5327</v>
      </c>
      <c r="S3366" t="s">
        <v>5325</v>
      </c>
      <c r="T3366" t="s">
        <v>3137</v>
      </c>
      <c r="U3366">
        <v>3</v>
      </c>
    </row>
    <row r="3367" spans="1:21" x14ac:dyDescent="0.3">
      <c r="A3367">
        <v>360853</v>
      </c>
      <c r="B3367" t="s">
        <v>39</v>
      </c>
      <c r="C3367" s="7" t="s">
        <v>10</v>
      </c>
      <c r="D3367" t="s">
        <v>5322</v>
      </c>
      <c r="E3367">
        <v>6</v>
      </c>
      <c r="F3367">
        <v>1.857135</v>
      </c>
      <c r="G3367" t="s">
        <v>10909</v>
      </c>
      <c r="H3367" t="s">
        <v>5328</v>
      </c>
      <c r="I3367" t="s">
        <v>42</v>
      </c>
      <c r="J3367" t="s">
        <v>3091</v>
      </c>
      <c r="K3367" t="s">
        <v>44</v>
      </c>
      <c r="L3367" t="s">
        <v>45</v>
      </c>
      <c r="M3367">
        <v>2004</v>
      </c>
      <c r="N3367">
        <v>21</v>
      </c>
      <c r="O3367" t="s">
        <v>45</v>
      </c>
      <c r="P3367" t="s">
        <v>300</v>
      </c>
      <c r="Q3367" t="s">
        <v>1</v>
      </c>
      <c r="R3367" t="s">
        <v>5329</v>
      </c>
      <c r="S3367" t="s">
        <v>5325</v>
      </c>
      <c r="T3367" t="s">
        <v>3137</v>
      </c>
      <c r="U3367">
        <v>2</v>
      </c>
    </row>
    <row r="3368" spans="1:21" x14ac:dyDescent="0.3">
      <c r="A3368">
        <v>606750847</v>
      </c>
      <c r="B3368" t="s">
        <v>39</v>
      </c>
      <c r="C3368" s="7" t="s">
        <v>10</v>
      </c>
      <c r="D3368" t="s">
        <v>5330</v>
      </c>
      <c r="E3368">
        <v>1</v>
      </c>
      <c r="F3368">
        <v>1.8575459999999999</v>
      </c>
      <c r="G3368" t="s">
        <v>10911</v>
      </c>
      <c r="H3368" t="s">
        <v>5331</v>
      </c>
      <c r="I3368" t="s">
        <v>42</v>
      </c>
      <c r="J3368" t="s">
        <v>5332</v>
      </c>
      <c r="K3368" t="s">
        <v>44</v>
      </c>
      <c r="L3368" t="s">
        <v>100</v>
      </c>
      <c r="M3368">
        <v>1995</v>
      </c>
      <c r="N3368">
        <v>30</v>
      </c>
      <c r="P3368" t="s">
        <v>113</v>
      </c>
      <c r="Q3368" t="s">
        <v>48</v>
      </c>
      <c r="T3368" t="s">
        <v>858</v>
      </c>
      <c r="U3368">
        <v>4</v>
      </c>
    </row>
    <row r="3369" spans="1:21" x14ac:dyDescent="0.3">
      <c r="A3369">
        <v>593618620</v>
      </c>
      <c r="B3369" t="s">
        <v>39</v>
      </c>
      <c r="C3369" s="7" t="s">
        <v>10</v>
      </c>
      <c r="D3369" t="s">
        <v>5276</v>
      </c>
      <c r="E3369">
        <v>6</v>
      </c>
      <c r="F3369">
        <v>0.209145</v>
      </c>
      <c r="G3369" t="s">
        <v>10911</v>
      </c>
      <c r="H3369" t="s">
        <v>5333</v>
      </c>
      <c r="I3369" t="s">
        <v>42</v>
      </c>
      <c r="J3369" t="s">
        <v>99</v>
      </c>
      <c r="K3369" t="s">
        <v>44</v>
      </c>
      <c r="L3369" t="s">
        <v>136</v>
      </c>
      <c r="M3369">
        <v>1983</v>
      </c>
      <c r="N3369">
        <v>42</v>
      </c>
      <c r="P3369" t="s">
        <v>68</v>
      </c>
      <c r="Q3369" t="s">
        <v>48</v>
      </c>
      <c r="T3369" t="s">
        <v>5334</v>
      </c>
      <c r="U3369">
        <v>2</v>
      </c>
    </row>
    <row r="3370" spans="1:21" x14ac:dyDescent="0.3">
      <c r="A3370">
        <v>593480091</v>
      </c>
      <c r="B3370" t="s">
        <v>39</v>
      </c>
      <c r="C3370" s="7" t="s">
        <v>10</v>
      </c>
      <c r="D3370" t="s">
        <v>5335</v>
      </c>
      <c r="E3370">
        <v>8</v>
      </c>
      <c r="F3370">
        <v>4.2220579999999996</v>
      </c>
      <c r="G3370" t="s">
        <v>10911</v>
      </c>
      <c r="H3370" t="s">
        <v>5336</v>
      </c>
      <c r="I3370" t="s">
        <v>42</v>
      </c>
      <c r="J3370" t="s">
        <v>99</v>
      </c>
      <c r="K3370" t="s">
        <v>44</v>
      </c>
      <c r="L3370" t="s">
        <v>45</v>
      </c>
      <c r="M3370">
        <v>1993</v>
      </c>
      <c r="N3370">
        <v>32</v>
      </c>
      <c r="O3370" t="s">
        <v>45</v>
      </c>
      <c r="P3370" t="s">
        <v>113</v>
      </c>
      <c r="Q3370" t="s">
        <v>1</v>
      </c>
      <c r="R3370" t="s">
        <v>106</v>
      </c>
      <c r="T3370" t="s">
        <v>5337</v>
      </c>
      <c r="U3370">
        <v>3</v>
      </c>
    </row>
    <row r="3371" spans="1:21" x14ac:dyDescent="0.3">
      <c r="A3371">
        <v>593480088</v>
      </c>
      <c r="B3371" t="s">
        <v>39</v>
      </c>
      <c r="C3371" s="7" t="s">
        <v>10</v>
      </c>
      <c r="D3371" t="s">
        <v>5335</v>
      </c>
      <c r="E3371">
        <v>5</v>
      </c>
      <c r="F3371">
        <v>1.451873</v>
      </c>
      <c r="G3371" t="s">
        <v>10911</v>
      </c>
      <c r="H3371" t="s">
        <v>5338</v>
      </c>
      <c r="I3371" t="s">
        <v>42</v>
      </c>
      <c r="J3371" t="s">
        <v>5339</v>
      </c>
      <c r="K3371" t="s">
        <v>44</v>
      </c>
      <c r="L3371" t="s">
        <v>45</v>
      </c>
      <c r="M3371">
        <v>1993</v>
      </c>
      <c r="N3371">
        <v>32</v>
      </c>
      <c r="O3371" t="s">
        <v>45</v>
      </c>
      <c r="P3371" t="s">
        <v>113</v>
      </c>
      <c r="Q3371" t="s">
        <v>1</v>
      </c>
      <c r="R3371" t="s">
        <v>106</v>
      </c>
      <c r="T3371" t="s">
        <v>5339</v>
      </c>
      <c r="U3371">
        <v>4</v>
      </c>
    </row>
    <row r="3372" spans="1:21" x14ac:dyDescent="0.3">
      <c r="A3372">
        <v>593276005</v>
      </c>
      <c r="B3372" t="s">
        <v>39</v>
      </c>
      <c r="C3372" s="7" t="s">
        <v>10</v>
      </c>
      <c r="D3372" t="s">
        <v>5340</v>
      </c>
      <c r="E3372">
        <v>16</v>
      </c>
      <c r="F3372">
        <v>0.388847</v>
      </c>
      <c r="G3372" t="s">
        <v>10911</v>
      </c>
      <c r="H3372" t="s">
        <v>5341</v>
      </c>
      <c r="I3372" t="s">
        <v>42</v>
      </c>
      <c r="J3372" t="s">
        <v>99</v>
      </c>
      <c r="K3372" t="s">
        <v>44</v>
      </c>
      <c r="L3372" t="s">
        <v>45</v>
      </c>
      <c r="M3372">
        <v>1988</v>
      </c>
      <c r="N3372">
        <v>37</v>
      </c>
      <c r="P3372" t="s">
        <v>47</v>
      </c>
      <c r="Q3372" t="s">
        <v>83</v>
      </c>
      <c r="R3372" t="s">
        <v>5342</v>
      </c>
      <c r="T3372" t="s">
        <v>5343</v>
      </c>
      <c r="U3372">
        <v>2</v>
      </c>
    </row>
    <row r="3373" spans="1:21" x14ac:dyDescent="0.3">
      <c r="A3373">
        <v>593274444</v>
      </c>
      <c r="B3373" t="s">
        <v>39</v>
      </c>
      <c r="C3373" s="7" t="s">
        <v>10</v>
      </c>
      <c r="D3373" t="s">
        <v>5344</v>
      </c>
      <c r="E3373">
        <v>2</v>
      </c>
      <c r="F3373">
        <v>2.058478</v>
      </c>
      <c r="G3373" t="s">
        <v>10911</v>
      </c>
      <c r="H3373" t="s">
        <v>5345</v>
      </c>
      <c r="I3373" t="s">
        <v>42</v>
      </c>
      <c r="J3373" t="s">
        <v>99</v>
      </c>
      <c r="K3373" t="s">
        <v>44</v>
      </c>
      <c r="L3373" t="s">
        <v>45</v>
      </c>
      <c r="M3373">
        <v>1988</v>
      </c>
      <c r="N3373">
        <v>37</v>
      </c>
      <c r="P3373" t="s">
        <v>47</v>
      </c>
      <c r="Q3373" t="s">
        <v>48</v>
      </c>
      <c r="S3373" t="s">
        <v>1826</v>
      </c>
      <c r="T3373" t="s">
        <v>5346</v>
      </c>
      <c r="U3373">
        <v>2</v>
      </c>
    </row>
    <row r="3374" spans="1:21" x14ac:dyDescent="0.3">
      <c r="A3374">
        <v>588241929</v>
      </c>
      <c r="B3374" t="s">
        <v>39</v>
      </c>
      <c r="C3374" s="7" t="s">
        <v>10</v>
      </c>
      <c r="D3374" t="s">
        <v>5288</v>
      </c>
      <c r="E3374">
        <v>32</v>
      </c>
      <c r="F3374">
        <v>2.5446029999999999</v>
      </c>
      <c r="G3374" t="s">
        <v>10911</v>
      </c>
      <c r="H3374" t="s">
        <v>5347</v>
      </c>
      <c r="I3374" t="s">
        <v>42</v>
      </c>
      <c r="J3374" t="s">
        <v>5348</v>
      </c>
      <c r="K3374" t="s">
        <v>44</v>
      </c>
      <c r="L3374" t="s">
        <v>100</v>
      </c>
      <c r="M3374">
        <v>1985</v>
      </c>
      <c r="N3374">
        <v>40</v>
      </c>
      <c r="P3374" t="s">
        <v>113</v>
      </c>
      <c r="Q3374" t="s">
        <v>48</v>
      </c>
      <c r="T3374" t="s">
        <v>5348</v>
      </c>
      <c r="U3374">
        <v>5</v>
      </c>
    </row>
    <row r="3375" spans="1:21" x14ac:dyDescent="0.3">
      <c r="A3375">
        <v>588241899</v>
      </c>
      <c r="B3375" t="s">
        <v>39</v>
      </c>
      <c r="C3375" s="7" t="s">
        <v>10</v>
      </c>
      <c r="D3375" t="s">
        <v>5288</v>
      </c>
      <c r="E3375">
        <v>30</v>
      </c>
      <c r="F3375">
        <v>1.805077</v>
      </c>
      <c r="G3375" t="s">
        <v>10911</v>
      </c>
      <c r="H3375" t="s">
        <v>5349</v>
      </c>
      <c r="I3375" t="s">
        <v>42</v>
      </c>
      <c r="J3375" t="s">
        <v>5348</v>
      </c>
      <c r="K3375" t="s">
        <v>44</v>
      </c>
      <c r="L3375" t="s">
        <v>100</v>
      </c>
      <c r="M3375">
        <v>1985</v>
      </c>
      <c r="N3375">
        <v>40</v>
      </c>
      <c r="P3375" t="s">
        <v>113</v>
      </c>
      <c r="Q3375" t="s">
        <v>48</v>
      </c>
      <c r="T3375" t="s">
        <v>5348</v>
      </c>
      <c r="U3375">
        <v>5</v>
      </c>
    </row>
    <row r="3376" spans="1:21" x14ac:dyDescent="0.3">
      <c r="A3376">
        <v>588241887</v>
      </c>
      <c r="B3376" t="s">
        <v>39</v>
      </c>
      <c r="C3376" s="7" t="s">
        <v>10</v>
      </c>
      <c r="D3376" t="s">
        <v>5288</v>
      </c>
      <c r="E3376">
        <v>28</v>
      </c>
      <c r="F3376">
        <v>0.84300900000000001</v>
      </c>
      <c r="G3376" t="s">
        <v>10911</v>
      </c>
      <c r="H3376" t="s">
        <v>5350</v>
      </c>
      <c r="I3376" t="s">
        <v>42</v>
      </c>
      <c r="J3376" t="s">
        <v>5348</v>
      </c>
      <c r="K3376" t="s">
        <v>44</v>
      </c>
      <c r="L3376" t="s">
        <v>45</v>
      </c>
      <c r="M3376">
        <v>1985</v>
      </c>
      <c r="N3376">
        <v>40</v>
      </c>
      <c r="P3376" t="s">
        <v>113</v>
      </c>
      <c r="Q3376" t="s">
        <v>2</v>
      </c>
      <c r="R3376" t="s">
        <v>480</v>
      </c>
      <c r="T3376" t="s">
        <v>5348</v>
      </c>
      <c r="U3376">
        <v>3</v>
      </c>
    </row>
    <row r="3377" spans="1:21" x14ac:dyDescent="0.3">
      <c r="A3377">
        <v>588241606</v>
      </c>
      <c r="B3377" t="s">
        <v>39</v>
      </c>
      <c r="C3377" s="7" t="s">
        <v>10</v>
      </c>
      <c r="D3377" t="s">
        <v>5288</v>
      </c>
      <c r="E3377">
        <v>24</v>
      </c>
      <c r="F3377">
        <v>0.114524</v>
      </c>
      <c r="G3377" t="s">
        <v>10911</v>
      </c>
      <c r="H3377" t="s">
        <v>5351</v>
      </c>
      <c r="I3377" t="s">
        <v>42</v>
      </c>
      <c r="J3377" t="s">
        <v>5290</v>
      </c>
      <c r="K3377" t="s">
        <v>44</v>
      </c>
      <c r="L3377" t="s">
        <v>100</v>
      </c>
      <c r="M3377">
        <v>1985</v>
      </c>
      <c r="N3377">
        <v>40</v>
      </c>
      <c r="P3377" t="s">
        <v>113</v>
      </c>
      <c r="Q3377" t="s">
        <v>48</v>
      </c>
      <c r="T3377" t="s">
        <v>5290</v>
      </c>
      <c r="U3377">
        <v>3</v>
      </c>
    </row>
    <row r="3378" spans="1:21" x14ac:dyDescent="0.3">
      <c r="A3378">
        <v>588241584</v>
      </c>
      <c r="B3378" t="s">
        <v>39</v>
      </c>
      <c r="C3378" s="7" t="s">
        <v>10</v>
      </c>
      <c r="D3378" t="s">
        <v>5288</v>
      </c>
      <c r="E3378">
        <v>23</v>
      </c>
      <c r="F3378">
        <v>0.56217200000000001</v>
      </c>
      <c r="G3378" t="s">
        <v>10911</v>
      </c>
      <c r="H3378" t="s">
        <v>5352</v>
      </c>
      <c r="I3378" t="s">
        <v>42</v>
      </c>
      <c r="J3378" t="s">
        <v>5290</v>
      </c>
      <c r="K3378" t="s">
        <v>44</v>
      </c>
      <c r="L3378" t="s">
        <v>100</v>
      </c>
      <c r="M3378">
        <v>1985</v>
      </c>
      <c r="N3378">
        <v>40</v>
      </c>
      <c r="P3378" t="s">
        <v>113</v>
      </c>
      <c r="Q3378" t="s">
        <v>48</v>
      </c>
      <c r="T3378" t="s">
        <v>5290</v>
      </c>
      <c r="U3378">
        <v>4</v>
      </c>
    </row>
    <row r="3379" spans="1:21" x14ac:dyDescent="0.3">
      <c r="A3379">
        <v>581781386</v>
      </c>
      <c r="B3379" t="s">
        <v>39</v>
      </c>
      <c r="C3379" s="7" t="s">
        <v>10</v>
      </c>
      <c r="D3379" t="s">
        <v>5291</v>
      </c>
      <c r="E3379">
        <v>5</v>
      </c>
      <c r="F3379">
        <v>0.74019100000000004</v>
      </c>
      <c r="G3379" t="s">
        <v>10911</v>
      </c>
      <c r="H3379" t="s">
        <v>5353</v>
      </c>
      <c r="I3379" t="s">
        <v>42</v>
      </c>
      <c r="J3379" t="s">
        <v>87</v>
      </c>
      <c r="K3379" t="s">
        <v>44</v>
      </c>
      <c r="L3379" t="s">
        <v>100</v>
      </c>
      <c r="M3379">
        <v>1991</v>
      </c>
      <c r="N3379">
        <v>34</v>
      </c>
      <c r="P3379" t="s">
        <v>468</v>
      </c>
      <c r="Q3379" t="s">
        <v>1</v>
      </c>
      <c r="R3379" t="s">
        <v>106</v>
      </c>
      <c r="T3379" t="s">
        <v>5354</v>
      </c>
      <c r="U3379">
        <v>3</v>
      </c>
    </row>
    <row r="3380" spans="1:21" x14ac:dyDescent="0.3">
      <c r="A3380">
        <v>578068715</v>
      </c>
      <c r="B3380" t="s">
        <v>39</v>
      </c>
      <c r="C3380" s="7" t="s">
        <v>10</v>
      </c>
      <c r="D3380" t="s">
        <v>5295</v>
      </c>
      <c r="E3380">
        <v>40</v>
      </c>
      <c r="F3380">
        <v>0.91790400000000005</v>
      </c>
      <c r="G3380" t="s">
        <v>10911</v>
      </c>
      <c r="H3380" t="s">
        <v>5355</v>
      </c>
      <c r="I3380" t="s">
        <v>42</v>
      </c>
      <c r="J3380" t="s">
        <v>216</v>
      </c>
      <c r="K3380" t="s">
        <v>44</v>
      </c>
      <c r="L3380" t="s">
        <v>45</v>
      </c>
      <c r="M3380">
        <v>1995</v>
      </c>
      <c r="N3380">
        <v>30</v>
      </c>
      <c r="P3380" t="s">
        <v>47</v>
      </c>
      <c r="Q3380" t="s">
        <v>83</v>
      </c>
      <c r="R3380" t="s">
        <v>2612</v>
      </c>
      <c r="T3380" t="s">
        <v>710</v>
      </c>
      <c r="U3380">
        <v>2</v>
      </c>
    </row>
    <row r="3381" spans="1:21" x14ac:dyDescent="0.3">
      <c r="A3381">
        <v>578068623</v>
      </c>
      <c r="B3381" t="s">
        <v>39</v>
      </c>
      <c r="C3381" s="7" t="s">
        <v>10</v>
      </c>
      <c r="D3381" t="s">
        <v>5295</v>
      </c>
      <c r="E3381">
        <v>24</v>
      </c>
      <c r="F3381">
        <v>0.19527900000000001</v>
      </c>
      <c r="G3381" t="s">
        <v>10911</v>
      </c>
      <c r="H3381" t="s">
        <v>5356</v>
      </c>
      <c r="I3381" t="s">
        <v>42</v>
      </c>
      <c r="J3381" t="s">
        <v>216</v>
      </c>
      <c r="K3381" t="s">
        <v>44</v>
      </c>
      <c r="L3381" t="s">
        <v>45</v>
      </c>
      <c r="M3381">
        <v>1990</v>
      </c>
      <c r="N3381">
        <v>35</v>
      </c>
      <c r="P3381" t="s">
        <v>47</v>
      </c>
      <c r="Q3381" t="s">
        <v>48</v>
      </c>
      <c r="T3381" t="s">
        <v>5357</v>
      </c>
      <c r="U3381">
        <v>2</v>
      </c>
    </row>
    <row r="3382" spans="1:21" x14ac:dyDescent="0.3">
      <c r="A3382">
        <v>572863466</v>
      </c>
      <c r="B3382" t="s">
        <v>39</v>
      </c>
      <c r="C3382" s="7" t="s">
        <v>10</v>
      </c>
      <c r="D3382" t="s">
        <v>5358</v>
      </c>
      <c r="E3382">
        <v>5</v>
      </c>
      <c r="F3382">
        <v>0.58194800000000002</v>
      </c>
      <c r="G3382" t="s">
        <v>10911</v>
      </c>
      <c r="H3382" t="s">
        <v>5359</v>
      </c>
      <c r="I3382" t="s">
        <v>42</v>
      </c>
      <c r="J3382" t="s">
        <v>216</v>
      </c>
      <c r="K3382" t="s">
        <v>44</v>
      </c>
      <c r="L3382" t="s">
        <v>45</v>
      </c>
      <c r="M3382">
        <v>1985</v>
      </c>
      <c r="N3382">
        <v>40</v>
      </c>
      <c r="P3382" t="s">
        <v>73</v>
      </c>
      <c r="Q3382" t="s">
        <v>83</v>
      </c>
      <c r="R3382" t="s">
        <v>908</v>
      </c>
      <c r="T3382" t="s">
        <v>1929</v>
      </c>
      <c r="U3382">
        <v>2</v>
      </c>
    </row>
    <row r="3383" spans="1:21" x14ac:dyDescent="0.3">
      <c r="A3383">
        <v>572827997</v>
      </c>
      <c r="B3383" t="s">
        <v>39</v>
      </c>
      <c r="C3383" s="7" t="s">
        <v>10</v>
      </c>
      <c r="D3383" t="s">
        <v>5360</v>
      </c>
      <c r="E3383">
        <v>11</v>
      </c>
      <c r="F3383">
        <v>0.59306700000000001</v>
      </c>
      <c r="G3383" t="s">
        <v>10911</v>
      </c>
      <c r="H3383" t="s">
        <v>5361</v>
      </c>
      <c r="I3383" t="s">
        <v>42</v>
      </c>
      <c r="J3383" t="s">
        <v>216</v>
      </c>
      <c r="K3383" t="s">
        <v>44</v>
      </c>
      <c r="L3383" t="s">
        <v>82</v>
      </c>
      <c r="M3383">
        <v>1990</v>
      </c>
      <c r="N3383">
        <v>35</v>
      </c>
      <c r="P3383" t="s">
        <v>73</v>
      </c>
      <c r="Q3383" t="s">
        <v>83</v>
      </c>
      <c r="R3383" t="s">
        <v>765</v>
      </c>
      <c r="T3383" t="s">
        <v>5362</v>
      </c>
      <c r="U3383">
        <v>2</v>
      </c>
    </row>
    <row r="3384" spans="1:21" x14ac:dyDescent="0.3">
      <c r="A3384">
        <v>572827968</v>
      </c>
      <c r="B3384" t="s">
        <v>39</v>
      </c>
      <c r="C3384" s="7" t="s">
        <v>10</v>
      </c>
      <c r="D3384" t="s">
        <v>5360</v>
      </c>
      <c r="E3384">
        <v>4</v>
      </c>
      <c r="F3384">
        <v>0.61427399999999999</v>
      </c>
      <c r="G3384" t="s">
        <v>10911</v>
      </c>
      <c r="H3384" t="s">
        <v>5363</v>
      </c>
      <c r="I3384" t="s">
        <v>42</v>
      </c>
      <c r="J3384" t="s">
        <v>216</v>
      </c>
      <c r="K3384" t="s">
        <v>44</v>
      </c>
      <c r="L3384" t="s">
        <v>82</v>
      </c>
      <c r="M3384">
        <v>1995</v>
      </c>
      <c r="N3384">
        <v>30</v>
      </c>
      <c r="P3384" t="s">
        <v>47</v>
      </c>
      <c r="Q3384" t="s">
        <v>83</v>
      </c>
      <c r="R3384" t="s">
        <v>759</v>
      </c>
      <c r="T3384" t="s">
        <v>5362</v>
      </c>
      <c r="U3384">
        <v>3</v>
      </c>
    </row>
    <row r="3385" spans="1:21" x14ac:dyDescent="0.3">
      <c r="A3385">
        <v>572827961</v>
      </c>
      <c r="B3385" t="s">
        <v>39</v>
      </c>
      <c r="C3385" s="7" t="s">
        <v>10</v>
      </c>
      <c r="D3385" t="s">
        <v>5360</v>
      </c>
      <c r="E3385">
        <v>2</v>
      </c>
      <c r="F3385">
        <v>1.7258960000000001</v>
      </c>
      <c r="G3385" t="s">
        <v>10911</v>
      </c>
      <c r="H3385" t="s">
        <v>5364</v>
      </c>
      <c r="I3385" t="s">
        <v>42</v>
      </c>
      <c r="J3385" t="s">
        <v>216</v>
      </c>
      <c r="K3385" t="s">
        <v>44</v>
      </c>
      <c r="L3385" t="s">
        <v>82</v>
      </c>
      <c r="M3385">
        <v>1995</v>
      </c>
      <c r="N3385">
        <v>30</v>
      </c>
      <c r="P3385" t="s">
        <v>73</v>
      </c>
      <c r="Q3385" t="s">
        <v>83</v>
      </c>
      <c r="R3385" t="s">
        <v>765</v>
      </c>
      <c r="T3385" t="s">
        <v>5362</v>
      </c>
      <c r="U3385">
        <v>2</v>
      </c>
    </row>
    <row r="3386" spans="1:21" x14ac:dyDescent="0.3">
      <c r="A3386">
        <v>572827009</v>
      </c>
      <c r="B3386" t="s">
        <v>39</v>
      </c>
      <c r="C3386" s="7" t="s">
        <v>10</v>
      </c>
      <c r="D3386" t="s">
        <v>5365</v>
      </c>
      <c r="E3386">
        <v>9</v>
      </c>
      <c r="F3386">
        <v>0.498108</v>
      </c>
      <c r="G3386" t="s">
        <v>10911</v>
      </c>
      <c r="H3386" t="s">
        <v>5366</v>
      </c>
      <c r="I3386" t="s">
        <v>42</v>
      </c>
      <c r="J3386" t="s">
        <v>216</v>
      </c>
      <c r="K3386" t="s">
        <v>44</v>
      </c>
      <c r="L3386" t="s">
        <v>45</v>
      </c>
      <c r="M3386">
        <v>1995</v>
      </c>
      <c r="N3386">
        <v>30</v>
      </c>
      <c r="O3386" t="s">
        <v>45</v>
      </c>
      <c r="P3386" t="s">
        <v>47</v>
      </c>
      <c r="Q3386" t="s">
        <v>48</v>
      </c>
      <c r="T3386" t="s">
        <v>2982</v>
      </c>
      <c r="U3386">
        <v>3</v>
      </c>
    </row>
    <row r="3387" spans="1:21" x14ac:dyDescent="0.3">
      <c r="A3387">
        <v>572826985</v>
      </c>
      <c r="B3387" t="s">
        <v>39</v>
      </c>
      <c r="C3387" s="7" t="s">
        <v>10</v>
      </c>
      <c r="D3387" t="s">
        <v>5365</v>
      </c>
      <c r="E3387">
        <v>6</v>
      </c>
      <c r="F3387">
        <v>0.84341500000000003</v>
      </c>
      <c r="G3387" t="s">
        <v>10911</v>
      </c>
      <c r="H3387" t="s">
        <v>5367</v>
      </c>
      <c r="I3387" t="s">
        <v>42</v>
      </c>
      <c r="J3387" t="s">
        <v>5368</v>
      </c>
      <c r="K3387" t="s">
        <v>44</v>
      </c>
      <c r="L3387" t="s">
        <v>45</v>
      </c>
      <c r="M3387">
        <v>2005</v>
      </c>
      <c r="N3387">
        <v>20</v>
      </c>
      <c r="O3387" t="s">
        <v>45</v>
      </c>
      <c r="P3387" t="s">
        <v>47</v>
      </c>
      <c r="Q3387" t="s">
        <v>48</v>
      </c>
      <c r="T3387" t="s">
        <v>2982</v>
      </c>
      <c r="U3387">
        <v>1</v>
      </c>
    </row>
    <row r="3388" spans="1:21" x14ac:dyDescent="0.3">
      <c r="A3388">
        <v>572826974</v>
      </c>
      <c r="B3388" t="s">
        <v>39</v>
      </c>
      <c r="C3388" s="7" t="s">
        <v>10</v>
      </c>
      <c r="D3388" t="s">
        <v>5365</v>
      </c>
      <c r="E3388">
        <v>4</v>
      </c>
      <c r="F3388">
        <v>0.47532200000000002</v>
      </c>
      <c r="G3388" t="s">
        <v>10911</v>
      </c>
      <c r="H3388" t="s">
        <v>5369</v>
      </c>
      <c r="I3388" t="s">
        <v>42</v>
      </c>
      <c r="J3388" t="s">
        <v>216</v>
      </c>
      <c r="K3388" t="s">
        <v>44</v>
      </c>
      <c r="L3388" t="s">
        <v>45</v>
      </c>
      <c r="M3388">
        <v>1985</v>
      </c>
      <c r="N3388">
        <v>40</v>
      </c>
      <c r="P3388" t="s">
        <v>73</v>
      </c>
      <c r="Q3388" t="s">
        <v>83</v>
      </c>
      <c r="R3388" t="s">
        <v>1384</v>
      </c>
      <c r="T3388" t="s">
        <v>2982</v>
      </c>
      <c r="U3388">
        <v>2</v>
      </c>
    </row>
    <row r="3389" spans="1:21" x14ac:dyDescent="0.3">
      <c r="A3389">
        <v>572824138</v>
      </c>
      <c r="B3389" t="s">
        <v>39</v>
      </c>
      <c r="C3389" s="7" t="s">
        <v>10</v>
      </c>
      <c r="D3389" t="s">
        <v>5370</v>
      </c>
      <c r="E3389">
        <v>20</v>
      </c>
      <c r="F3389">
        <v>1.027169</v>
      </c>
      <c r="G3389" t="s">
        <v>10911</v>
      </c>
      <c r="H3389" t="s">
        <v>5371</v>
      </c>
      <c r="I3389" t="s">
        <v>42</v>
      </c>
      <c r="J3389" t="s">
        <v>216</v>
      </c>
      <c r="K3389" t="s">
        <v>44</v>
      </c>
      <c r="L3389" t="s">
        <v>45</v>
      </c>
      <c r="M3389">
        <v>1985</v>
      </c>
      <c r="N3389">
        <v>40</v>
      </c>
      <c r="P3389" t="s">
        <v>47</v>
      </c>
      <c r="Q3389" t="s">
        <v>83</v>
      </c>
      <c r="R3389" t="s">
        <v>896</v>
      </c>
      <c r="T3389" t="s">
        <v>5300</v>
      </c>
      <c r="U3389">
        <v>3</v>
      </c>
    </row>
    <row r="3390" spans="1:21" x14ac:dyDescent="0.3">
      <c r="A3390">
        <v>572824049</v>
      </c>
      <c r="B3390" t="s">
        <v>39</v>
      </c>
      <c r="C3390" s="7" t="s">
        <v>10</v>
      </c>
      <c r="D3390" t="s">
        <v>5370</v>
      </c>
      <c r="E3390">
        <v>4</v>
      </c>
      <c r="F3390">
        <v>0.83300399999999997</v>
      </c>
      <c r="G3390" t="s">
        <v>10911</v>
      </c>
      <c r="H3390" t="s">
        <v>5372</v>
      </c>
      <c r="I3390" t="s">
        <v>42</v>
      </c>
      <c r="J3390" t="s">
        <v>5373</v>
      </c>
      <c r="K3390" t="s">
        <v>44</v>
      </c>
      <c r="L3390" t="s">
        <v>100</v>
      </c>
      <c r="M3390">
        <v>1985</v>
      </c>
      <c r="N3390">
        <v>40</v>
      </c>
      <c r="O3390" t="s">
        <v>100</v>
      </c>
      <c r="P3390" t="s">
        <v>151</v>
      </c>
      <c r="Q3390" t="s">
        <v>1</v>
      </c>
      <c r="R3390" t="s">
        <v>1489</v>
      </c>
      <c r="T3390" t="s">
        <v>811</v>
      </c>
      <c r="U3390">
        <v>5</v>
      </c>
    </row>
    <row r="3391" spans="1:21" x14ac:dyDescent="0.3">
      <c r="A3391">
        <v>572824042</v>
      </c>
      <c r="B3391" t="s">
        <v>39</v>
      </c>
      <c r="C3391" s="7" t="s">
        <v>10</v>
      </c>
      <c r="D3391" t="s">
        <v>5370</v>
      </c>
      <c r="E3391">
        <v>3</v>
      </c>
      <c r="F3391">
        <v>2.967543</v>
      </c>
      <c r="G3391" t="s">
        <v>10911</v>
      </c>
      <c r="H3391" t="s">
        <v>5374</v>
      </c>
      <c r="I3391" t="s">
        <v>42</v>
      </c>
      <c r="J3391" t="s">
        <v>216</v>
      </c>
      <c r="K3391" t="s">
        <v>44</v>
      </c>
      <c r="L3391" t="s">
        <v>100</v>
      </c>
      <c r="M3391">
        <v>1985</v>
      </c>
      <c r="N3391">
        <v>40</v>
      </c>
      <c r="P3391" t="s">
        <v>151</v>
      </c>
      <c r="Q3391" t="s">
        <v>1</v>
      </c>
      <c r="R3391" t="s">
        <v>1487</v>
      </c>
      <c r="T3391" t="s">
        <v>5300</v>
      </c>
      <c r="U3391">
        <v>3</v>
      </c>
    </row>
    <row r="3392" spans="1:21" x14ac:dyDescent="0.3">
      <c r="A3392">
        <v>572824036</v>
      </c>
      <c r="B3392" t="s">
        <v>39</v>
      </c>
      <c r="C3392" s="7" t="s">
        <v>10</v>
      </c>
      <c r="D3392" t="s">
        <v>5370</v>
      </c>
      <c r="E3392">
        <v>2</v>
      </c>
      <c r="F3392">
        <v>0.470889</v>
      </c>
      <c r="G3392" t="s">
        <v>10911</v>
      </c>
      <c r="H3392" t="s">
        <v>5375</v>
      </c>
      <c r="I3392" t="s">
        <v>42</v>
      </c>
      <c r="J3392" t="s">
        <v>216</v>
      </c>
      <c r="K3392" t="s">
        <v>44</v>
      </c>
      <c r="L3392" t="s">
        <v>100</v>
      </c>
      <c r="M3392">
        <v>1985</v>
      </c>
      <c r="N3392">
        <v>40</v>
      </c>
      <c r="P3392" t="s">
        <v>68</v>
      </c>
      <c r="Q3392" t="s">
        <v>1</v>
      </c>
      <c r="R3392" t="s">
        <v>5376</v>
      </c>
      <c r="T3392" t="s">
        <v>5377</v>
      </c>
      <c r="U3392">
        <v>1</v>
      </c>
    </row>
    <row r="3393" spans="1:21" x14ac:dyDescent="0.3">
      <c r="A3393">
        <v>528077507</v>
      </c>
      <c r="B3393" t="s">
        <v>39</v>
      </c>
      <c r="C3393" s="7" t="s">
        <v>10</v>
      </c>
      <c r="D3393" t="s">
        <v>5378</v>
      </c>
      <c r="E3393">
        <v>23</v>
      </c>
      <c r="F3393">
        <v>0.18118999999999999</v>
      </c>
      <c r="G3393" t="s">
        <v>10911</v>
      </c>
      <c r="H3393" t="s">
        <v>5379</v>
      </c>
      <c r="I3393" t="s">
        <v>42</v>
      </c>
      <c r="J3393" t="s">
        <v>81</v>
      </c>
      <c r="K3393" t="s">
        <v>44</v>
      </c>
      <c r="L3393" t="s">
        <v>100</v>
      </c>
      <c r="M3393">
        <v>1982</v>
      </c>
      <c r="N3393">
        <v>43</v>
      </c>
      <c r="P3393" t="s">
        <v>468</v>
      </c>
      <c r="Q3393" t="s">
        <v>1</v>
      </c>
      <c r="R3393" t="s">
        <v>1006</v>
      </c>
      <c r="T3393" t="s">
        <v>5380</v>
      </c>
      <c r="U3393">
        <v>4</v>
      </c>
    </row>
    <row r="3394" spans="1:21" x14ac:dyDescent="0.3">
      <c r="A3394">
        <v>528077501</v>
      </c>
      <c r="B3394" t="s">
        <v>39</v>
      </c>
      <c r="C3394" s="7" t="s">
        <v>10</v>
      </c>
      <c r="D3394" t="s">
        <v>5378</v>
      </c>
      <c r="E3394">
        <v>21</v>
      </c>
      <c r="F3394">
        <v>0.202011</v>
      </c>
      <c r="G3394" t="s">
        <v>10911</v>
      </c>
      <c r="H3394" t="s">
        <v>5381</v>
      </c>
      <c r="I3394" t="s">
        <v>42</v>
      </c>
      <c r="J3394" t="s">
        <v>5382</v>
      </c>
      <c r="K3394" t="s">
        <v>44</v>
      </c>
      <c r="L3394" t="s">
        <v>45</v>
      </c>
      <c r="M3394">
        <v>1987</v>
      </c>
      <c r="N3394">
        <v>38</v>
      </c>
      <c r="P3394" t="s">
        <v>68</v>
      </c>
      <c r="Q3394" t="s">
        <v>1</v>
      </c>
      <c r="R3394" t="s">
        <v>1537</v>
      </c>
      <c r="T3394" t="s">
        <v>5383</v>
      </c>
      <c r="U3394">
        <v>2</v>
      </c>
    </row>
    <row r="3395" spans="1:21" x14ac:dyDescent="0.3">
      <c r="A3395">
        <v>527908582</v>
      </c>
      <c r="B3395" t="s">
        <v>39</v>
      </c>
      <c r="C3395" s="7" t="s">
        <v>10</v>
      </c>
      <c r="D3395" t="s">
        <v>5288</v>
      </c>
      <c r="E3395">
        <v>2</v>
      </c>
      <c r="F3395">
        <v>0.31500400000000001</v>
      </c>
      <c r="G3395" t="s">
        <v>10911</v>
      </c>
      <c r="H3395" t="s">
        <v>5384</v>
      </c>
      <c r="I3395" t="s">
        <v>42</v>
      </c>
      <c r="J3395" t="s">
        <v>81</v>
      </c>
      <c r="K3395" t="s">
        <v>44</v>
      </c>
      <c r="L3395" t="s">
        <v>45</v>
      </c>
      <c r="M3395">
        <v>1982</v>
      </c>
      <c r="N3395">
        <v>43</v>
      </c>
      <c r="P3395" t="s">
        <v>47</v>
      </c>
      <c r="Q3395" t="s">
        <v>83</v>
      </c>
      <c r="R3395" t="s">
        <v>1531</v>
      </c>
      <c r="T3395" t="s">
        <v>5290</v>
      </c>
      <c r="U3395">
        <v>3</v>
      </c>
    </row>
    <row r="3396" spans="1:21" x14ac:dyDescent="0.3">
      <c r="A3396">
        <v>527906384</v>
      </c>
      <c r="B3396" t="s">
        <v>39</v>
      </c>
      <c r="C3396" s="7" t="s">
        <v>10</v>
      </c>
      <c r="D3396" t="s">
        <v>5305</v>
      </c>
      <c r="E3396">
        <v>27</v>
      </c>
      <c r="F3396">
        <v>0.23780699999999999</v>
      </c>
      <c r="G3396" t="s">
        <v>10911</v>
      </c>
      <c r="H3396" t="s">
        <v>5385</v>
      </c>
      <c r="I3396" t="s">
        <v>42</v>
      </c>
      <c r="J3396" t="s">
        <v>81</v>
      </c>
      <c r="K3396" t="s">
        <v>44</v>
      </c>
      <c r="L3396" t="s">
        <v>100</v>
      </c>
      <c r="M3396">
        <v>1962</v>
      </c>
      <c r="N3396">
        <v>63</v>
      </c>
      <c r="P3396" t="s">
        <v>377</v>
      </c>
      <c r="Q3396" t="s">
        <v>83</v>
      </c>
      <c r="R3396" t="s">
        <v>5172</v>
      </c>
      <c r="T3396" t="s">
        <v>3040</v>
      </c>
      <c r="U3396">
        <v>5</v>
      </c>
    </row>
    <row r="3397" spans="1:21" x14ac:dyDescent="0.3">
      <c r="A3397">
        <v>505725820</v>
      </c>
      <c r="B3397" t="s">
        <v>39</v>
      </c>
      <c r="C3397" s="7" t="s">
        <v>10</v>
      </c>
      <c r="D3397" t="s">
        <v>5386</v>
      </c>
      <c r="E3397">
        <v>45</v>
      </c>
      <c r="F3397">
        <v>0.82142000000000004</v>
      </c>
      <c r="G3397" t="s">
        <v>10911</v>
      </c>
      <c r="H3397" t="s">
        <v>5387</v>
      </c>
      <c r="I3397" t="s">
        <v>42</v>
      </c>
      <c r="J3397" t="s">
        <v>2282</v>
      </c>
      <c r="K3397" t="s">
        <v>44</v>
      </c>
      <c r="L3397" t="s">
        <v>45</v>
      </c>
      <c r="M3397">
        <v>1986</v>
      </c>
      <c r="N3397">
        <v>39</v>
      </c>
      <c r="P3397" t="s">
        <v>73</v>
      </c>
      <c r="Q3397" t="s">
        <v>2</v>
      </c>
      <c r="R3397" t="s">
        <v>480</v>
      </c>
      <c r="T3397" t="s">
        <v>2767</v>
      </c>
      <c r="U3397">
        <v>2</v>
      </c>
    </row>
    <row r="3398" spans="1:21" x14ac:dyDescent="0.3">
      <c r="A3398">
        <v>505725802</v>
      </c>
      <c r="B3398" t="s">
        <v>39</v>
      </c>
      <c r="C3398" s="7" t="s">
        <v>10</v>
      </c>
      <c r="D3398" t="s">
        <v>5386</v>
      </c>
      <c r="E3398">
        <v>44</v>
      </c>
      <c r="F3398">
        <v>0.461451</v>
      </c>
      <c r="G3398" t="s">
        <v>10911</v>
      </c>
      <c r="H3398" t="s">
        <v>5388</v>
      </c>
      <c r="I3398" t="s">
        <v>42</v>
      </c>
      <c r="J3398" t="s">
        <v>2755</v>
      </c>
      <c r="K3398" t="s">
        <v>44</v>
      </c>
      <c r="L3398" t="s">
        <v>100</v>
      </c>
      <c r="M3398">
        <v>1961</v>
      </c>
      <c r="N3398">
        <v>64</v>
      </c>
      <c r="P3398" t="s">
        <v>1711</v>
      </c>
      <c r="Q3398" t="s">
        <v>1</v>
      </c>
      <c r="R3398" t="s">
        <v>1006</v>
      </c>
      <c r="T3398" t="s">
        <v>2767</v>
      </c>
      <c r="U3398">
        <v>6</v>
      </c>
    </row>
    <row r="3399" spans="1:21" x14ac:dyDescent="0.3">
      <c r="A3399">
        <v>505725351</v>
      </c>
      <c r="B3399" t="s">
        <v>39</v>
      </c>
      <c r="C3399" s="7" t="s">
        <v>10</v>
      </c>
      <c r="D3399" t="s">
        <v>5322</v>
      </c>
      <c r="E3399">
        <v>58</v>
      </c>
      <c r="F3399">
        <v>1.1426339999999999</v>
      </c>
      <c r="G3399" t="s">
        <v>10911</v>
      </c>
      <c r="H3399" t="s">
        <v>5389</v>
      </c>
      <c r="I3399" t="s">
        <v>42</v>
      </c>
      <c r="J3399" t="s">
        <v>2755</v>
      </c>
      <c r="K3399" t="s">
        <v>44</v>
      </c>
      <c r="L3399" t="s">
        <v>45</v>
      </c>
      <c r="M3399">
        <v>1986</v>
      </c>
      <c r="N3399">
        <v>39</v>
      </c>
      <c r="P3399" t="s">
        <v>113</v>
      </c>
      <c r="Q3399" t="s">
        <v>83</v>
      </c>
      <c r="R3399" t="s">
        <v>2287</v>
      </c>
      <c r="T3399" t="s">
        <v>3137</v>
      </c>
      <c r="U3399">
        <v>4</v>
      </c>
    </row>
    <row r="3400" spans="1:21" x14ac:dyDescent="0.3">
      <c r="A3400">
        <v>505725330</v>
      </c>
      <c r="B3400" t="s">
        <v>39</v>
      </c>
      <c r="C3400" s="7" t="s">
        <v>10</v>
      </c>
      <c r="D3400" t="s">
        <v>5322</v>
      </c>
      <c r="E3400">
        <v>51</v>
      </c>
      <c r="F3400">
        <v>0.93047800000000003</v>
      </c>
      <c r="G3400" t="s">
        <v>10911</v>
      </c>
      <c r="H3400" t="s">
        <v>5390</v>
      </c>
      <c r="I3400" t="s">
        <v>42</v>
      </c>
      <c r="J3400" t="s">
        <v>2755</v>
      </c>
      <c r="K3400" t="s">
        <v>44</v>
      </c>
      <c r="L3400" t="s">
        <v>45</v>
      </c>
      <c r="M3400">
        <v>1981</v>
      </c>
      <c r="N3400">
        <v>44</v>
      </c>
      <c r="P3400" t="s">
        <v>278</v>
      </c>
      <c r="Q3400" t="s">
        <v>83</v>
      </c>
      <c r="R3400" t="s">
        <v>2287</v>
      </c>
      <c r="T3400" t="s">
        <v>3137</v>
      </c>
      <c r="U3400">
        <v>4</v>
      </c>
    </row>
    <row r="3401" spans="1:21" x14ac:dyDescent="0.3">
      <c r="A3401">
        <v>10000148</v>
      </c>
      <c r="B3401" t="s">
        <v>39</v>
      </c>
      <c r="C3401" s="7" t="s">
        <v>10</v>
      </c>
      <c r="D3401" t="s">
        <v>5386</v>
      </c>
      <c r="E3401">
        <v>35</v>
      </c>
      <c r="F3401">
        <v>2.2423440000000001</v>
      </c>
      <c r="G3401" t="s">
        <v>10911</v>
      </c>
      <c r="H3401" t="s">
        <v>5391</v>
      </c>
      <c r="I3401" t="s">
        <v>42</v>
      </c>
      <c r="J3401" t="s">
        <v>5392</v>
      </c>
      <c r="K3401" t="s">
        <v>44</v>
      </c>
      <c r="L3401" t="s">
        <v>45</v>
      </c>
      <c r="M3401">
        <v>2002</v>
      </c>
      <c r="N3401">
        <v>23</v>
      </c>
      <c r="O3401" t="s">
        <v>45</v>
      </c>
      <c r="P3401" t="s">
        <v>300</v>
      </c>
      <c r="Q3401" t="s">
        <v>1</v>
      </c>
      <c r="R3401" t="s">
        <v>1537</v>
      </c>
      <c r="S3401" t="s">
        <v>5325</v>
      </c>
      <c r="T3401" t="s">
        <v>2767</v>
      </c>
      <c r="U3401">
        <v>2</v>
      </c>
    </row>
    <row r="3402" spans="1:21" x14ac:dyDescent="0.3">
      <c r="A3402">
        <v>10000147</v>
      </c>
      <c r="B3402" t="s">
        <v>39</v>
      </c>
      <c r="C3402" s="7" t="s">
        <v>10</v>
      </c>
      <c r="D3402" t="s">
        <v>5386</v>
      </c>
      <c r="E3402">
        <v>34</v>
      </c>
      <c r="F3402">
        <v>1.6734370000000001</v>
      </c>
      <c r="G3402" t="s">
        <v>10911</v>
      </c>
      <c r="H3402" t="s">
        <v>5393</v>
      </c>
      <c r="I3402" t="s">
        <v>42</v>
      </c>
      <c r="J3402" t="s">
        <v>2963</v>
      </c>
      <c r="K3402" t="s">
        <v>44</v>
      </c>
      <c r="L3402" t="s">
        <v>62</v>
      </c>
      <c r="M3402">
        <v>2002</v>
      </c>
      <c r="N3402">
        <v>23</v>
      </c>
      <c r="O3402" t="s">
        <v>62</v>
      </c>
      <c r="P3402" t="s">
        <v>300</v>
      </c>
      <c r="Q3402" t="s">
        <v>1</v>
      </c>
      <c r="R3402" t="s">
        <v>1006</v>
      </c>
      <c r="S3402" t="s">
        <v>5325</v>
      </c>
      <c r="T3402" t="s">
        <v>2767</v>
      </c>
      <c r="U3402">
        <v>1</v>
      </c>
    </row>
    <row r="3403" spans="1:21" x14ac:dyDescent="0.3">
      <c r="A3403">
        <v>10000146</v>
      </c>
      <c r="B3403" t="s">
        <v>39</v>
      </c>
      <c r="C3403" s="7" t="s">
        <v>10</v>
      </c>
      <c r="D3403" t="s">
        <v>5386</v>
      </c>
      <c r="E3403">
        <v>31</v>
      </c>
      <c r="F3403">
        <v>1.0386599999999999</v>
      </c>
      <c r="G3403" t="s">
        <v>10911</v>
      </c>
      <c r="H3403" t="s">
        <v>5394</v>
      </c>
      <c r="I3403" t="s">
        <v>42</v>
      </c>
      <c r="J3403" t="s">
        <v>2963</v>
      </c>
      <c r="K3403" t="s">
        <v>44</v>
      </c>
      <c r="L3403" t="s">
        <v>45</v>
      </c>
      <c r="M3403">
        <v>2002</v>
      </c>
      <c r="N3403">
        <v>23</v>
      </c>
      <c r="O3403" t="s">
        <v>62</v>
      </c>
      <c r="P3403" t="s">
        <v>413</v>
      </c>
      <c r="Q3403" t="s">
        <v>1</v>
      </c>
      <c r="R3403" t="s">
        <v>1537</v>
      </c>
      <c r="S3403" t="s">
        <v>5325</v>
      </c>
      <c r="T3403" t="s">
        <v>2767</v>
      </c>
      <c r="U3403">
        <v>1</v>
      </c>
    </row>
    <row r="3404" spans="1:21" x14ac:dyDescent="0.3">
      <c r="A3404">
        <v>360928</v>
      </c>
      <c r="B3404" t="s">
        <v>39</v>
      </c>
      <c r="C3404" s="7" t="s">
        <v>10</v>
      </c>
      <c r="D3404" t="s">
        <v>5319</v>
      </c>
      <c r="E3404">
        <v>1</v>
      </c>
      <c r="F3404">
        <v>0.63111399999999995</v>
      </c>
      <c r="G3404" t="s">
        <v>10911</v>
      </c>
      <c r="H3404" t="s">
        <v>5395</v>
      </c>
      <c r="I3404" t="s">
        <v>42</v>
      </c>
      <c r="J3404" t="s">
        <v>5396</v>
      </c>
      <c r="K3404" t="s">
        <v>44</v>
      </c>
      <c r="L3404" t="s">
        <v>100</v>
      </c>
      <c r="M3404">
        <v>1978</v>
      </c>
      <c r="N3404">
        <v>47</v>
      </c>
      <c r="P3404" t="s">
        <v>468</v>
      </c>
      <c r="Q3404" t="s">
        <v>48</v>
      </c>
      <c r="S3404" t="s">
        <v>5397</v>
      </c>
      <c r="T3404" t="s">
        <v>4057</v>
      </c>
      <c r="U3404">
        <v>5</v>
      </c>
    </row>
    <row r="3405" spans="1:21" x14ac:dyDescent="0.3">
      <c r="A3405">
        <v>360897</v>
      </c>
      <c r="B3405" t="s">
        <v>39</v>
      </c>
      <c r="C3405" s="7" t="s">
        <v>10</v>
      </c>
      <c r="D3405" t="s">
        <v>5386</v>
      </c>
      <c r="E3405">
        <v>6</v>
      </c>
      <c r="F3405">
        <v>8.2656700000000001</v>
      </c>
      <c r="G3405" t="s">
        <v>10911</v>
      </c>
      <c r="H3405" t="s">
        <v>5398</v>
      </c>
      <c r="I3405" t="s">
        <v>42</v>
      </c>
      <c r="J3405" t="s">
        <v>5392</v>
      </c>
      <c r="K3405" t="s">
        <v>44</v>
      </c>
      <c r="L3405" t="s">
        <v>100</v>
      </c>
      <c r="M3405">
        <v>1968</v>
      </c>
      <c r="N3405">
        <v>57</v>
      </c>
      <c r="P3405" t="s">
        <v>1711</v>
      </c>
      <c r="Q3405" t="s">
        <v>1</v>
      </c>
      <c r="R3405" t="s">
        <v>5399</v>
      </c>
      <c r="S3405" t="s">
        <v>5325</v>
      </c>
      <c r="T3405" t="s">
        <v>2767</v>
      </c>
      <c r="U3405">
        <v>5</v>
      </c>
    </row>
    <row r="3406" spans="1:21" x14ac:dyDescent="0.3">
      <c r="A3406">
        <v>360894</v>
      </c>
      <c r="B3406" t="s">
        <v>39</v>
      </c>
      <c r="C3406" s="7" t="s">
        <v>10</v>
      </c>
      <c r="D3406" t="s">
        <v>5386</v>
      </c>
      <c r="E3406">
        <v>3</v>
      </c>
      <c r="F3406">
        <v>5.8981510000000004</v>
      </c>
      <c r="G3406" t="s">
        <v>10911</v>
      </c>
      <c r="H3406" t="s">
        <v>5400</v>
      </c>
      <c r="I3406" t="s">
        <v>42</v>
      </c>
      <c r="J3406" t="s">
        <v>1197</v>
      </c>
      <c r="K3406" t="s">
        <v>44</v>
      </c>
      <c r="L3406" t="s">
        <v>100</v>
      </c>
      <c r="M3406">
        <v>1963</v>
      </c>
      <c r="N3406">
        <v>62</v>
      </c>
      <c r="P3406" t="s">
        <v>1711</v>
      </c>
      <c r="Q3406" t="s">
        <v>1</v>
      </c>
      <c r="R3406" t="s">
        <v>1537</v>
      </c>
      <c r="T3406" t="s">
        <v>2767</v>
      </c>
      <c r="U3406">
        <v>6</v>
      </c>
    </row>
    <row r="3407" spans="1:21" x14ac:dyDescent="0.3">
      <c r="A3407">
        <v>360892</v>
      </c>
      <c r="B3407" t="s">
        <v>39</v>
      </c>
      <c r="C3407" s="7" t="s">
        <v>10</v>
      </c>
      <c r="D3407" t="s">
        <v>5386</v>
      </c>
      <c r="E3407">
        <v>1</v>
      </c>
      <c r="F3407">
        <v>6.8729820000000004</v>
      </c>
      <c r="G3407" t="s">
        <v>10911</v>
      </c>
      <c r="H3407" t="s">
        <v>5401</v>
      </c>
      <c r="I3407" t="s">
        <v>42</v>
      </c>
      <c r="J3407" t="s">
        <v>1197</v>
      </c>
      <c r="K3407" t="s">
        <v>44</v>
      </c>
      <c r="L3407" t="s">
        <v>45</v>
      </c>
      <c r="M3407">
        <v>1998</v>
      </c>
      <c r="N3407">
        <v>27</v>
      </c>
      <c r="O3407" t="s">
        <v>45</v>
      </c>
      <c r="P3407" t="s">
        <v>413</v>
      </c>
      <c r="Q3407" t="s">
        <v>1</v>
      </c>
      <c r="R3407" t="s">
        <v>1537</v>
      </c>
      <c r="S3407" t="s">
        <v>5325</v>
      </c>
      <c r="T3407" t="s">
        <v>2767</v>
      </c>
      <c r="U3407">
        <v>1</v>
      </c>
    </row>
    <row r="3408" spans="1:21" x14ac:dyDescent="0.3">
      <c r="A3408">
        <v>360877</v>
      </c>
      <c r="B3408" t="s">
        <v>39</v>
      </c>
      <c r="C3408" s="7" t="s">
        <v>10</v>
      </c>
      <c r="D3408" t="s">
        <v>5322</v>
      </c>
      <c r="E3408">
        <v>30</v>
      </c>
      <c r="F3408">
        <v>0.35659200000000002</v>
      </c>
      <c r="G3408" t="s">
        <v>10911</v>
      </c>
      <c r="H3408" t="s">
        <v>5402</v>
      </c>
      <c r="I3408" t="s">
        <v>42</v>
      </c>
      <c r="J3408" t="s">
        <v>370</v>
      </c>
      <c r="K3408" t="s">
        <v>44</v>
      </c>
      <c r="L3408" t="s">
        <v>100</v>
      </c>
      <c r="M3408">
        <v>1978</v>
      </c>
      <c r="N3408">
        <v>47</v>
      </c>
      <c r="P3408" t="s">
        <v>377</v>
      </c>
      <c r="Q3408" t="s">
        <v>83</v>
      </c>
      <c r="R3408" t="s">
        <v>1539</v>
      </c>
      <c r="S3408" t="s">
        <v>5325</v>
      </c>
      <c r="T3408" t="s">
        <v>3137</v>
      </c>
      <c r="U3408">
        <v>3</v>
      </c>
    </row>
    <row r="3409" spans="1:21" x14ac:dyDescent="0.3">
      <c r="A3409">
        <v>360866</v>
      </c>
      <c r="B3409" t="s">
        <v>39</v>
      </c>
      <c r="C3409" s="7" t="s">
        <v>10</v>
      </c>
      <c r="D3409" t="s">
        <v>5322</v>
      </c>
      <c r="E3409">
        <v>19</v>
      </c>
      <c r="F3409">
        <v>0.47066999999999998</v>
      </c>
      <c r="G3409" t="s">
        <v>10911</v>
      </c>
      <c r="H3409" t="s">
        <v>5403</v>
      </c>
      <c r="I3409" t="s">
        <v>42</v>
      </c>
      <c r="J3409" t="s">
        <v>742</v>
      </c>
      <c r="K3409" t="s">
        <v>44</v>
      </c>
      <c r="L3409" t="s">
        <v>100</v>
      </c>
      <c r="M3409">
        <v>1973</v>
      </c>
      <c r="N3409">
        <v>52</v>
      </c>
      <c r="P3409" t="s">
        <v>1711</v>
      </c>
      <c r="Q3409" t="s">
        <v>83</v>
      </c>
      <c r="R3409" t="s">
        <v>5404</v>
      </c>
      <c r="S3409" t="s">
        <v>5405</v>
      </c>
      <c r="T3409" t="s">
        <v>3137</v>
      </c>
      <c r="U3409">
        <v>3</v>
      </c>
    </row>
    <row r="3410" spans="1:21" x14ac:dyDescent="0.3">
      <c r="A3410">
        <v>634514200</v>
      </c>
      <c r="B3410" t="s">
        <v>39</v>
      </c>
      <c r="C3410" s="7" t="s">
        <v>10</v>
      </c>
      <c r="D3410" t="s">
        <v>5406</v>
      </c>
      <c r="E3410">
        <v>14</v>
      </c>
      <c r="F3410">
        <v>9.7527000000000003E-2</v>
      </c>
      <c r="G3410" t="s">
        <v>10908</v>
      </c>
      <c r="H3410" t="s">
        <v>5407</v>
      </c>
      <c r="I3410" t="s">
        <v>42</v>
      </c>
      <c r="J3410" t="s">
        <v>5348</v>
      </c>
      <c r="K3410" t="s">
        <v>44</v>
      </c>
      <c r="L3410" t="s">
        <v>47</v>
      </c>
      <c r="P3410" t="s">
        <v>113</v>
      </c>
      <c r="Q3410" t="s">
        <v>83</v>
      </c>
      <c r="R3410" t="s">
        <v>1873</v>
      </c>
      <c r="T3410" t="s">
        <v>671</v>
      </c>
      <c r="U3410">
        <v>5</v>
      </c>
    </row>
    <row r="3411" spans="1:21" x14ac:dyDescent="0.3">
      <c r="A3411">
        <v>606751099</v>
      </c>
      <c r="B3411" t="s">
        <v>39</v>
      </c>
      <c r="C3411" s="7" t="s">
        <v>10</v>
      </c>
      <c r="D3411" t="s">
        <v>5330</v>
      </c>
      <c r="E3411">
        <v>6</v>
      </c>
      <c r="F3411">
        <v>0.78562299999999996</v>
      </c>
      <c r="G3411" t="s">
        <v>10908</v>
      </c>
      <c r="H3411" t="s">
        <v>5408</v>
      </c>
      <c r="I3411" t="s">
        <v>42</v>
      </c>
      <c r="J3411" t="s">
        <v>3577</v>
      </c>
      <c r="K3411" t="s">
        <v>44</v>
      </c>
      <c r="L3411" t="s">
        <v>45</v>
      </c>
      <c r="P3411" t="s">
        <v>113</v>
      </c>
      <c r="Q3411" t="s">
        <v>83</v>
      </c>
      <c r="R3411" t="s">
        <v>2287</v>
      </c>
      <c r="T3411" t="s">
        <v>858</v>
      </c>
      <c r="U3411">
        <v>3</v>
      </c>
    </row>
    <row r="3412" spans="1:21" x14ac:dyDescent="0.3">
      <c r="A3412">
        <v>606076897</v>
      </c>
      <c r="B3412" t="s">
        <v>39</v>
      </c>
      <c r="C3412" s="7" t="s">
        <v>10</v>
      </c>
      <c r="D3412" t="s">
        <v>5273</v>
      </c>
      <c r="E3412">
        <v>10</v>
      </c>
      <c r="F3412">
        <v>2.6264810000000001</v>
      </c>
      <c r="G3412" t="s">
        <v>10908</v>
      </c>
      <c r="H3412" t="s">
        <v>5409</v>
      </c>
      <c r="I3412" t="s">
        <v>42</v>
      </c>
      <c r="J3412" t="s">
        <v>2107</v>
      </c>
      <c r="K3412" t="s">
        <v>44</v>
      </c>
      <c r="L3412" t="s">
        <v>46</v>
      </c>
      <c r="O3412" t="s">
        <v>136</v>
      </c>
      <c r="P3412" t="s">
        <v>73</v>
      </c>
      <c r="Q3412" t="s">
        <v>48</v>
      </c>
      <c r="T3412" t="s">
        <v>2767</v>
      </c>
      <c r="U3412">
        <v>3</v>
      </c>
    </row>
    <row r="3413" spans="1:21" x14ac:dyDescent="0.3">
      <c r="A3413">
        <v>606076891</v>
      </c>
      <c r="B3413" t="s">
        <v>39</v>
      </c>
      <c r="C3413" s="7" t="s">
        <v>10</v>
      </c>
      <c r="D3413" t="s">
        <v>5273</v>
      </c>
      <c r="E3413">
        <v>7</v>
      </c>
      <c r="F3413">
        <v>0.95470600000000005</v>
      </c>
      <c r="G3413" t="s">
        <v>10908</v>
      </c>
      <c r="H3413" t="s">
        <v>5410</v>
      </c>
      <c r="I3413" t="s">
        <v>42</v>
      </c>
      <c r="J3413" t="s">
        <v>2107</v>
      </c>
      <c r="K3413" t="s">
        <v>44</v>
      </c>
      <c r="L3413" t="s">
        <v>45</v>
      </c>
      <c r="O3413" t="s">
        <v>136</v>
      </c>
      <c r="P3413" t="s">
        <v>73</v>
      </c>
      <c r="Q3413" t="s">
        <v>48</v>
      </c>
      <c r="T3413" t="s">
        <v>2767</v>
      </c>
      <c r="U3413">
        <v>2</v>
      </c>
    </row>
    <row r="3414" spans="1:21" x14ac:dyDescent="0.3">
      <c r="A3414">
        <v>593689223</v>
      </c>
      <c r="B3414" t="s">
        <v>39</v>
      </c>
      <c r="C3414" s="7" t="s">
        <v>10</v>
      </c>
      <c r="D3414" t="s">
        <v>5411</v>
      </c>
      <c r="E3414">
        <v>6</v>
      </c>
      <c r="F3414">
        <v>1.234839</v>
      </c>
      <c r="G3414" t="s">
        <v>10908</v>
      </c>
      <c r="H3414" t="s">
        <v>5412</v>
      </c>
      <c r="I3414" t="s">
        <v>42</v>
      </c>
      <c r="J3414" t="s">
        <v>2107</v>
      </c>
      <c r="K3414" t="s">
        <v>44</v>
      </c>
      <c r="L3414" t="s">
        <v>55</v>
      </c>
      <c r="O3414" t="s">
        <v>45</v>
      </c>
      <c r="P3414" t="s">
        <v>73</v>
      </c>
      <c r="Q3414" t="s">
        <v>48</v>
      </c>
      <c r="T3414" t="s">
        <v>858</v>
      </c>
      <c r="U3414">
        <v>2</v>
      </c>
    </row>
    <row r="3415" spans="1:21" x14ac:dyDescent="0.3">
      <c r="A3415">
        <v>593689205</v>
      </c>
      <c r="B3415" t="s">
        <v>39</v>
      </c>
      <c r="C3415" s="7" t="s">
        <v>10</v>
      </c>
      <c r="D3415" t="s">
        <v>5411</v>
      </c>
      <c r="E3415">
        <v>3</v>
      </c>
      <c r="F3415">
        <v>5.257085</v>
      </c>
      <c r="G3415" t="s">
        <v>10908</v>
      </c>
      <c r="H3415" t="s">
        <v>5413</v>
      </c>
      <c r="I3415" t="s">
        <v>42</v>
      </c>
      <c r="J3415" t="s">
        <v>2107</v>
      </c>
      <c r="K3415" t="s">
        <v>44</v>
      </c>
      <c r="L3415" t="s">
        <v>62</v>
      </c>
      <c r="O3415" t="s">
        <v>62</v>
      </c>
      <c r="P3415" t="s">
        <v>122</v>
      </c>
      <c r="Q3415" t="s">
        <v>48</v>
      </c>
      <c r="T3415" t="s">
        <v>858</v>
      </c>
      <c r="U3415">
        <v>1</v>
      </c>
    </row>
    <row r="3416" spans="1:21" x14ac:dyDescent="0.3">
      <c r="A3416">
        <v>593688805</v>
      </c>
      <c r="B3416" t="s">
        <v>39</v>
      </c>
      <c r="C3416" s="7" t="s">
        <v>10</v>
      </c>
      <c r="D3416" t="s">
        <v>5414</v>
      </c>
      <c r="E3416">
        <v>5</v>
      </c>
      <c r="F3416">
        <v>2.782286</v>
      </c>
      <c r="G3416" t="s">
        <v>10908</v>
      </c>
      <c r="H3416" t="s">
        <v>5415</v>
      </c>
      <c r="I3416" t="s">
        <v>42</v>
      </c>
      <c r="J3416" t="s">
        <v>5416</v>
      </c>
      <c r="K3416" t="s">
        <v>44</v>
      </c>
      <c r="L3416" t="s">
        <v>45</v>
      </c>
      <c r="O3416" t="s">
        <v>45</v>
      </c>
      <c r="P3416" t="s">
        <v>122</v>
      </c>
      <c r="Q3416" t="s">
        <v>1</v>
      </c>
      <c r="R3416" t="s">
        <v>106</v>
      </c>
      <c r="T3416" t="s">
        <v>5416</v>
      </c>
      <c r="U3416">
        <v>2</v>
      </c>
    </row>
    <row r="3417" spans="1:21" x14ac:dyDescent="0.3">
      <c r="A3417">
        <v>593688775</v>
      </c>
      <c r="B3417" t="s">
        <v>39</v>
      </c>
      <c r="C3417" s="7" t="s">
        <v>10</v>
      </c>
      <c r="D3417" t="s">
        <v>5414</v>
      </c>
      <c r="E3417">
        <v>3</v>
      </c>
      <c r="F3417">
        <v>1.5033589999999999</v>
      </c>
      <c r="G3417" t="s">
        <v>10908</v>
      </c>
      <c r="H3417" t="s">
        <v>5417</v>
      </c>
      <c r="I3417" t="s">
        <v>42</v>
      </c>
      <c r="J3417" t="s">
        <v>5416</v>
      </c>
      <c r="K3417" t="s">
        <v>44</v>
      </c>
      <c r="L3417" t="s">
        <v>45</v>
      </c>
      <c r="O3417" t="s">
        <v>45</v>
      </c>
      <c r="P3417" t="s">
        <v>122</v>
      </c>
      <c r="Q3417" t="s">
        <v>48</v>
      </c>
      <c r="T3417" t="s">
        <v>5416</v>
      </c>
      <c r="U3417">
        <v>3</v>
      </c>
    </row>
    <row r="3418" spans="1:21" x14ac:dyDescent="0.3">
      <c r="A3418">
        <v>593619694</v>
      </c>
      <c r="B3418" t="s">
        <v>39</v>
      </c>
      <c r="C3418" s="7" t="s">
        <v>10</v>
      </c>
      <c r="D3418" t="s">
        <v>5418</v>
      </c>
      <c r="E3418">
        <v>8</v>
      </c>
      <c r="F3418">
        <v>3.56847</v>
      </c>
      <c r="G3418" t="s">
        <v>10908</v>
      </c>
      <c r="H3418" t="s">
        <v>5419</v>
      </c>
      <c r="I3418" t="s">
        <v>42</v>
      </c>
      <c r="J3418" t="s">
        <v>150</v>
      </c>
      <c r="K3418" t="s">
        <v>44</v>
      </c>
      <c r="L3418" t="s">
        <v>45</v>
      </c>
      <c r="O3418" t="s">
        <v>45</v>
      </c>
      <c r="P3418" t="s">
        <v>113</v>
      </c>
      <c r="Q3418" t="s">
        <v>48</v>
      </c>
      <c r="T3418" t="s">
        <v>150</v>
      </c>
      <c r="U3418">
        <v>4</v>
      </c>
    </row>
    <row r="3419" spans="1:21" x14ac:dyDescent="0.3">
      <c r="A3419">
        <v>593619688</v>
      </c>
      <c r="B3419" t="s">
        <v>39</v>
      </c>
      <c r="C3419" s="7" t="s">
        <v>10</v>
      </c>
      <c r="D3419" t="s">
        <v>5418</v>
      </c>
      <c r="E3419">
        <v>7</v>
      </c>
      <c r="F3419">
        <v>2.3462559999999999</v>
      </c>
      <c r="G3419" t="s">
        <v>10908</v>
      </c>
      <c r="H3419" t="s">
        <v>5420</v>
      </c>
      <c r="I3419" t="s">
        <v>42</v>
      </c>
      <c r="J3419" t="s">
        <v>150</v>
      </c>
      <c r="K3419" t="s">
        <v>44</v>
      </c>
      <c r="L3419" t="s">
        <v>45</v>
      </c>
      <c r="O3419" t="s">
        <v>45</v>
      </c>
      <c r="P3419" t="s">
        <v>73</v>
      </c>
      <c r="Q3419" t="s">
        <v>48</v>
      </c>
      <c r="T3419" t="s">
        <v>150</v>
      </c>
      <c r="U3419">
        <v>3</v>
      </c>
    </row>
    <row r="3420" spans="1:21" x14ac:dyDescent="0.3">
      <c r="A3420">
        <v>593619682</v>
      </c>
      <c r="B3420" t="s">
        <v>39</v>
      </c>
      <c r="C3420" s="7" t="s">
        <v>10</v>
      </c>
      <c r="D3420" t="s">
        <v>5418</v>
      </c>
      <c r="E3420">
        <v>6</v>
      </c>
      <c r="F3420">
        <v>4.8735660000000003</v>
      </c>
      <c r="G3420" t="s">
        <v>10908</v>
      </c>
      <c r="H3420" t="s">
        <v>5421</v>
      </c>
      <c r="I3420" t="s">
        <v>42</v>
      </c>
      <c r="J3420" t="s">
        <v>5422</v>
      </c>
      <c r="K3420" t="s">
        <v>44</v>
      </c>
      <c r="L3420" t="s">
        <v>45</v>
      </c>
      <c r="O3420" t="s">
        <v>45</v>
      </c>
      <c r="P3420" t="s">
        <v>113</v>
      </c>
      <c r="Q3420" t="s">
        <v>48</v>
      </c>
      <c r="T3420" t="s">
        <v>5422</v>
      </c>
      <c r="U3420">
        <v>5</v>
      </c>
    </row>
    <row r="3421" spans="1:21" x14ac:dyDescent="0.3">
      <c r="A3421">
        <v>593618632</v>
      </c>
      <c r="B3421" t="s">
        <v>39</v>
      </c>
      <c r="C3421" s="7" t="s">
        <v>10</v>
      </c>
      <c r="D3421" t="s">
        <v>5276</v>
      </c>
      <c r="E3421">
        <v>8</v>
      </c>
      <c r="F3421">
        <v>1.8175509999999999</v>
      </c>
      <c r="G3421" t="s">
        <v>10908</v>
      </c>
      <c r="H3421" t="s">
        <v>5423</v>
      </c>
      <c r="I3421" t="s">
        <v>42</v>
      </c>
      <c r="J3421" t="s">
        <v>99</v>
      </c>
      <c r="K3421" t="s">
        <v>44</v>
      </c>
      <c r="L3421" t="s">
        <v>45</v>
      </c>
      <c r="O3421" t="s">
        <v>100</v>
      </c>
      <c r="P3421" t="s">
        <v>468</v>
      </c>
      <c r="Q3421" t="s">
        <v>48</v>
      </c>
      <c r="T3421" t="s">
        <v>5334</v>
      </c>
      <c r="U3421">
        <v>3</v>
      </c>
    </row>
    <row r="3422" spans="1:21" x14ac:dyDescent="0.3">
      <c r="A3422">
        <v>593618614</v>
      </c>
      <c r="B3422" t="s">
        <v>39</v>
      </c>
      <c r="C3422" s="7" t="s">
        <v>10</v>
      </c>
      <c r="D3422" t="s">
        <v>5276</v>
      </c>
      <c r="E3422">
        <v>5</v>
      </c>
      <c r="F3422">
        <v>7.0944599999999998</v>
      </c>
      <c r="G3422" t="s">
        <v>10908</v>
      </c>
      <c r="H3422" t="s">
        <v>5424</v>
      </c>
      <c r="I3422" t="s">
        <v>42</v>
      </c>
      <c r="J3422" t="s">
        <v>99</v>
      </c>
      <c r="K3422" t="s">
        <v>44</v>
      </c>
      <c r="L3422" t="s">
        <v>45</v>
      </c>
      <c r="O3422" t="s">
        <v>136</v>
      </c>
      <c r="P3422" t="s">
        <v>68</v>
      </c>
      <c r="Q3422" t="s">
        <v>1</v>
      </c>
      <c r="R3422" t="s">
        <v>106</v>
      </c>
      <c r="T3422" t="s">
        <v>5334</v>
      </c>
      <c r="U3422">
        <v>3</v>
      </c>
    </row>
    <row r="3423" spans="1:21" x14ac:dyDescent="0.3">
      <c r="A3423">
        <v>593480103</v>
      </c>
      <c r="B3423" t="s">
        <v>39</v>
      </c>
      <c r="C3423" s="7" t="s">
        <v>10</v>
      </c>
      <c r="D3423" t="s">
        <v>5335</v>
      </c>
      <c r="E3423">
        <v>7</v>
      </c>
      <c r="F3423">
        <v>3.0118309999999999</v>
      </c>
      <c r="G3423" t="s">
        <v>10908</v>
      </c>
      <c r="H3423" t="s">
        <v>5425</v>
      </c>
      <c r="I3423" t="s">
        <v>42</v>
      </c>
      <c r="J3423" t="s">
        <v>2111</v>
      </c>
      <c r="K3423" t="s">
        <v>44</v>
      </c>
      <c r="L3423" t="s">
        <v>45</v>
      </c>
      <c r="O3423" t="s">
        <v>45</v>
      </c>
      <c r="P3423" t="s">
        <v>73</v>
      </c>
      <c r="Q3423" t="s">
        <v>48</v>
      </c>
      <c r="T3423" t="s">
        <v>2111</v>
      </c>
      <c r="U3423">
        <v>3</v>
      </c>
    </row>
    <row r="3424" spans="1:21" x14ac:dyDescent="0.3">
      <c r="A3424">
        <v>593479704</v>
      </c>
      <c r="B3424" t="s">
        <v>39</v>
      </c>
      <c r="C3424" s="7" t="s">
        <v>10</v>
      </c>
      <c r="D3424" t="s">
        <v>5279</v>
      </c>
      <c r="E3424">
        <v>11</v>
      </c>
      <c r="F3424">
        <v>0.404997</v>
      </c>
      <c r="G3424" t="s">
        <v>10908</v>
      </c>
      <c r="H3424" t="s">
        <v>5426</v>
      </c>
      <c r="I3424" t="s">
        <v>42</v>
      </c>
      <c r="J3424" t="s">
        <v>5422</v>
      </c>
      <c r="K3424" t="s">
        <v>44</v>
      </c>
      <c r="L3424" t="s">
        <v>45</v>
      </c>
      <c r="O3424" t="s">
        <v>136</v>
      </c>
      <c r="P3424" t="s">
        <v>151</v>
      </c>
      <c r="Q3424" t="s">
        <v>1</v>
      </c>
      <c r="R3424" t="s">
        <v>106</v>
      </c>
      <c r="T3424" t="s">
        <v>1207</v>
      </c>
      <c r="U3424">
        <v>3</v>
      </c>
    </row>
    <row r="3425" spans="1:21" x14ac:dyDescent="0.3">
      <c r="A3425">
        <v>593479692</v>
      </c>
      <c r="B3425" t="s">
        <v>39</v>
      </c>
      <c r="C3425" s="7" t="s">
        <v>10</v>
      </c>
      <c r="D3425" t="s">
        <v>5279</v>
      </c>
      <c r="E3425">
        <v>9</v>
      </c>
      <c r="F3425">
        <v>5.5319279999999997</v>
      </c>
      <c r="G3425" t="s">
        <v>10908</v>
      </c>
      <c r="H3425" t="s">
        <v>5427</v>
      </c>
      <c r="I3425" t="s">
        <v>42</v>
      </c>
      <c r="J3425" t="s">
        <v>5422</v>
      </c>
      <c r="K3425" t="s">
        <v>44</v>
      </c>
      <c r="L3425" t="s">
        <v>62</v>
      </c>
      <c r="O3425" t="s">
        <v>136</v>
      </c>
      <c r="P3425" t="s">
        <v>68</v>
      </c>
      <c r="Q3425" t="s">
        <v>48</v>
      </c>
      <c r="T3425" t="s">
        <v>1207</v>
      </c>
      <c r="U3425">
        <v>1</v>
      </c>
    </row>
    <row r="3426" spans="1:21" x14ac:dyDescent="0.3">
      <c r="A3426">
        <v>593276023</v>
      </c>
      <c r="B3426" t="s">
        <v>39</v>
      </c>
      <c r="C3426" s="7" t="s">
        <v>10</v>
      </c>
      <c r="D3426" t="s">
        <v>5340</v>
      </c>
      <c r="E3426">
        <v>23</v>
      </c>
      <c r="F3426">
        <v>2.395654</v>
      </c>
      <c r="G3426" t="s">
        <v>10908</v>
      </c>
      <c r="H3426" t="s">
        <v>5428</v>
      </c>
      <c r="I3426" t="s">
        <v>42</v>
      </c>
      <c r="J3426" t="s">
        <v>99</v>
      </c>
      <c r="K3426" t="s">
        <v>44</v>
      </c>
      <c r="L3426" t="s">
        <v>45</v>
      </c>
      <c r="O3426" t="s">
        <v>45</v>
      </c>
      <c r="P3426" t="s">
        <v>113</v>
      </c>
      <c r="Q3426" t="s">
        <v>83</v>
      </c>
      <c r="R3426" t="s">
        <v>5342</v>
      </c>
      <c r="T3426" t="s">
        <v>5343</v>
      </c>
      <c r="U3426">
        <v>3</v>
      </c>
    </row>
    <row r="3427" spans="1:21" x14ac:dyDescent="0.3">
      <c r="A3427">
        <v>593275481</v>
      </c>
      <c r="B3427" t="s">
        <v>39</v>
      </c>
      <c r="C3427" s="7" t="s">
        <v>10</v>
      </c>
      <c r="D3427" t="s">
        <v>5429</v>
      </c>
      <c r="E3427">
        <v>14</v>
      </c>
      <c r="F3427">
        <v>0.18235000000000001</v>
      </c>
      <c r="G3427" t="s">
        <v>10908</v>
      </c>
      <c r="H3427" t="s">
        <v>5430</v>
      </c>
      <c r="I3427" t="s">
        <v>42</v>
      </c>
      <c r="J3427" t="s">
        <v>99</v>
      </c>
      <c r="K3427" t="s">
        <v>44</v>
      </c>
      <c r="L3427" t="s">
        <v>45</v>
      </c>
      <c r="O3427" t="s">
        <v>45</v>
      </c>
      <c r="P3427" t="s">
        <v>73</v>
      </c>
      <c r="Q3427" t="s">
        <v>83</v>
      </c>
      <c r="R3427" t="s">
        <v>4993</v>
      </c>
      <c r="T3427" t="s">
        <v>3927</v>
      </c>
      <c r="U3427">
        <v>2</v>
      </c>
    </row>
    <row r="3428" spans="1:21" x14ac:dyDescent="0.3">
      <c r="A3428">
        <v>593275469</v>
      </c>
      <c r="B3428" t="s">
        <v>39</v>
      </c>
      <c r="C3428" s="7" t="s">
        <v>10</v>
      </c>
      <c r="D3428" t="s">
        <v>5429</v>
      </c>
      <c r="E3428">
        <v>16</v>
      </c>
      <c r="F3428">
        <v>0.735877</v>
      </c>
      <c r="G3428" t="s">
        <v>10908</v>
      </c>
      <c r="H3428" t="s">
        <v>5431</v>
      </c>
      <c r="I3428" t="s">
        <v>42</v>
      </c>
      <c r="J3428" t="s">
        <v>99</v>
      </c>
      <c r="K3428" t="s">
        <v>44</v>
      </c>
      <c r="L3428" t="s">
        <v>45</v>
      </c>
      <c r="O3428" t="s">
        <v>45</v>
      </c>
      <c r="P3428" t="s">
        <v>47</v>
      </c>
      <c r="Q3428" t="s">
        <v>83</v>
      </c>
      <c r="R3428" t="s">
        <v>1528</v>
      </c>
      <c r="T3428" t="s">
        <v>3927</v>
      </c>
      <c r="U3428">
        <v>3</v>
      </c>
    </row>
    <row r="3429" spans="1:21" x14ac:dyDescent="0.3">
      <c r="A3429">
        <v>593275466</v>
      </c>
      <c r="B3429" t="s">
        <v>39</v>
      </c>
      <c r="C3429" s="7" t="s">
        <v>10</v>
      </c>
      <c r="D3429" t="s">
        <v>5429</v>
      </c>
      <c r="E3429">
        <v>18</v>
      </c>
      <c r="F3429">
        <v>0.16583500000000001</v>
      </c>
      <c r="G3429" t="s">
        <v>10908</v>
      </c>
      <c r="H3429" t="s">
        <v>5432</v>
      </c>
      <c r="I3429" t="s">
        <v>42</v>
      </c>
      <c r="J3429" t="s">
        <v>99</v>
      </c>
      <c r="K3429" t="s">
        <v>44</v>
      </c>
      <c r="L3429" t="s">
        <v>45</v>
      </c>
      <c r="O3429" t="s">
        <v>100</v>
      </c>
      <c r="P3429" t="s">
        <v>63</v>
      </c>
      <c r="Q3429" t="s">
        <v>83</v>
      </c>
      <c r="R3429" t="s">
        <v>4993</v>
      </c>
      <c r="T3429" t="s">
        <v>2798</v>
      </c>
      <c r="U3429">
        <v>2</v>
      </c>
    </row>
    <row r="3430" spans="1:21" x14ac:dyDescent="0.3">
      <c r="A3430">
        <v>593079153</v>
      </c>
      <c r="B3430" t="s">
        <v>39</v>
      </c>
      <c r="C3430" s="7" t="s">
        <v>10</v>
      </c>
      <c r="D3430" t="s">
        <v>5433</v>
      </c>
      <c r="E3430">
        <v>6</v>
      </c>
      <c r="F3430">
        <v>2.0354209999999999</v>
      </c>
      <c r="G3430" t="s">
        <v>10908</v>
      </c>
      <c r="H3430" t="s">
        <v>5434</v>
      </c>
      <c r="I3430" t="s">
        <v>42</v>
      </c>
      <c r="J3430" t="s">
        <v>150</v>
      </c>
      <c r="K3430" t="s">
        <v>44</v>
      </c>
      <c r="L3430" t="s">
        <v>46</v>
      </c>
      <c r="O3430" t="s">
        <v>46</v>
      </c>
      <c r="P3430" t="s">
        <v>73</v>
      </c>
      <c r="Q3430" t="s">
        <v>2</v>
      </c>
      <c r="R3430" t="s">
        <v>480</v>
      </c>
      <c r="T3430" t="s">
        <v>150</v>
      </c>
      <c r="U3430">
        <v>2</v>
      </c>
    </row>
    <row r="3431" spans="1:21" x14ac:dyDescent="0.3">
      <c r="A3431">
        <v>593079144</v>
      </c>
      <c r="B3431" t="s">
        <v>39</v>
      </c>
      <c r="C3431" s="7" t="s">
        <v>10</v>
      </c>
      <c r="D3431" t="s">
        <v>5433</v>
      </c>
      <c r="E3431">
        <v>4</v>
      </c>
      <c r="F3431">
        <v>1.002883</v>
      </c>
      <c r="G3431" t="s">
        <v>10908</v>
      </c>
      <c r="H3431" t="s">
        <v>5435</v>
      </c>
      <c r="I3431" t="s">
        <v>42</v>
      </c>
      <c r="J3431" t="s">
        <v>150</v>
      </c>
      <c r="K3431" t="s">
        <v>44</v>
      </c>
      <c r="L3431" t="s">
        <v>46</v>
      </c>
      <c r="O3431" t="s">
        <v>46</v>
      </c>
      <c r="P3431" t="s">
        <v>73</v>
      </c>
      <c r="Q3431" t="s">
        <v>2</v>
      </c>
      <c r="R3431" t="s">
        <v>480</v>
      </c>
      <c r="T3431" t="s">
        <v>150</v>
      </c>
      <c r="U3431">
        <v>2</v>
      </c>
    </row>
    <row r="3432" spans="1:21" x14ac:dyDescent="0.3">
      <c r="A3432">
        <v>593079120</v>
      </c>
      <c r="B3432" t="s">
        <v>39</v>
      </c>
      <c r="C3432" s="7" t="s">
        <v>10</v>
      </c>
      <c r="D3432" t="s">
        <v>5433</v>
      </c>
      <c r="E3432">
        <v>2</v>
      </c>
      <c r="F3432">
        <v>0.15501200000000001</v>
      </c>
      <c r="G3432" t="s">
        <v>10908</v>
      </c>
      <c r="H3432" t="s">
        <v>5436</v>
      </c>
      <c r="I3432" t="s">
        <v>42</v>
      </c>
      <c r="J3432" t="s">
        <v>99</v>
      </c>
      <c r="K3432" t="s">
        <v>44</v>
      </c>
      <c r="L3432" t="s">
        <v>45</v>
      </c>
      <c r="O3432" t="s">
        <v>45</v>
      </c>
      <c r="P3432" t="s">
        <v>73</v>
      </c>
      <c r="Q3432" t="s">
        <v>48</v>
      </c>
      <c r="T3432" t="s">
        <v>2730</v>
      </c>
      <c r="U3432">
        <v>2</v>
      </c>
    </row>
    <row r="3433" spans="1:21" x14ac:dyDescent="0.3">
      <c r="A3433">
        <v>592698063</v>
      </c>
      <c r="B3433" t="s">
        <v>39</v>
      </c>
      <c r="C3433" s="7" t="s">
        <v>10</v>
      </c>
      <c r="D3433" t="s">
        <v>5437</v>
      </c>
      <c r="E3433">
        <v>8</v>
      </c>
      <c r="F3433">
        <v>0.37145400000000001</v>
      </c>
      <c r="G3433" t="s">
        <v>10908</v>
      </c>
      <c r="H3433" t="s">
        <v>5438</v>
      </c>
      <c r="I3433" t="s">
        <v>42</v>
      </c>
      <c r="J3433" t="s">
        <v>4678</v>
      </c>
      <c r="K3433" t="s">
        <v>44</v>
      </c>
      <c r="L3433" t="s">
        <v>45</v>
      </c>
      <c r="P3433" t="s">
        <v>151</v>
      </c>
      <c r="Q3433" t="s">
        <v>83</v>
      </c>
      <c r="R3433" t="s">
        <v>896</v>
      </c>
      <c r="T3433" t="s">
        <v>858</v>
      </c>
      <c r="U3433">
        <v>4</v>
      </c>
    </row>
    <row r="3434" spans="1:21" x14ac:dyDescent="0.3">
      <c r="A3434">
        <v>578068585</v>
      </c>
      <c r="B3434" t="s">
        <v>39</v>
      </c>
      <c r="C3434" s="7" t="s">
        <v>10</v>
      </c>
      <c r="D3434" t="s">
        <v>5295</v>
      </c>
      <c r="E3434">
        <v>20</v>
      </c>
      <c r="F3434">
        <v>0.425263</v>
      </c>
      <c r="G3434" t="s">
        <v>10908</v>
      </c>
      <c r="H3434" t="s">
        <v>5439</v>
      </c>
      <c r="I3434" t="s">
        <v>42</v>
      </c>
      <c r="J3434" t="s">
        <v>5368</v>
      </c>
      <c r="K3434" t="s">
        <v>44</v>
      </c>
      <c r="L3434" t="s">
        <v>45</v>
      </c>
      <c r="O3434" t="s">
        <v>45</v>
      </c>
      <c r="P3434" t="s">
        <v>113</v>
      </c>
      <c r="Q3434" t="s">
        <v>1</v>
      </c>
      <c r="R3434" t="s">
        <v>106</v>
      </c>
      <c r="T3434" t="s">
        <v>3245</v>
      </c>
      <c r="U3434">
        <v>3</v>
      </c>
    </row>
    <row r="3435" spans="1:21" x14ac:dyDescent="0.3">
      <c r="A3435">
        <v>578068551</v>
      </c>
      <c r="B3435" t="s">
        <v>39</v>
      </c>
      <c r="C3435" s="7" t="s">
        <v>10</v>
      </c>
      <c r="D3435" t="s">
        <v>5295</v>
      </c>
      <c r="E3435">
        <v>13</v>
      </c>
      <c r="F3435">
        <v>1.575939</v>
      </c>
      <c r="G3435" t="s">
        <v>10908</v>
      </c>
      <c r="H3435" t="s">
        <v>5440</v>
      </c>
      <c r="I3435" t="s">
        <v>42</v>
      </c>
      <c r="J3435" t="s">
        <v>216</v>
      </c>
      <c r="K3435" t="s">
        <v>44</v>
      </c>
      <c r="L3435" t="s">
        <v>45</v>
      </c>
      <c r="O3435" t="s">
        <v>45</v>
      </c>
      <c r="P3435" t="s">
        <v>47</v>
      </c>
      <c r="Q3435" t="s">
        <v>83</v>
      </c>
      <c r="R3435" t="s">
        <v>908</v>
      </c>
      <c r="T3435" t="s">
        <v>905</v>
      </c>
      <c r="U3435">
        <v>3</v>
      </c>
    </row>
    <row r="3436" spans="1:21" x14ac:dyDescent="0.3">
      <c r="A3436">
        <v>578068508</v>
      </c>
      <c r="B3436" t="s">
        <v>39</v>
      </c>
      <c r="C3436" s="7" t="s">
        <v>10</v>
      </c>
      <c r="D3436" t="s">
        <v>5295</v>
      </c>
      <c r="E3436">
        <v>6</v>
      </c>
      <c r="F3436">
        <v>10.320216</v>
      </c>
      <c r="G3436" t="s">
        <v>10908</v>
      </c>
      <c r="H3436" t="s">
        <v>5441</v>
      </c>
      <c r="I3436" t="s">
        <v>42</v>
      </c>
      <c r="J3436" t="s">
        <v>216</v>
      </c>
      <c r="K3436" t="s">
        <v>44</v>
      </c>
      <c r="L3436" t="s">
        <v>45</v>
      </c>
      <c r="P3436" t="s">
        <v>113</v>
      </c>
      <c r="Q3436" t="s">
        <v>83</v>
      </c>
      <c r="R3436" t="s">
        <v>1384</v>
      </c>
      <c r="T3436" t="s">
        <v>5357</v>
      </c>
      <c r="U3436">
        <v>5</v>
      </c>
    </row>
    <row r="3437" spans="1:21" x14ac:dyDescent="0.3">
      <c r="A3437">
        <v>578068498</v>
      </c>
      <c r="B3437" t="s">
        <v>39</v>
      </c>
      <c r="C3437" s="7" t="s">
        <v>10</v>
      </c>
      <c r="D3437" t="s">
        <v>5295</v>
      </c>
      <c r="E3437">
        <v>4</v>
      </c>
      <c r="F3437">
        <v>0.49495099999999997</v>
      </c>
      <c r="G3437" t="s">
        <v>10908</v>
      </c>
      <c r="H3437" t="s">
        <v>5442</v>
      </c>
      <c r="I3437" t="s">
        <v>42</v>
      </c>
      <c r="J3437" t="s">
        <v>216</v>
      </c>
      <c r="K3437" t="s">
        <v>44</v>
      </c>
      <c r="L3437" t="s">
        <v>45</v>
      </c>
      <c r="O3437" t="s">
        <v>45</v>
      </c>
      <c r="P3437" t="s">
        <v>113</v>
      </c>
      <c r="Q3437" t="s">
        <v>83</v>
      </c>
      <c r="R3437" t="s">
        <v>262</v>
      </c>
      <c r="S3437" t="s">
        <v>230</v>
      </c>
      <c r="T3437" t="s">
        <v>905</v>
      </c>
      <c r="U3437">
        <v>6</v>
      </c>
    </row>
    <row r="3438" spans="1:21" x14ac:dyDescent="0.3">
      <c r="A3438">
        <v>578055203</v>
      </c>
      <c r="B3438" t="s">
        <v>39</v>
      </c>
      <c r="C3438" s="7" t="s">
        <v>10</v>
      </c>
      <c r="D3438" t="s">
        <v>5443</v>
      </c>
      <c r="E3438">
        <v>42</v>
      </c>
      <c r="F3438">
        <v>1.9325490000000001</v>
      </c>
      <c r="G3438" t="s">
        <v>10908</v>
      </c>
      <c r="H3438" t="s">
        <v>5444</v>
      </c>
      <c r="I3438" t="s">
        <v>42</v>
      </c>
      <c r="J3438" t="s">
        <v>216</v>
      </c>
      <c r="K3438" t="s">
        <v>44</v>
      </c>
      <c r="L3438" t="s">
        <v>45</v>
      </c>
      <c r="P3438" t="s">
        <v>113</v>
      </c>
      <c r="Q3438" t="s">
        <v>83</v>
      </c>
      <c r="R3438" t="s">
        <v>896</v>
      </c>
      <c r="T3438" t="s">
        <v>5018</v>
      </c>
      <c r="U3438">
        <v>5</v>
      </c>
    </row>
    <row r="3439" spans="1:21" x14ac:dyDescent="0.3">
      <c r="A3439">
        <v>578055002</v>
      </c>
      <c r="B3439" t="s">
        <v>39</v>
      </c>
      <c r="C3439" s="7" t="s">
        <v>10</v>
      </c>
      <c r="D3439" t="s">
        <v>5443</v>
      </c>
      <c r="E3439">
        <v>10</v>
      </c>
      <c r="F3439">
        <v>4.5432040000000002</v>
      </c>
      <c r="G3439" t="s">
        <v>10908</v>
      </c>
      <c r="H3439" t="s">
        <v>5445</v>
      </c>
      <c r="I3439" t="s">
        <v>42</v>
      </c>
      <c r="J3439" t="s">
        <v>216</v>
      </c>
      <c r="K3439" t="s">
        <v>44</v>
      </c>
      <c r="L3439" t="s">
        <v>45</v>
      </c>
      <c r="O3439" t="s">
        <v>45</v>
      </c>
      <c r="P3439" t="s">
        <v>73</v>
      </c>
      <c r="Q3439" t="s">
        <v>83</v>
      </c>
      <c r="R3439" t="s">
        <v>913</v>
      </c>
      <c r="S3439" t="s">
        <v>230</v>
      </c>
      <c r="T3439" t="s">
        <v>5018</v>
      </c>
      <c r="U3439">
        <v>2</v>
      </c>
    </row>
    <row r="3440" spans="1:21" x14ac:dyDescent="0.3">
      <c r="A3440">
        <v>517421157</v>
      </c>
      <c r="B3440" t="s">
        <v>39</v>
      </c>
      <c r="C3440" s="7" t="s">
        <v>10</v>
      </c>
      <c r="D3440" t="s">
        <v>5310</v>
      </c>
      <c r="E3440">
        <v>5</v>
      </c>
      <c r="F3440">
        <v>0.19078899999999999</v>
      </c>
      <c r="G3440" t="s">
        <v>10908</v>
      </c>
      <c r="H3440" t="s">
        <v>5446</v>
      </c>
      <c r="I3440" t="s">
        <v>42</v>
      </c>
      <c r="J3440" t="s">
        <v>5447</v>
      </c>
      <c r="K3440" t="s">
        <v>44</v>
      </c>
      <c r="L3440" t="s">
        <v>55</v>
      </c>
      <c r="P3440" t="s">
        <v>68</v>
      </c>
      <c r="Q3440" t="s">
        <v>83</v>
      </c>
      <c r="R3440" t="s">
        <v>5448</v>
      </c>
      <c r="T3440" t="s">
        <v>5449</v>
      </c>
      <c r="U3440">
        <v>3</v>
      </c>
    </row>
    <row r="3441" spans="1:21" x14ac:dyDescent="0.3">
      <c r="A3441">
        <v>517421154</v>
      </c>
      <c r="B3441" t="s">
        <v>39</v>
      </c>
      <c r="C3441" s="7" t="s">
        <v>10</v>
      </c>
      <c r="D3441" t="s">
        <v>5310</v>
      </c>
      <c r="E3441">
        <v>3</v>
      </c>
      <c r="F3441">
        <v>0.16598499999999999</v>
      </c>
      <c r="G3441" t="s">
        <v>10908</v>
      </c>
      <c r="H3441" t="s">
        <v>5450</v>
      </c>
      <c r="I3441" t="s">
        <v>42</v>
      </c>
      <c r="J3441" t="s">
        <v>5447</v>
      </c>
      <c r="K3441" t="s">
        <v>44</v>
      </c>
      <c r="L3441" t="s">
        <v>45</v>
      </c>
      <c r="P3441" t="s">
        <v>68</v>
      </c>
      <c r="Q3441" t="s">
        <v>83</v>
      </c>
      <c r="R3441" t="s">
        <v>920</v>
      </c>
      <c r="T3441" t="s">
        <v>5449</v>
      </c>
      <c r="U3441">
        <v>4</v>
      </c>
    </row>
    <row r="3442" spans="1:21" x14ac:dyDescent="0.3">
      <c r="A3442">
        <v>517421148</v>
      </c>
      <c r="B3442" t="s">
        <v>39</v>
      </c>
      <c r="C3442" s="7" t="s">
        <v>10</v>
      </c>
      <c r="D3442" t="s">
        <v>5310</v>
      </c>
      <c r="E3442">
        <v>10</v>
      </c>
      <c r="F3442">
        <v>0.23056199999999999</v>
      </c>
      <c r="G3442" t="s">
        <v>10908</v>
      </c>
      <c r="H3442" t="s">
        <v>5451</v>
      </c>
      <c r="I3442" t="s">
        <v>42</v>
      </c>
      <c r="J3442" t="s">
        <v>2494</v>
      </c>
      <c r="K3442" t="s">
        <v>44</v>
      </c>
      <c r="L3442" t="s">
        <v>55</v>
      </c>
      <c r="P3442" t="s">
        <v>68</v>
      </c>
      <c r="Q3442" t="s">
        <v>83</v>
      </c>
      <c r="R3442" t="s">
        <v>5318</v>
      </c>
      <c r="T3442" t="s">
        <v>5312</v>
      </c>
      <c r="U3442">
        <v>3</v>
      </c>
    </row>
    <row r="3443" spans="1:21" x14ac:dyDescent="0.3">
      <c r="A3443">
        <v>506571107</v>
      </c>
      <c r="B3443" t="s">
        <v>39</v>
      </c>
      <c r="C3443" s="7" t="s">
        <v>10</v>
      </c>
      <c r="D3443" t="s">
        <v>5452</v>
      </c>
      <c r="E3443">
        <v>2</v>
      </c>
      <c r="F3443">
        <v>0.69578399999999996</v>
      </c>
      <c r="G3443" t="s">
        <v>10908</v>
      </c>
      <c r="H3443" t="s">
        <v>5453</v>
      </c>
      <c r="I3443" t="s">
        <v>42</v>
      </c>
      <c r="J3443" t="s">
        <v>758</v>
      </c>
      <c r="K3443" t="s">
        <v>44</v>
      </c>
      <c r="L3443" t="s">
        <v>46</v>
      </c>
      <c r="P3443" t="s">
        <v>47</v>
      </c>
      <c r="Q3443" t="s">
        <v>83</v>
      </c>
      <c r="R3443" t="s">
        <v>939</v>
      </c>
      <c r="T3443" t="s">
        <v>3245</v>
      </c>
      <c r="U3443">
        <v>3</v>
      </c>
    </row>
    <row r="3444" spans="1:21" x14ac:dyDescent="0.3">
      <c r="A3444">
        <v>593481427</v>
      </c>
      <c r="B3444" t="s">
        <v>39</v>
      </c>
      <c r="C3444" s="7" t="s">
        <v>10</v>
      </c>
      <c r="D3444" t="s">
        <v>5454</v>
      </c>
      <c r="E3444">
        <v>4</v>
      </c>
      <c r="F3444">
        <v>0.63576699999999997</v>
      </c>
      <c r="G3444" t="s">
        <v>10910</v>
      </c>
      <c r="H3444" t="s">
        <v>5455</v>
      </c>
      <c r="I3444" t="s">
        <v>42</v>
      </c>
      <c r="J3444" t="s">
        <v>5456</v>
      </c>
      <c r="K3444" t="s">
        <v>44</v>
      </c>
      <c r="L3444" t="s">
        <v>136</v>
      </c>
      <c r="M3444">
        <v>2020</v>
      </c>
      <c r="N3444">
        <v>5</v>
      </c>
      <c r="O3444" t="s">
        <v>136</v>
      </c>
      <c r="P3444" t="s">
        <v>468</v>
      </c>
      <c r="Q3444" t="s">
        <v>48</v>
      </c>
      <c r="T3444" t="s">
        <v>4057</v>
      </c>
      <c r="U3444">
        <v>3</v>
      </c>
    </row>
    <row r="3445" spans="1:21" x14ac:dyDescent="0.3">
      <c r="A3445">
        <v>528078797</v>
      </c>
      <c r="B3445" t="s">
        <v>39</v>
      </c>
      <c r="C3445" s="7" t="s">
        <v>10</v>
      </c>
      <c r="D3445" t="s">
        <v>5302</v>
      </c>
      <c r="E3445">
        <v>63</v>
      </c>
      <c r="F3445">
        <v>0.494834</v>
      </c>
      <c r="G3445" t="s">
        <v>10910</v>
      </c>
      <c r="H3445" t="s">
        <v>5457</v>
      </c>
      <c r="I3445" t="s">
        <v>42</v>
      </c>
      <c r="J3445" t="s">
        <v>216</v>
      </c>
      <c r="K3445" t="s">
        <v>44</v>
      </c>
      <c r="L3445" t="s">
        <v>46</v>
      </c>
      <c r="M3445">
        <v>2005</v>
      </c>
      <c r="N3445">
        <v>20</v>
      </c>
      <c r="P3445" t="s">
        <v>73</v>
      </c>
      <c r="Q3445" t="s">
        <v>83</v>
      </c>
      <c r="R3445" t="s">
        <v>5448</v>
      </c>
      <c r="T3445" t="s">
        <v>5304</v>
      </c>
      <c r="U3445">
        <v>3</v>
      </c>
    </row>
    <row r="3446" spans="1:21" x14ac:dyDescent="0.3">
      <c r="A3446">
        <v>517859969</v>
      </c>
      <c r="B3446" t="s">
        <v>39</v>
      </c>
      <c r="C3446" s="7" t="s">
        <v>10</v>
      </c>
      <c r="D3446" t="s">
        <v>5302</v>
      </c>
      <c r="E3446">
        <v>21</v>
      </c>
      <c r="F3446">
        <v>2.804529</v>
      </c>
      <c r="G3446" t="s">
        <v>10910</v>
      </c>
      <c r="H3446" t="s">
        <v>5458</v>
      </c>
      <c r="I3446" t="s">
        <v>42</v>
      </c>
      <c r="J3446" t="s">
        <v>216</v>
      </c>
      <c r="K3446" t="s">
        <v>44</v>
      </c>
      <c r="L3446" t="s">
        <v>46</v>
      </c>
      <c r="M3446">
        <v>2010</v>
      </c>
      <c r="N3446">
        <v>15</v>
      </c>
      <c r="P3446" t="s">
        <v>151</v>
      </c>
      <c r="Q3446" t="s">
        <v>83</v>
      </c>
      <c r="R3446" t="s">
        <v>765</v>
      </c>
      <c r="T3446" t="s">
        <v>5304</v>
      </c>
      <c r="U3446">
        <v>3</v>
      </c>
    </row>
    <row r="3447" spans="1:21" x14ac:dyDescent="0.3">
      <c r="A3447">
        <v>517859834</v>
      </c>
      <c r="B3447" t="s">
        <v>39</v>
      </c>
      <c r="C3447" s="7" t="s">
        <v>10</v>
      </c>
      <c r="D3447" t="s">
        <v>5302</v>
      </c>
      <c r="E3447">
        <v>3</v>
      </c>
      <c r="F3447">
        <v>0.30955300000000002</v>
      </c>
      <c r="G3447" t="s">
        <v>10910</v>
      </c>
      <c r="H3447" t="s">
        <v>5459</v>
      </c>
      <c r="I3447" t="s">
        <v>42</v>
      </c>
      <c r="J3447" t="s">
        <v>216</v>
      </c>
      <c r="K3447" t="s">
        <v>44</v>
      </c>
      <c r="L3447" t="s">
        <v>46</v>
      </c>
      <c r="M3447">
        <v>2010</v>
      </c>
      <c r="N3447">
        <v>15</v>
      </c>
      <c r="P3447" t="s">
        <v>113</v>
      </c>
      <c r="Q3447" t="s">
        <v>83</v>
      </c>
      <c r="R3447" t="s">
        <v>5318</v>
      </c>
      <c r="T3447" t="s">
        <v>5304</v>
      </c>
      <c r="U3447">
        <v>3</v>
      </c>
    </row>
    <row r="3448" spans="1:21" x14ac:dyDescent="0.3">
      <c r="A3448">
        <v>655388799</v>
      </c>
      <c r="B3448" t="s">
        <v>39</v>
      </c>
      <c r="C3448" s="7" t="s">
        <v>11</v>
      </c>
      <c r="D3448" t="s">
        <v>5460</v>
      </c>
      <c r="E3448">
        <v>8</v>
      </c>
      <c r="F3448">
        <v>0.74985800000000002</v>
      </c>
      <c r="G3448" t="s">
        <v>10909</v>
      </c>
      <c r="H3448" t="s">
        <v>5461</v>
      </c>
      <c r="I3448" t="s">
        <v>42</v>
      </c>
      <c r="J3448" t="s">
        <v>5462</v>
      </c>
      <c r="K3448" t="s">
        <v>44</v>
      </c>
      <c r="L3448" t="s">
        <v>55</v>
      </c>
      <c r="M3448">
        <v>2007</v>
      </c>
      <c r="N3448">
        <v>18</v>
      </c>
      <c r="O3448" t="s">
        <v>55</v>
      </c>
      <c r="P3448" t="s">
        <v>122</v>
      </c>
      <c r="Q3448" t="s">
        <v>48</v>
      </c>
      <c r="T3448" t="s">
        <v>2078</v>
      </c>
      <c r="U3448">
        <v>1</v>
      </c>
    </row>
    <row r="3449" spans="1:21" x14ac:dyDescent="0.3">
      <c r="A3449">
        <v>647251352</v>
      </c>
      <c r="B3449" t="s">
        <v>39</v>
      </c>
      <c r="C3449" s="7" t="s">
        <v>11</v>
      </c>
      <c r="D3449" t="s">
        <v>5463</v>
      </c>
      <c r="E3449">
        <v>25</v>
      </c>
      <c r="F3449">
        <v>0.366813</v>
      </c>
      <c r="G3449" t="s">
        <v>10909</v>
      </c>
      <c r="H3449" t="s">
        <v>5464</v>
      </c>
      <c r="I3449" t="s">
        <v>42</v>
      </c>
      <c r="J3449" t="s">
        <v>2251</v>
      </c>
      <c r="K3449" t="s">
        <v>44</v>
      </c>
      <c r="L3449" t="s">
        <v>82</v>
      </c>
      <c r="M3449">
        <v>2015</v>
      </c>
      <c r="N3449">
        <v>10</v>
      </c>
      <c r="O3449" t="s">
        <v>82</v>
      </c>
      <c r="P3449" t="s">
        <v>47</v>
      </c>
      <c r="Q3449" t="s">
        <v>48</v>
      </c>
      <c r="T3449" t="s">
        <v>383</v>
      </c>
      <c r="U3449">
        <v>3</v>
      </c>
    </row>
    <row r="3450" spans="1:21" x14ac:dyDescent="0.3">
      <c r="A3450">
        <v>588916644</v>
      </c>
      <c r="B3450" t="s">
        <v>39</v>
      </c>
      <c r="C3450" s="7" t="s">
        <v>11</v>
      </c>
      <c r="D3450" t="s">
        <v>5465</v>
      </c>
      <c r="E3450">
        <v>33</v>
      </c>
      <c r="F3450">
        <v>0.85235899999999998</v>
      </c>
      <c r="G3450" t="s">
        <v>10909</v>
      </c>
      <c r="H3450" t="s">
        <v>5466</v>
      </c>
      <c r="I3450" t="s">
        <v>42</v>
      </c>
      <c r="J3450" t="s">
        <v>105</v>
      </c>
      <c r="K3450" t="s">
        <v>44</v>
      </c>
      <c r="L3450" t="s">
        <v>82</v>
      </c>
      <c r="M3450">
        <v>2006</v>
      </c>
      <c r="N3450">
        <v>19</v>
      </c>
      <c r="P3450" t="s">
        <v>113</v>
      </c>
      <c r="Q3450" t="s">
        <v>83</v>
      </c>
      <c r="R3450" t="s">
        <v>5467</v>
      </c>
      <c r="S3450" t="s">
        <v>5468</v>
      </c>
      <c r="T3450" t="s">
        <v>5253</v>
      </c>
      <c r="U3450">
        <v>3</v>
      </c>
    </row>
    <row r="3451" spans="1:21" x14ac:dyDescent="0.3">
      <c r="A3451">
        <v>588916617</v>
      </c>
      <c r="B3451" t="s">
        <v>39</v>
      </c>
      <c r="C3451" s="7" t="s">
        <v>11</v>
      </c>
      <c r="D3451" t="s">
        <v>5465</v>
      </c>
      <c r="E3451">
        <v>27</v>
      </c>
      <c r="F3451">
        <v>0.13677900000000001</v>
      </c>
      <c r="G3451" t="s">
        <v>10909</v>
      </c>
      <c r="H3451" t="s">
        <v>5469</v>
      </c>
      <c r="I3451" t="s">
        <v>42</v>
      </c>
      <c r="J3451" t="s">
        <v>105</v>
      </c>
      <c r="K3451" t="s">
        <v>44</v>
      </c>
      <c r="L3451" t="s">
        <v>82</v>
      </c>
      <c r="M3451">
        <v>2007</v>
      </c>
      <c r="N3451">
        <v>18</v>
      </c>
      <c r="P3451" t="s">
        <v>47</v>
      </c>
      <c r="Q3451" t="s">
        <v>83</v>
      </c>
      <c r="R3451" t="s">
        <v>894</v>
      </c>
      <c r="T3451" t="s">
        <v>5253</v>
      </c>
      <c r="U3451">
        <v>3</v>
      </c>
    </row>
    <row r="3452" spans="1:21" x14ac:dyDescent="0.3">
      <c r="A3452">
        <v>581781743</v>
      </c>
      <c r="B3452" t="s">
        <v>39</v>
      </c>
      <c r="C3452" s="7" t="s">
        <v>11</v>
      </c>
      <c r="D3452" t="s">
        <v>5470</v>
      </c>
      <c r="E3452">
        <v>2</v>
      </c>
      <c r="F3452">
        <v>1.1632640000000001</v>
      </c>
      <c r="G3452" t="s">
        <v>10909</v>
      </c>
      <c r="H3452" t="s">
        <v>5471</v>
      </c>
      <c r="I3452" t="s">
        <v>42</v>
      </c>
      <c r="J3452" t="s">
        <v>87</v>
      </c>
      <c r="K3452" t="s">
        <v>44</v>
      </c>
      <c r="L3452" t="s">
        <v>100</v>
      </c>
      <c r="M3452">
        <v>1996</v>
      </c>
      <c r="N3452">
        <v>29</v>
      </c>
      <c r="O3452" t="s">
        <v>100</v>
      </c>
      <c r="P3452" t="s">
        <v>113</v>
      </c>
      <c r="Q3452" t="s">
        <v>1</v>
      </c>
      <c r="R3452" t="s">
        <v>5472</v>
      </c>
      <c r="T3452" t="s">
        <v>2028</v>
      </c>
      <c r="U3452">
        <v>4</v>
      </c>
    </row>
    <row r="3453" spans="1:21" x14ac:dyDescent="0.3">
      <c r="A3453">
        <v>554615482</v>
      </c>
      <c r="B3453" t="s">
        <v>39</v>
      </c>
      <c r="C3453" s="7" t="s">
        <v>11</v>
      </c>
      <c r="D3453" t="s">
        <v>5473</v>
      </c>
      <c r="E3453">
        <v>15</v>
      </c>
      <c r="F3453">
        <v>2.4273250000000002</v>
      </c>
      <c r="G3453" t="s">
        <v>10909</v>
      </c>
      <c r="H3453" t="s">
        <v>5474</v>
      </c>
      <c r="I3453" t="s">
        <v>42</v>
      </c>
      <c r="J3453" t="s">
        <v>2270</v>
      </c>
      <c r="K3453" t="s">
        <v>44</v>
      </c>
      <c r="L3453" t="s">
        <v>100</v>
      </c>
      <c r="M3453">
        <v>2004</v>
      </c>
      <c r="N3453">
        <v>21</v>
      </c>
      <c r="O3453" t="s">
        <v>100</v>
      </c>
      <c r="P3453" t="s">
        <v>1029</v>
      </c>
      <c r="Q3453" t="s">
        <v>48</v>
      </c>
      <c r="T3453" t="s">
        <v>2569</v>
      </c>
      <c r="U3453">
        <v>3</v>
      </c>
    </row>
    <row r="3454" spans="1:21" x14ac:dyDescent="0.3">
      <c r="A3454">
        <v>552162990</v>
      </c>
      <c r="B3454" t="s">
        <v>39</v>
      </c>
      <c r="C3454" s="7" t="s">
        <v>11</v>
      </c>
      <c r="D3454" t="s">
        <v>5475</v>
      </c>
      <c r="E3454">
        <v>19</v>
      </c>
      <c r="F3454">
        <v>0.29922900000000002</v>
      </c>
      <c r="G3454" t="s">
        <v>10909</v>
      </c>
      <c r="H3454" t="s">
        <v>5476</v>
      </c>
      <c r="I3454" t="s">
        <v>42</v>
      </c>
      <c r="J3454" t="s">
        <v>1153</v>
      </c>
      <c r="K3454" t="s">
        <v>44</v>
      </c>
      <c r="L3454" t="s">
        <v>45</v>
      </c>
      <c r="M3454">
        <v>2013</v>
      </c>
      <c r="N3454">
        <v>12</v>
      </c>
      <c r="O3454" t="s">
        <v>45</v>
      </c>
      <c r="P3454" t="s">
        <v>1029</v>
      </c>
      <c r="Q3454" t="s">
        <v>48</v>
      </c>
      <c r="T3454" t="s">
        <v>1153</v>
      </c>
      <c r="U3454">
        <v>3</v>
      </c>
    </row>
    <row r="3455" spans="1:21" x14ac:dyDescent="0.3">
      <c r="A3455">
        <v>552161753</v>
      </c>
      <c r="B3455" t="s">
        <v>39</v>
      </c>
      <c r="C3455" s="7" t="s">
        <v>11</v>
      </c>
      <c r="D3455" t="s">
        <v>5477</v>
      </c>
      <c r="E3455">
        <v>17</v>
      </c>
      <c r="F3455">
        <v>1.8840429999999999</v>
      </c>
      <c r="G3455" t="s">
        <v>10909</v>
      </c>
      <c r="H3455" t="s">
        <v>5478</v>
      </c>
      <c r="I3455" t="s">
        <v>42</v>
      </c>
      <c r="J3455" t="s">
        <v>87</v>
      </c>
      <c r="K3455" t="s">
        <v>44</v>
      </c>
      <c r="L3455" t="s">
        <v>100</v>
      </c>
      <c r="M3455">
        <v>1994</v>
      </c>
      <c r="N3455">
        <v>31</v>
      </c>
      <c r="O3455" t="s">
        <v>100</v>
      </c>
      <c r="P3455" t="s">
        <v>273</v>
      </c>
      <c r="Q3455" t="s">
        <v>48</v>
      </c>
      <c r="S3455" t="s">
        <v>574</v>
      </c>
      <c r="T3455" t="s">
        <v>5479</v>
      </c>
      <c r="U3455">
        <v>5</v>
      </c>
    </row>
    <row r="3456" spans="1:21" x14ac:dyDescent="0.3">
      <c r="A3456">
        <v>549621437</v>
      </c>
      <c r="B3456" t="s">
        <v>39</v>
      </c>
      <c r="C3456" s="7" t="s">
        <v>11</v>
      </c>
      <c r="D3456" t="s">
        <v>5480</v>
      </c>
      <c r="E3456">
        <v>29</v>
      </c>
      <c r="F3456">
        <v>7.248507</v>
      </c>
      <c r="G3456" t="s">
        <v>10909</v>
      </c>
      <c r="H3456" t="s">
        <v>5481</v>
      </c>
      <c r="I3456" t="s">
        <v>42</v>
      </c>
      <c r="J3456" t="s">
        <v>261</v>
      </c>
      <c r="K3456" t="s">
        <v>44</v>
      </c>
      <c r="L3456" t="s">
        <v>100</v>
      </c>
      <c r="M3456">
        <v>1994</v>
      </c>
      <c r="N3456">
        <v>31</v>
      </c>
      <c r="O3456" t="s">
        <v>100</v>
      </c>
      <c r="P3456" t="s">
        <v>113</v>
      </c>
      <c r="Q3456" t="s">
        <v>1</v>
      </c>
      <c r="R3456" t="s">
        <v>5482</v>
      </c>
      <c r="T3456" t="s">
        <v>5483</v>
      </c>
      <c r="U3456">
        <v>4</v>
      </c>
    </row>
    <row r="3457" spans="1:21" x14ac:dyDescent="0.3">
      <c r="A3457">
        <v>549621425</v>
      </c>
      <c r="B3457" t="s">
        <v>39</v>
      </c>
      <c r="C3457" s="7" t="s">
        <v>11</v>
      </c>
      <c r="D3457" t="s">
        <v>5480</v>
      </c>
      <c r="E3457">
        <v>26</v>
      </c>
      <c r="F3457">
        <v>0.56862500000000005</v>
      </c>
      <c r="G3457" t="s">
        <v>10909</v>
      </c>
      <c r="H3457" t="s">
        <v>5484</v>
      </c>
      <c r="I3457" t="s">
        <v>42</v>
      </c>
      <c r="J3457" t="s">
        <v>261</v>
      </c>
      <c r="K3457" t="s">
        <v>44</v>
      </c>
      <c r="L3457" t="s">
        <v>100</v>
      </c>
      <c r="M3457">
        <v>1999</v>
      </c>
      <c r="N3457">
        <v>26</v>
      </c>
      <c r="O3457" t="s">
        <v>100</v>
      </c>
      <c r="P3457" t="s">
        <v>47</v>
      </c>
      <c r="Q3457" t="s">
        <v>1</v>
      </c>
      <c r="R3457" t="s">
        <v>5376</v>
      </c>
      <c r="T3457" t="s">
        <v>5483</v>
      </c>
      <c r="U3457">
        <v>3</v>
      </c>
    </row>
    <row r="3458" spans="1:21" x14ac:dyDescent="0.3">
      <c r="A3458">
        <v>549621410</v>
      </c>
      <c r="B3458" t="s">
        <v>39</v>
      </c>
      <c r="C3458" s="7" t="s">
        <v>11</v>
      </c>
      <c r="D3458" t="s">
        <v>5480</v>
      </c>
      <c r="E3458">
        <v>23</v>
      </c>
      <c r="F3458">
        <v>0.34639300000000001</v>
      </c>
      <c r="G3458" t="s">
        <v>10909</v>
      </c>
      <c r="H3458" t="s">
        <v>5485</v>
      </c>
      <c r="I3458" t="s">
        <v>42</v>
      </c>
      <c r="J3458" t="s">
        <v>261</v>
      </c>
      <c r="K3458" t="s">
        <v>44</v>
      </c>
      <c r="L3458" t="s">
        <v>100</v>
      </c>
      <c r="M3458">
        <v>1994</v>
      </c>
      <c r="N3458">
        <v>31</v>
      </c>
      <c r="O3458" t="s">
        <v>100</v>
      </c>
      <c r="P3458" t="s">
        <v>47</v>
      </c>
      <c r="Q3458" t="s">
        <v>1</v>
      </c>
      <c r="R3458" t="s">
        <v>5376</v>
      </c>
      <c r="T3458" t="s">
        <v>5483</v>
      </c>
      <c r="U3458">
        <v>3</v>
      </c>
    </row>
    <row r="3459" spans="1:21" x14ac:dyDescent="0.3">
      <c r="A3459">
        <v>549621390</v>
      </c>
      <c r="B3459" t="s">
        <v>39</v>
      </c>
      <c r="C3459" s="7" t="s">
        <v>11</v>
      </c>
      <c r="D3459" t="s">
        <v>5480</v>
      </c>
      <c r="E3459">
        <v>18</v>
      </c>
      <c r="F3459">
        <v>2.5132270000000001</v>
      </c>
      <c r="G3459" t="s">
        <v>10909</v>
      </c>
      <c r="H3459" t="s">
        <v>5486</v>
      </c>
      <c r="I3459" t="s">
        <v>42</v>
      </c>
      <c r="J3459" t="s">
        <v>261</v>
      </c>
      <c r="K3459" t="s">
        <v>44</v>
      </c>
      <c r="L3459" t="s">
        <v>100</v>
      </c>
      <c r="M3459">
        <v>1994</v>
      </c>
      <c r="N3459">
        <v>31</v>
      </c>
      <c r="O3459" t="s">
        <v>100</v>
      </c>
      <c r="P3459" t="s">
        <v>47</v>
      </c>
      <c r="Q3459" t="s">
        <v>1</v>
      </c>
      <c r="R3459" t="s">
        <v>5487</v>
      </c>
      <c r="T3459" t="s">
        <v>5483</v>
      </c>
      <c r="U3459">
        <v>3</v>
      </c>
    </row>
    <row r="3460" spans="1:21" x14ac:dyDescent="0.3">
      <c r="A3460">
        <v>549621386</v>
      </c>
      <c r="B3460" t="s">
        <v>39</v>
      </c>
      <c r="C3460" s="7" t="s">
        <v>11</v>
      </c>
      <c r="D3460" t="s">
        <v>5480</v>
      </c>
      <c r="E3460">
        <v>17</v>
      </c>
      <c r="F3460">
        <v>2.802136</v>
      </c>
      <c r="G3460" t="s">
        <v>10909</v>
      </c>
      <c r="H3460" t="s">
        <v>5488</v>
      </c>
      <c r="I3460" t="s">
        <v>42</v>
      </c>
      <c r="J3460" t="s">
        <v>261</v>
      </c>
      <c r="K3460" t="s">
        <v>44</v>
      </c>
      <c r="L3460" t="s">
        <v>100</v>
      </c>
      <c r="M3460">
        <v>1999</v>
      </c>
      <c r="N3460">
        <v>26</v>
      </c>
      <c r="O3460" t="s">
        <v>100</v>
      </c>
      <c r="P3460" t="s">
        <v>113</v>
      </c>
      <c r="Q3460" t="s">
        <v>83</v>
      </c>
      <c r="R3460" t="s">
        <v>5489</v>
      </c>
      <c r="T3460" t="s">
        <v>5483</v>
      </c>
      <c r="U3460">
        <v>5</v>
      </c>
    </row>
    <row r="3461" spans="1:21" x14ac:dyDescent="0.3">
      <c r="A3461">
        <v>549621378</v>
      </c>
      <c r="B3461" t="s">
        <v>39</v>
      </c>
      <c r="C3461" s="7" t="s">
        <v>11</v>
      </c>
      <c r="D3461" t="s">
        <v>5480</v>
      </c>
      <c r="E3461">
        <v>15</v>
      </c>
      <c r="F3461">
        <v>1.1822969999999999</v>
      </c>
      <c r="G3461" t="s">
        <v>10909</v>
      </c>
      <c r="H3461" t="s">
        <v>5490</v>
      </c>
      <c r="I3461" t="s">
        <v>42</v>
      </c>
      <c r="J3461" t="s">
        <v>261</v>
      </c>
      <c r="K3461" t="s">
        <v>44</v>
      </c>
      <c r="L3461" t="s">
        <v>100</v>
      </c>
      <c r="M3461">
        <v>1994</v>
      </c>
      <c r="N3461">
        <v>31</v>
      </c>
      <c r="P3461" t="s">
        <v>47</v>
      </c>
      <c r="Q3461" t="s">
        <v>1</v>
      </c>
      <c r="R3461" t="s">
        <v>5491</v>
      </c>
      <c r="T3461" t="s">
        <v>5483</v>
      </c>
      <c r="U3461">
        <v>3</v>
      </c>
    </row>
    <row r="3462" spans="1:21" x14ac:dyDescent="0.3">
      <c r="A3462">
        <v>549621353</v>
      </c>
      <c r="B3462" t="s">
        <v>39</v>
      </c>
      <c r="C3462" s="7" t="s">
        <v>11</v>
      </c>
      <c r="D3462" t="s">
        <v>5480</v>
      </c>
      <c r="E3462">
        <v>4</v>
      </c>
      <c r="F3462">
        <v>0.32900400000000002</v>
      </c>
      <c r="G3462" t="s">
        <v>10909</v>
      </c>
      <c r="H3462" t="s">
        <v>5492</v>
      </c>
      <c r="I3462" t="s">
        <v>42</v>
      </c>
      <c r="J3462" t="s">
        <v>261</v>
      </c>
      <c r="K3462" t="s">
        <v>44</v>
      </c>
      <c r="L3462" t="s">
        <v>100</v>
      </c>
      <c r="M3462">
        <v>1999</v>
      </c>
      <c r="N3462">
        <v>26</v>
      </c>
      <c r="O3462" t="s">
        <v>100</v>
      </c>
      <c r="P3462" t="s">
        <v>113</v>
      </c>
      <c r="Q3462" t="s">
        <v>1</v>
      </c>
      <c r="R3462" t="s">
        <v>1489</v>
      </c>
      <c r="T3462" t="s">
        <v>5483</v>
      </c>
      <c r="U3462">
        <v>5</v>
      </c>
    </row>
    <row r="3463" spans="1:21" x14ac:dyDescent="0.3">
      <c r="A3463">
        <v>546760252</v>
      </c>
      <c r="B3463" t="s">
        <v>39</v>
      </c>
      <c r="C3463" s="7" t="s">
        <v>11</v>
      </c>
      <c r="D3463" t="s">
        <v>5493</v>
      </c>
      <c r="E3463">
        <v>54</v>
      </c>
      <c r="F3463">
        <v>0.48819800000000002</v>
      </c>
      <c r="G3463" t="s">
        <v>10909</v>
      </c>
      <c r="H3463" t="s">
        <v>5494</v>
      </c>
      <c r="I3463" t="s">
        <v>42</v>
      </c>
      <c r="J3463" t="s">
        <v>1184</v>
      </c>
      <c r="K3463" t="s">
        <v>44</v>
      </c>
      <c r="L3463" t="s">
        <v>55</v>
      </c>
      <c r="M3463">
        <v>2017</v>
      </c>
      <c r="N3463">
        <v>8</v>
      </c>
      <c r="O3463" t="s">
        <v>55</v>
      </c>
      <c r="P3463" t="s">
        <v>73</v>
      </c>
      <c r="Q3463" t="s">
        <v>48</v>
      </c>
      <c r="T3463" t="s">
        <v>3631</v>
      </c>
      <c r="U3463">
        <v>2</v>
      </c>
    </row>
    <row r="3464" spans="1:21" x14ac:dyDescent="0.3">
      <c r="A3464">
        <v>546760239</v>
      </c>
      <c r="B3464" t="s">
        <v>39</v>
      </c>
      <c r="C3464" s="7" t="s">
        <v>11</v>
      </c>
      <c r="D3464" t="s">
        <v>5493</v>
      </c>
      <c r="E3464">
        <v>53</v>
      </c>
      <c r="F3464">
        <v>0.79247100000000004</v>
      </c>
      <c r="G3464" t="s">
        <v>10909</v>
      </c>
      <c r="H3464" t="s">
        <v>5495</v>
      </c>
      <c r="I3464" t="s">
        <v>42</v>
      </c>
      <c r="J3464" t="s">
        <v>421</v>
      </c>
      <c r="K3464" t="s">
        <v>44</v>
      </c>
      <c r="L3464" t="s">
        <v>62</v>
      </c>
      <c r="M3464">
        <v>2017</v>
      </c>
      <c r="N3464">
        <v>8</v>
      </c>
      <c r="O3464" t="s">
        <v>62</v>
      </c>
      <c r="P3464" t="s">
        <v>73</v>
      </c>
      <c r="Q3464" t="s">
        <v>48</v>
      </c>
      <c r="T3464" t="s">
        <v>3631</v>
      </c>
      <c r="U3464">
        <v>2</v>
      </c>
    </row>
    <row r="3465" spans="1:21" x14ac:dyDescent="0.3">
      <c r="A3465">
        <v>546760216</v>
      </c>
      <c r="B3465" t="s">
        <v>39</v>
      </c>
      <c r="C3465" s="7" t="s">
        <v>11</v>
      </c>
      <c r="D3465" t="s">
        <v>5493</v>
      </c>
      <c r="E3465">
        <v>51</v>
      </c>
      <c r="F3465">
        <v>3.0838269999999999</v>
      </c>
      <c r="G3465" t="s">
        <v>10909</v>
      </c>
      <c r="H3465" t="s">
        <v>5496</v>
      </c>
      <c r="I3465" t="s">
        <v>42</v>
      </c>
      <c r="J3465" t="s">
        <v>421</v>
      </c>
      <c r="K3465" t="s">
        <v>44</v>
      </c>
      <c r="L3465" t="s">
        <v>62</v>
      </c>
      <c r="M3465">
        <v>2017</v>
      </c>
      <c r="N3465">
        <v>8</v>
      </c>
      <c r="O3465" t="s">
        <v>62</v>
      </c>
      <c r="P3465" t="s">
        <v>73</v>
      </c>
      <c r="Q3465" t="s">
        <v>48</v>
      </c>
      <c r="T3465" t="s">
        <v>3631</v>
      </c>
      <c r="U3465">
        <v>2</v>
      </c>
    </row>
    <row r="3466" spans="1:21" x14ac:dyDescent="0.3">
      <c r="A3466">
        <v>546760205</v>
      </c>
      <c r="B3466" t="s">
        <v>39</v>
      </c>
      <c r="C3466" s="7" t="s">
        <v>11</v>
      </c>
      <c r="D3466" t="s">
        <v>5493</v>
      </c>
      <c r="E3466">
        <v>50</v>
      </c>
      <c r="F3466">
        <v>2.1503230000000002</v>
      </c>
      <c r="G3466" t="s">
        <v>10909</v>
      </c>
      <c r="H3466" t="s">
        <v>5497</v>
      </c>
      <c r="I3466" t="s">
        <v>42</v>
      </c>
      <c r="J3466" t="s">
        <v>421</v>
      </c>
      <c r="K3466" t="s">
        <v>44</v>
      </c>
      <c r="L3466" t="s">
        <v>62</v>
      </c>
      <c r="M3466">
        <v>2017</v>
      </c>
      <c r="N3466">
        <v>8</v>
      </c>
      <c r="O3466" t="s">
        <v>62</v>
      </c>
      <c r="P3466" t="s">
        <v>47</v>
      </c>
      <c r="Q3466" t="s">
        <v>48</v>
      </c>
      <c r="T3466" t="s">
        <v>3631</v>
      </c>
      <c r="U3466">
        <v>2</v>
      </c>
    </row>
    <row r="3467" spans="1:21" x14ac:dyDescent="0.3">
      <c r="A3467">
        <v>546760193</v>
      </c>
      <c r="B3467" t="s">
        <v>39</v>
      </c>
      <c r="C3467" s="7" t="s">
        <v>11</v>
      </c>
      <c r="D3467" t="s">
        <v>5493</v>
      </c>
      <c r="E3467">
        <v>49</v>
      </c>
      <c r="F3467">
        <v>0.44357000000000002</v>
      </c>
      <c r="G3467" t="s">
        <v>10909</v>
      </c>
      <c r="H3467" t="s">
        <v>5498</v>
      </c>
      <c r="I3467" t="s">
        <v>42</v>
      </c>
      <c r="J3467" t="s">
        <v>421</v>
      </c>
      <c r="K3467" t="s">
        <v>44</v>
      </c>
      <c r="L3467" t="s">
        <v>62</v>
      </c>
      <c r="M3467">
        <v>2017</v>
      </c>
      <c r="N3467">
        <v>8</v>
      </c>
      <c r="O3467" t="s">
        <v>62</v>
      </c>
      <c r="P3467" t="s">
        <v>416</v>
      </c>
      <c r="Q3467" t="s">
        <v>48</v>
      </c>
      <c r="T3467" t="s">
        <v>3631</v>
      </c>
      <c r="U3467">
        <v>2</v>
      </c>
    </row>
    <row r="3468" spans="1:21" x14ac:dyDescent="0.3">
      <c r="A3468">
        <v>546760175</v>
      </c>
      <c r="B3468" t="s">
        <v>39</v>
      </c>
      <c r="C3468" s="7" t="s">
        <v>11</v>
      </c>
      <c r="D3468" t="s">
        <v>5493</v>
      </c>
      <c r="E3468">
        <v>47</v>
      </c>
      <c r="F3468">
        <v>0.44315199999999999</v>
      </c>
      <c r="G3468" t="s">
        <v>10909</v>
      </c>
      <c r="H3468" t="s">
        <v>5499</v>
      </c>
      <c r="I3468" t="s">
        <v>42</v>
      </c>
      <c r="J3468" t="s">
        <v>4054</v>
      </c>
      <c r="K3468" t="s">
        <v>44</v>
      </c>
      <c r="L3468" t="s">
        <v>45</v>
      </c>
      <c r="M3468">
        <v>1999</v>
      </c>
      <c r="N3468">
        <v>26</v>
      </c>
      <c r="O3468" t="s">
        <v>45</v>
      </c>
      <c r="P3468" t="s">
        <v>95</v>
      </c>
      <c r="Q3468" t="s">
        <v>48</v>
      </c>
      <c r="T3468" t="s">
        <v>3631</v>
      </c>
      <c r="U3468">
        <v>3</v>
      </c>
    </row>
    <row r="3469" spans="1:21" x14ac:dyDescent="0.3">
      <c r="A3469">
        <v>546760029</v>
      </c>
      <c r="B3469" t="s">
        <v>39</v>
      </c>
      <c r="C3469" s="7" t="s">
        <v>11</v>
      </c>
      <c r="D3469" t="s">
        <v>5493</v>
      </c>
      <c r="E3469">
        <v>28</v>
      </c>
      <c r="F3469">
        <v>0.36690499999999998</v>
      </c>
      <c r="G3469" t="s">
        <v>10909</v>
      </c>
      <c r="H3469" t="s">
        <v>5500</v>
      </c>
      <c r="I3469" t="s">
        <v>42</v>
      </c>
      <c r="J3469" t="s">
        <v>421</v>
      </c>
      <c r="K3469" t="s">
        <v>44</v>
      </c>
      <c r="L3469" t="s">
        <v>62</v>
      </c>
      <c r="M3469">
        <v>2017</v>
      </c>
      <c r="N3469">
        <v>8</v>
      </c>
      <c r="O3469" t="s">
        <v>62</v>
      </c>
      <c r="P3469" t="s">
        <v>47</v>
      </c>
      <c r="Q3469" t="s">
        <v>48</v>
      </c>
      <c r="T3469" t="s">
        <v>3631</v>
      </c>
      <c r="U3469">
        <v>2</v>
      </c>
    </row>
    <row r="3470" spans="1:21" x14ac:dyDescent="0.3">
      <c r="A3470">
        <v>546760010</v>
      </c>
      <c r="B3470" t="s">
        <v>39</v>
      </c>
      <c r="C3470" s="7" t="s">
        <v>11</v>
      </c>
      <c r="D3470" t="s">
        <v>5493</v>
      </c>
      <c r="E3470">
        <v>25</v>
      </c>
      <c r="F3470">
        <v>0.24734</v>
      </c>
      <c r="G3470" t="s">
        <v>10909</v>
      </c>
      <c r="H3470" t="s">
        <v>5501</v>
      </c>
      <c r="I3470" t="s">
        <v>42</v>
      </c>
      <c r="J3470" t="s">
        <v>5502</v>
      </c>
      <c r="K3470" t="s">
        <v>44</v>
      </c>
      <c r="L3470" t="s">
        <v>62</v>
      </c>
      <c r="M3470">
        <v>2018</v>
      </c>
      <c r="N3470">
        <v>7</v>
      </c>
      <c r="O3470" t="s">
        <v>62</v>
      </c>
      <c r="P3470" t="s">
        <v>47</v>
      </c>
      <c r="Q3470" t="s">
        <v>48</v>
      </c>
      <c r="T3470" t="s">
        <v>3631</v>
      </c>
      <c r="U3470">
        <v>3</v>
      </c>
    </row>
    <row r="3471" spans="1:21" x14ac:dyDescent="0.3">
      <c r="A3471">
        <v>546759998</v>
      </c>
      <c r="B3471" t="s">
        <v>39</v>
      </c>
      <c r="C3471" s="7" t="s">
        <v>11</v>
      </c>
      <c r="D3471" t="s">
        <v>5493</v>
      </c>
      <c r="E3471">
        <v>24</v>
      </c>
      <c r="F3471">
        <v>0.90071500000000004</v>
      </c>
      <c r="G3471" t="s">
        <v>10909</v>
      </c>
      <c r="H3471" t="s">
        <v>5503</v>
      </c>
      <c r="I3471" t="s">
        <v>42</v>
      </c>
      <c r="J3471" t="s">
        <v>421</v>
      </c>
      <c r="K3471" t="s">
        <v>44</v>
      </c>
      <c r="L3471" t="s">
        <v>62</v>
      </c>
      <c r="M3471">
        <v>2018</v>
      </c>
      <c r="N3471">
        <v>7</v>
      </c>
      <c r="O3471" t="s">
        <v>62</v>
      </c>
      <c r="P3471" t="s">
        <v>47</v>
      </c>
      <c r="Q3471" t="s">
        <v>48</v>
      </c>
      <c r="T3471" t="s">
        <v>3631</v>
      </c>
      <c r="U3471">
        <v>2</v>
      </c>
    </row>
    <row r="3472" spans="1:21" x14ac:dyDescent="0.3">
      <c r="A3472">
        <v>546759962</v>
      </c>
      <c r="B3472" t="s">
        <v>39</v>
      </c>
      <c r="C3472" s="7" t="s">
        <v>11</v>
      </c>
      <c r="D3472" t="s">
        <v>5493</v>
      </c>
      <c r="E3472">
        <v>22</v>
      </c>
      <c r="F3472">
        <v>6.0401569999999998</v>
      </c>
      <c r="G3472" t="s">
        <v>10909</v>
      </c>
      <c r="H3472" t="s">
        <v>5504</v>
      </c>
      <c r="I3472" t="s">
        <v>42</v>
      </c>
      <c r="J3472" t="s">
        <v>421</v>
      </c>
      <c r="K3472" t="s">
        <v>44</v>
      </c>
      <c r="L3472" t="s">
        <v>62</v>
      </c>
      <c r="M3472">
        <v>2019</v>
      </c>
      <c r="N3472">
        <v>6</v>
      </c>
      <c r="O3472" t="s">
        <v>62</v>
      </c>
      <c r="P3472" t="s">
        <v>73</v>
      </c>
      <c r="Q3472" t="s">
        <v>48</v>
      </c>
      <c r="T3472" t="s">
        <v>3631</v>
      </c>
      <c r="U3472">
        <v>2</v>
      </c>
    </row>
    <row r="3473" spans="1:21" x14ac:dyDescent="0.3">
      <c r="A3473">
        <v>546759917</v>
      </c>
      <c r="B3473" t="s">
        <v>39</v>
      </c>
      <c r="C3473" s="7" t="s">
        <v>11</v>
      </c>
      <c r="D3473" t="s">
        <v>5493</v>
      </c>
      <c r="E3473">
        <v>16</v>
      </c>
      <c r="F3473">
        <v>1.9208940000000001</v>
      </c>
      <c r="G3473" t="s">
        <v>10909</v>
      </c>
      <c r="H3473" t="s">
        <v>5505</v>
      </c>
      <c r="I3473" t="s">
        <v>42</v>
      </c>
      <c r="J3473" t="s">
        <v>421</v>
      </c>
      <c r="K3473" t="s">
        <v>44</v>
      </c>
      <c r="L3473" t="s">
        <v>62</v>
      </c>
      <c r="M3473">
        <v>2017</v>
      </c>
      <c r="N3473">
        <v>8</v>
      </c>
      <c r="O3473" t="s">
        <v>62</v>
      </c>
      <c r="P3473" t="s">
        <v>73</v>
      </c>
      <c r="Q3473" t="s">
        <v>48</v>
      </c>
      <c r="T3473" t="s">
        <v>3631</v>
      </c>
      <c r="U3473">
        <v>2</v>
      </c>
    </row>
    <row r="3474" spans="1:21" x14ac:dyDescent="0.3">
      <c r="A3474">
        <v>546759897</v>
      </c>
      <c r="B3474" t="s">
        <v>39</v>
      </c>
      <c r="C3474" s="7" t="s">
        <v>11</v>
      </c>
      <c r="D3474" t="s">
        <v>5493</v>
      </c>
      <c r="E3474">
        <v>14</v>
      </c>
      <c r="F3474">
        <v>1.350584</v>
      </c>
      <c r="G3474" t="s">
        <v>10909</v>
      </c>
      <c r="H3474" t="s">
        <v>5506</v>
      </c>
      <c r="I3474" t="s">
        <v>42</v>
      </c>
      <c r="J3474" t="s">
        <v>1184</v>
      </c>
      <c r="K3474" t="s">
        <v>44</v>
      </c>
      <c r="L3474" t="s">
        <v>45</v>
      </c>
      <c r="M3474">
        <v>2017</v>
      </c>
      <c r="N3474">
        <v>8</v>
      </c>
      <c r="O3474" t="s">
        <v>82</v>
      </c>
      <c r="P3474" t="s">
        <v>47</v>
      </c>
      <c r="Q3474" t="s">
        <v>48</v>
      </c>
      <c r="T3474" t="s">
        <v>3631</v>
      </c>
      <c r="U3474">
        <v>2</v>
      </c>
    </row>
    <row r="3475" spans="1:21" x14ac:dyDescent="0.3">
      <c r="A3475">
        <v>542229888</v>
      </c>
      <c r="B3475" t="s">
        <v>39</v>
      </c>
      <c r="C3475" s="7" t="s">
        <v>11</v>
      </c>
      <c r="D3475" t="s">
        <v>5507</v>
      </c>
      <c r="E3475">
        <v>2</v>
      </c>
      <c r="F3475">
        <v>2.8365109999999998</v>
      </c>
      <c r="G3475" t="s">
        <v>10909</v>
      </c>
      <c r="H3475" t="s">
        <v>5508</v>
      </c>
      <c r="I3475" t="s">
        <v>42</v>
      </c>
      <c r="J3475" t="s">
        <v>370</v>
      </c>
      <c r="K3475" t="s">
        <v>44</v>
      </c>
      <c r="L3475" t="s">
        <v>100</v>
      </c>
      <c r="M3475">
        <v>2003</v>
      </c>
      <c r="N3475">
        <v>22</v>
      </c>
      <c r="P3475" t="s">
        <v>101</v>
      </c>
      <c r="Q3475" t="s">
        <v>83</v>
      </c>
      <c r="R3475" t="s">
        <v>90</v>
      </c>
      <c r="T3475" t="s">
        <v>5509</v>
      </c>
      <c r="U3475">
        <v>5</v>
      </c>
    </row>
    <row r="3476" spans="1:21" x14ac:dyDescent="0.3">
      <c r="A3476">
        <v>542229855</v>
      </c>
      <c r="B3476" t="s">
        <v>39</v>
      </c>
      <c r="C3476" s="7" t="s">
        <v>11</v>
      </c>
      <c r="D3476" t="s">
        <v>5507</v>
      </c>
      <c r="E3476">
        <v>7</v>
      </c>
      <c r="F3476">
        <v>0.627193</v>
      </c>
      <c r="G3476" t="s">
        <v>10909</v>
      </c>
      <c r="H3476" t="s">
        <v>5510</v>
      </c>
      <c r="I3476" t="s">
        <v>42</v>
      </c>
      <c r="J3476" t="s">
        <v>370</v>
      </c>
      <c r="K3476" t="s">
        <v>44</v>
      </c>
      <c r="L3476" t="s">
        <v>100</v>
      </c>
      <c r="M3476">
        <v>1993</v>
      </c>
      <c r="N3476">
        <v>32</v>
      </c>
      <c r="P3476" t="s">
        <v>101</v>
      </c>
      <c r="Q3476" t="s">
        <v>83</v>
      </c>
      <c r="R3476" t="s">
        <v>262</v>
      </c>
      <c r="T3476" t="s">
        <v>5509</v>
      </c>
      <c r="U3476">
        <v>4</v>
      </c>
    </row>
    <row r="3477" spans="1:21" x14ac:dyDescent="0.3">
      <c r="A3477">
        <v>123445820</v>
      </c>
      <c r="B3477" t="s">
        <v>39</v>
      </c>
      <c r="C3477" s="7" t="s">
        <v>11</v>
      </c>
      <c r="D3477" t="s">
        <v>5511</v>
      </c>
      <c r="E3477">
        <v>40</v>
      </c>
      <c r="F3477">
        <v>2.3150050000000002</v>
      </c>
      <c r="G3477" t="s">
        <v>10909</v>
      </c>
      <c r="H3477" t="s">
        <v>5512</v>
      </c>
      <c r="I3477" t="s">
        <v>42</v>
      </c>
      <c r="J3477" t="s">
        <v>5284</v>
      </c>
      <c r="K3477" t="s">
        <v>44</v>
      </c>
      <c r="L3477" t="s">
        <v>136</v>
      </c>
      <c r="M3477">
        <v>2018</v>
      </c>
      <c r="N3477">
        <v>7</v>
      </c>
      <c r="O3477" t="s">
        <v>136</v>
      </c>
      <c r="P3477" t="s">
        <v>416</v>
      </c>
      <c r="Q3477" t="s">
        <v>48</v>
      </c>
      <c r="T3477" t="s">
        <v>438</v>
      </c>
      <c r="U3477">
        <v>2</v>
      </c>
    </row>
    <row r="3478" spans="1:21" x14ac:dyDescent="0.3">
      <c r="A3478">
        <v>122639810</v>
      </c>
      <c r="B3478" t="s">
        <v>39</v>
      </c>
      <c r="C3478" s="7" t="s">
        <v>11</v>
      </c>
      <c r="D3478" t="s">
        <v>5473</v>
      </c>
      <c r="E3478">
        <v>12</v>
      </c>
      <c r="F3478">
        <v>2.5765600000000002</v>
      </c>
      <c r="G3478" t="s">
        <v>10909</v>
      </c>
      <c r="H3478" t="s">
        <v>5513</v>
      </c>
      <c r="I3478" t="s">
        <v>42</v>
      </c>
      <c r="J3478" t="s">
        <v>2270</v>
      </c>
      <c r="K3478" t="s">
        <v>44</v>
      </c>
      <c r="L3478" t="s">
        <v>100</v>
      </c>
      <c r="M3478">
        <v>2001</v>
      </c>
      <c r="N3478">
        <v>24</v>
      </c>
      <c r="O3478" t="s">
        <v>100</v>
      </c>
      <c r="P3478" t="s">
        <v>3324</v>
      </c>
      <c r="Q3478" t="s">
        <v>83</v>
      </c>
      <c r="R3478" t="s">
        <v>974</v>
      </c>
      <c r="T3478" t="s">
        <v>2569</v>
      </c>
      <c r="U3478">
        <v>4</v>
      </c>
    </row>
    <row r="3479" spans="1:21" x14ac:dyDescent="0.3">
      <c r="A3479">
        <v>10000082</v>
      </c>
      <c r="B3479" t="s">
        <v>39</v>
      </c>
      <c r="C3479" s="7" t="s">
        <v>11</v>
      </c>
      <c r="D3479" t="s">
        <v>5511</v>
      </c>
      <c r="E3479">
        <v>29</v>
      </c>
      <c r="F3479">
        <v>2.3523670000000001</v>
      </c>
      <c r="G3479" t="s">
        <v>10909</v>
      </c>
      <c r="H3479" t="s">
        <v>5514</v>
      </c>
      <c r="I3479" t="s">
        <v>42</v>
      </c>
      <c r="J3479" t="s">
        <v>5284</v>
      </c>
      <c r="K3479" t="s">
        <v>44</v>
      </c>
      <c r="L3479" t="s">
        <v>45</v>
      </c>
      <c r="M3479">
        <v>2018</v>
      </c>
      <c r="N3479">
        <v>7</v>
      </c>
      <c r="O3479" t="s">
        <v>136</v>
      </c>
      <c r="P3479" t="s">
        <v>95</v>
      </c>
      <c r="Q3479" t="s">
        <v>48</v>
      </c>
      <c r="T3479" t="s">
        <v>438</v>
      </c>
      <c r="U3479">
        <v>2</v>
      </c>
    </row>
    <row r="3480" spans="1:21" x14ac:dyDescent="0.3">
      <c r="A3480">
        <v>10000016</v>
      </c>
      <c r="B3480" t="s">
        <v>39</v>
      </c>
      <c r="C3480" s="7" t="s">
        <v>11</v>
      </c>
      <c r="D3480" t="s">
        <v>5515</v>
      </c>
      <c r="E3480">
        <v>12</v>
      </c>
      <c r="F3480">
        <v>1.9498869999999999</v>
      </c>
      <c r="G3480" t="s">
        <v>10909</v>
      </c>
      <c r="H3480" t="s">
        <v>5516</v>
      </c>
      <c r="I3480" t="s">
        <v>42</v>
      </c>
      <c r="J3480" t="s">
        <v>5517</v>
      </c>
      <c r="K3480" t="s">
        <v>44</v>
      </c>
      <c r="L3480" t="s">
        <v>100</v>
      </c>
      <c r="M3480">
        <v>2002</v>
      </c>
      <c r="N3480">
        <v>23</v>
      </c>
      <c r="O3480" t="s">
        <v>100</v>
      </c>
      <c r="P3480" t="s">
        <v>273</v>
      </c>
      <c r="Q3480" t="s">
        <v>48</v>
      </c>
      <c r="T3480" t="s">
        <v>1153</v>
      </c>
      <c r="U3480">
        <v>5</v>
      </c>
    </row>
    <row r="3481" spans="1:21" x14ac:dyDescent="0.3">
      <c r="A3481">
        <v>10000009</v>
      </c>
      <c r="B3481" t="s">
        <v>39</v>
      </c>
      <c r="C3481" s="7" t="s">
        <v>11</v>
      </c>
      <c r="D3481" t="s">
        <v>5511</v>
      </c>
      <c r="E3481">
        <v>17</v>
      </c>
      <c r="F3481">
        <v>0.406472</v>
      </c>
      <c r="G3481" t="s">
        <v>10909</v>
      </c>
      <c r="H3481" t="s">
        <v>5518</v>
      </c>
      <c r="I3481" t="s">
        <v>42</v>
      </c>
      <c r="J3481" t="s">
        <v>2828</v>
      </c>
      <c r="K3481" t="s">
        <v>44</v>
      </c>
      <c r="L3481" t="s">
        <v>100</v>
      </c>
      <c r="M3481">
        <v>2005</v>
      </c>
      <c r="N3481">
        <v>20</v>
      </c>
      <c r="O3481" t="s">
        <v>100</v>
      </c>
      <c r="P3481" t="s">
        <v>63</v>
      </c>
      <c r="Q3481" t="s">
        <v>48</v>
      </c>
      <c r="T3481" t="s">
        <v>438</v>
      </c>
      <c r="U3481">
        <v>3</v>
      </c>
    </row>
    <row r="3482" spans="1:21" x14ac:dyDescent="0.3">
      <c r="A3482">
        <v>358800</v>
      </c>
      <c r="B3482" t="s">
        <v>39</v>
      </c>
      <c r="C3482" s="7" t="s">
        <v>11</v>
      </c>
      <c r="D3482" t="s">
        <v>5519</v>
      </c>
      <c r="E3482">
        <v>4</v>
      </c>
      <c r="F3482">
        <v>1.1056710000000001</v>
      </c>
      <c r="G3482" t="s">
        <v>10909</v>
      </c>
      <c r="H3482" t="s">
        <v>5520</v>
      </c>
      <c r="I3482" t="s">
        <v>42</v>
      </c>
      <c r="J3482" t="s">
        <v>5284</v>
      </c>
      <c r="K3482" t="s">
        <v>44</v>
      </c>
      <c r="L3482" t="s">
        <v>45</v>
      </c>
      <c r="M3482">
        <v>2017</v>
      </c>
      <c r="N3482">
        <v>8</v>
      </c>
      <c r="O3482" t="s">
        <v>45</v>
      </c>
      <c r="P3482" t="s">
        <v>73</v>
      </c>
      <c r="Q3482" t="s">
        <v>48</v>
      </c>
      <c r="T3482" t="s">
        <v>438</v>
      </c>
      <c r="U3482">
        <v>2</v>
      </c>
    </row>
    <row r="3483" spans="1:21" x14ac:dyDescent="0.3">
      <c r="A3483">
        <v>358807</v>
      </c>
      <c r="B3483" t="s">
        <v>39</v>
      </c>
      <c r="C3483" s="7" t="s">
        <v>11</v>
      </c>
      <c r="D3483" t="s">
        <v>5519</v>
      </c>
      <c r="E3483">
        <v>11</v>
      </c>
      <c r="F3483">
        <v>0.56681599999999999</v>
      </c>
      <c r="G3483" t="s">
        <v>10909</v>
      </c>
      <c r="H3483" t="s">
        <v>5521</v>
      </c>
      <c r="I3483" t="s">
        <v>42</v>
      </c>
      <c r="J3483" t="s">
        <v>2812</v>
      </c>
      <c r="K3483" t="s">
        <v>44</v>
      </c>
      <c r="L3483" t="s">
        <v>82</v>
      </c>
      <c r="M3483">
        <v>2011</v>
      </c>
      <c r="N3483">
        <v>14</v>
      </c>
      <c r="O3483" t="s">
        <v>82</v>
      </c>
      <c r="P3483" t="s">
        <v>73</v>
      </c>
      <c r="Q3483" t="s">
        <v>48</v>
      </c>
      <c r="S3483" t="s">
        <v>574</v>
      </c>
      <c r="T3483" t="s">
        <v>3202</v>
      </c>
      <c r="U3483">
        <v>2</v>
      </c>
    </row>
    <row r="3484" spans="1:21" x14ac:dyDescent="0.3">
      <c r="A3484">
        <v>358810</v>
      </c>
      <c r="B3484" t="s">
        <v>39</v>
      </c>
      <c r="C3484" s="7" t="s">
        <v>11</v>
      </c>
      <c r="D3484" t="s">
        <v>5519</v>
      </c>
      <c r="E3484">
        <v>14</v>
      </c>
      <c r="F3484">
        <v>0.36607200000000001</v>
      </c>
      <c r="G3484" t="s">
        <v>10909</v>
      </c>
      <c r="H3484" t="s">
        <v>5522</v>
      </c>
      <c r="I3484" t="s">
        <v>42</v>
      </c>
      <c r="J3484" t="s">
        <v>2412</v>
      </c>
      <c r="K3484" t="s">
        <v>44</v>
      </c>
      <c r="L3484" t="s">
        <v>136</v>
      </c>
      <c r="M3484">
        <v>2008</v>
      </c>
      <c r="N3484">
        <v>17</v>
      </c>
      <c r="O3484" t="s">
        <v>136</v>
      </c>
      <c r="P3484" t="s">
        <v>73</v>
      </c>
      <c r="Q3484" t="s">
        <v>48</v>
      </c>
      <c r="T3484" t="s">
        <v>383</v>
      </c>
      <c r="U3484">
        <v>2</v>
      </c>
    </row>
    <row r="3485" spans="1:21" x14ac:dyDescent="0.3">
      <c r="A3485">
        <v>358820</v>
      </c>
      <c r="B3485" t="s">
        <v>39</v>
      </c>
      <c r="C3485" s="7" t="s">
        <v>11</v>
      </c>
      <c r="D3485" t="s">
        <v>5519</v>
      </c>
      <c r="E3485">
        <v>24</v>
      </c>
      <c r="F3485">
        <v>0.66928299999999996</v>
      </c>
      <c r="G3485" t="s">
        <v>10909</v>
      </c>
      <c r="H3485" t="s">
        <v>5523</v>
      </c>
      <c r="I3485" t="s">
        <v>42</v>
      </c>
      <c r="J3485" t="s">
        <v>216</v>
      </c>
      <c r="K3485" t="s">
        <v>44</v>
      </c>
      <c r="L3485" t="s">
        <v>100</v>
      </c>
      <c r="M3485">
        <v>2006</v>
      </c>
      <c r="N3485">
        <v>19</v>
      </c>
      <c r="O3485" t="s">
        <v>100</v>
      </c>
      <c r="P3485" t="s">
        <v>499</v>
      </c>
      <c r="Q3485" t="s">
        <v>48</v>
      </c>
      <c r="T3485" t="s">
        <v>438</v>
      </c>
      <c r="U3485">
        <v>2</v>
      </c>
    </row>
    <row r="3486" spans="1:21" x14ac:dyDescent="0.3">
      <c r="A3486">
        <v>358825</v>
      </c>
      <c r="B3486" t="s">
        <v>39</v>
      </c>
      <c r="C3486" s="7" t="s">
        <v>11</v>
      </c>
      <c r="D3486" t="s">
        <v>5519</v>
      </c>
      <c r="E3486">
        <v>29</v>
      </c>
      <c r="F3486">
        <v>2.183567</v>
      </c>
      <c r="G3486" t="s">
        <v>10909</v>
      </c>
      <c r="H3486" t="s">
        <v>5524</v>
      </c>
      <c r="I3486" t="s">
        <v>42</v>
      </c>
      <c r="J3486" t="s">
        <v>5284</v>
      </c>
      <c r="K3486" t="s">
        <v>44</v>
      </c>
      <c r="L3486" t="s">
        <v>136</v>
      </c>
      <c r="M3486">
        <v>2018</v>
      </c>
      <c r="N3486">
        <v>7</v>
      </c>
      <c r="O3486" t="s">
        <v>136</v>
      </c>
      <c r="P3486" t="s">
        <v>63</v>
      </c>
      <c r="Q3486" t="s">
        <v>48</v>
      </c>
      <c r="T3486" t="s">
        <v>438</v>
      </c>
      <c r="U3486">
        <v>2</v>
      </c>
    </row>
    <row r="3487" spans="1:21" x14ac:dyDescent="0.3">
      <c r="A3487">
        <v>358880</v>
      </c>
      <c r="B3487" t="s">
        <v>39</v>
      </c>
      <c r="C3487" s="7" t="s">
        <v>11</v>
      </c>
      <c r="D3487" t="s">
        <v>5515</v>
      </c>
      <c r="E3487">
        <v>16</v>
      </c>
      <c r="F3487">
        <v>4.0612519999999996</v>
      </c>
      <c r="G3487" t="s">
        <v>10909</v>
      </c>
      <c r="H3487" t="s">
        <v>5525</v>
      </c>
      <c r="I3487" t="s">
        <v>42</v>
      </c>
      <c r="J3487" t="s">
        <v>5517</v>
      </c>
      <c r="K3487" t="s">
        <v>44</v>
      </c>
      <c r="L3487" t="s">
        <v>100</v>
      </c>
      <c r="M3487">
        <v>1995</v>
      </c>
      <c r="N3487">
        <v>30</v>
      </c>
      <c r="O3487" t="s">
        <v>100</v>
      </c>
      <c r="P3487" t="s">
        <v>273</v>
      </c>
      <c r="Q3487" t="s">
        <v>48</v>
      </c>
      <c r="T3487" t="s">
        <v>1153</v>
      </c>
      <c r="U3487">
        <v>5</v>
      </c>
    </row>
    <row r="3488" spans="1:21" x14ac:dyDescent="0.3">
      <c r="A3488">
        <v>358887</v>
      </c>
      <c r="B3488" t="s">
        <v>39</v>
      </c>
      <c r="C3488" s="7" t="s">
        <v>11</v>
      </c>
      <c r="D3488" t="s">
        <v>5477</v>
      </c>
      <c r="E3488">
        <v>6</v>
      </c>
      <c r="F3488">
        <v>1.634663</v>
      </c>
      <c r="G3488" t="s">
        <v>10909</v>
      </c>
      <c r="H3488" t="s">
        <v>5526</v>
      </c>
      <c r="I3488" t="s">
        <v>42</v>
      </c>
      <c r="J3488" t="s">
        <v>5527</v>
      </c>
      <c r="K3488" t="s">
        <v>44</v>
      </c>
      <c r="L3488" t="s">
        <v>100</v>
      </c>
      <c r="M3488">
        <v>1997</v>
      </c>
      <c r="N3488">
        <v>28</v>
      </c>
      <c r="O3488" t="s">
        <v>100</v>
      </c>
      <c r="P3488" t="s">
        <v>188</v>
      </c>
      <c r="Q3488" t="s">
        <v>48</v>
      </c>
      <c r="T3488" t="s">
        <v>3836</v>
      </c>
      <c r="U3488">
        <v>4</v>
      </c>
    </row>
    <row r="3489" spans="1:21" x14ac:dyDescent="0.3">
      <c r="A3489">
        <v>358890</v>
      </c>
      <c r="B3489" t="s">
        <v>39</v>
      </c>
      <c r="C3489" s="7" t="s">
        <v>11</v>
      </c>
      <c r="D3489" t="s">
        <v>5477</v>
      </c>
      <c r="E3489">
        <v>9</v>
      </c>
      <c r="F3489">
        <v>1.7372430000000001</v>
      </c>
      <c r="G3489" t="s">
        <v>10909</v>
      </c>
      <c r="H3489" t="s">
        <v>5528</v>
      </c>
      <c r="I3489" t="s">
        <v>42</v>
      </c>
      <c r="J3489" t="s">
        <v>5529</v>
      </c>
      <c r="K3489" t="s">
        <v>44</v>
      </c>
      <c r="L3489" t="s">
        <v>100</v>
      </c>
      <c r="M3489">
        <v>1997</v>
      </c>
      <c r="N3489">
        <v>28</v>
      </c>
      <c r="O3489" t="s">
        <v>100</v>
      </c>
      <c r="P3489" t="s">
        <v>273</v>
      </c>
      <c r="Q3489" t="s">
        <v>48</v>
      </c>
      <c r="S3489" t="s">
        <v>574</v>
      </c>
      <c r="T3489" t="s">
        <v>438</v>
      </c>
      <c r="U3489">
        <v>6</v>
      </c>
    </row>
    <row r="3490" spans="1:21" x14ac:dyDescent="0.3">
      <c r="A3490">
        <v>358891</v>
      </c>
      <c r="B3490" t="s">
        <v>39</v>
      </c>
      <c r="C3490" s="7" t="s">
        <v>11</v>
      </c>
      <c r="D3490" t="s">
        <v>5477</v>
      </c>
      <c r="E3490">
        <v>10</v>
      </c>
      <c r="F3490">
        <v>2.7142270000000002</v>
      </c>
      <c r="G3490" t="s">
        <v>10909</v>
      </c>
      <c r="H3490" t="s">
        <v>5530</v>
      </c>
      <c r="I3490" t="s">
        <v>42</v>
      </c>
      <c r="J3490" t="s">
        <v>216</v>
      </c>
      <c r="K3490" t="s">
        <v>44</v>
      </c>
      <c r="L3490" t="s">
        <v>100</v>
      </c>
      <c r="M3490">
        <v>1995</v>
      </c>
      <c r="N3490">
        <v>30</v>
      </c>
      <c r="O3490" t="s">
        <v>100</v>
      </c>
      <c r="P3490" t="s">
        <v>273</v>
      </c>
      <c r="Q3490" t="s">
        <v>1</v>
      </c>
      <c r="R3490" t="s">
        <v>106</v>
      </c>
      <c r="S3490" t="s">
        <v>574</v>
      </c>
      <c r="T3490" t="s">
        <v>5479</v>
      </c>
      <c r="U3490">
        <v>4</v>
      </c>
    </row>
    <row r="3491" spans="1:21" x14ac:dyDescent="0.3">
      <c r="A3491">
        <v>358892</v>
      </c>
      <c r="B3491" t="s">
        <v>39</v>
      </c>
      <c r="C3491" s="7" t="s">
        <v>11</v>
      </c>
      <c r="D3491" t="s">
        <v>5477</v>
      </c>
      <c r="E3491">
        <v>11</v>
      </c>
      <c r="F3491">
        <v>0.85945800000000006</v>
      </c>
      <c r="G3491" t="s">
        <v>10909</v>
      </c>
      <c r="H3491" t="s">
        <v>5531</v>
      </c>
      <c r="I3491" t="s">
        <v>42</v>
      </c>
      <c r="J3491" t="s">
        <v>5532</v>
      </c>
      <c r="K3491" t="s">
        <v>44</v>
      </c>
      <c r="L3491" t="s">
        <v>100</v>
      </c>
      <c r="M3491">
        <v>2003</v>
      </c>
      <c r="N3491">
        <v>22</v>
      </c>
      <c r="O3491" t="s">
        <v>100</v>
      </c>
      <c r="P3491" t="s">
        <v>273</v>
      </c>
      <c r="Q3491" t="s">
        <v>1</v>
      </c>
      <c r="R3491" t="s">
        <v>106</v>
      </c>
      <c r="T3491" t="s">
        <v>1153</v>
      </c>
      <c r="U3491">
        <v>4</v>
      </c>
    </row>
    <row r="3492" spans="1:21" x14ac:dyDescent="0.3">
      <c r="A3492">
        <v>358895</v>
      </c>
      <c r="B3492" t="s">
        <v>39</v>
      </c>
      <c r="C3492" s="7" t="s">
        <v>11</v>
      </c>
      <c r="D3492" t="s">
        <v>5477</v>
      </c>
      <c r="E3492">
        <v>14</v>
      </c>
      <c r="F3492">
        <v>0.22073599999999999</v>
      </c>
      <c r="G3492" t="s">
        <v>10909</v>
      </c>
      <c r="H3492" t="s">
        <v>5533</v>
      </c>
      <c r="I3492" t="s">
        <v>42</v>
      </c>
      <c r="J3492" t="s">
        <v>5527</v>
      </c>
      <c r="K3492" t="s">
        <v>44</v>
      </c>
      <c r="L3492" t="s">
        <v>45</v>
      </c>
      <c r="M3492">
        <v>2008</v>
      </c>
      <c r="N3492">
        <v>17</v>
      </c>
      <c r="O3492" t="s">
        <v>45</v>
      </c>
      <c r="P3492" t="s">
        <v>113</v>
      </c>
      <c r="Q3492" t="s">
        <v>1</v>
      </c>
      <c r="R3492" t="s">
        <v>106</v>
      </c>
      <c r="T3492" t="s">
        <v>3836</v>
      </c>
      <c r="U3492">
        <v>2</v>
      </c>
    </row>
    <row r="3493" spans="1:21" x14ac:dyDescent="0.3">
      <c r="A3493">
        <v>358955</v>
      </c>
      <c r="B3493" t="s">
        <v>39</v>
      </c>
      <c r="C3493" s="7" t="s">
        <v>11</v>
      </c>
      <c r="D3493" t="s">
        <v>5534</v>
      </c>
      <c r="E3493">
        <v>1</v>
      </c>
      <c r="F3493">
        <v>1.6991130000000001</v>
      </c>
      <c r="G3493" t="s">
        <v>10909</v>
      </c>
      <c r="H3493" t="s">
        <v>5535</v>
      </c>
      <c r="I3493" t="s">
        <v>42</v>
      </c>
      <c r="J3493" t="s">
        <v>87</v>
      </c>
      <c r="K3493" t="s">
        <v>44</v>
      </c>
      <c r="L3493" t="s">
        <v>100</v>
      </c>
      <c r="M3493">
        <v>1990</v>
      </c>
      <c r="N3493">
        <v>35</v>
      </c>
      <c r="O3493" t="s">
        <v>100</v>
      </c>
      <c r="P3493" t="s">
        <v>273</v>
      </c>
      <c r="Q3493" t="s">
        <v>1</v>
      </c>
      <c r="R3493" t="s">
        <v>375</v>
      </c>
      <c r="T3493" t="s">
        <v>3836</v>
      </c>
      <c r="U3493">
        <v>4</v>
      </c>
    </row>
    <row r="3494" spans="1:21" x14ac:dyDescent="0.3">
      <c r="A3494">
        <v>358964</v>
      </c>
      <c r="B3494" t="s">
        <v>39</v>
      </c>
      <c r="C3494" s="7" t="s">
        <v>11</v>
      </c>
      <c r="D3494" t="s">
        <v>5534</v>
      </c>
      <c r="E3494">
        <v>10</v>
      </c>
      <c r="F3494">
        <v>1.6717310000000001</v>
      </c>
      <c r="G3494" t="s">
        <v>10909</v>
      </c>
      <c r="H3494" t="s">
        <v>5536</v>
      </c>
      <c r="I3494" t="s">
        <v>42</v>
      </c>
      <c r="J3494" t="s">
        <v>87</v>
      </c>
      <c r="K3494" t="s">
        <v>44</v>
      </c>
      <c r="L3494" t="s">
        <v>100</v>
      </c>
      <c r="M3494">
        <v>2001</v>
      </c>
      <c r="N3494">
        <v>24</v>
      </c>
      <c r="O3494" t="s">
        <v>100</v>
      </c>
      <c r="P3494" t="s">
        <v>273</v>
      </c>
      <c r="Q3494" t="s">
        <v>83</v>
      </c>
      <c r="R3494" t="s">
        <v>5537</v>
      </c>
      <c r="T3494" t="s">
        <v>3836</v>
      </c>
      <c r="U3494">
        <v>4</v>
      </c>
    </row>
    <row r="3495" spans="1:21" x14ac:dyDescent="0.3">
      <c r="A3495">
        <v>358965</v>
      </c>
      <c r="B3495" t="s">
        <v>39</v>
      </c>
      <c r="C3495" s="7" t="s">
        <v>11</v>
      </c>
      <c r="D3495" t="s">
        <v>5534</v>
      </c>
      <c r="E3495">
        <v>11</v>
      </c>
      <c r="F3495">
        <v>2.1756389999999999</v>
      </c>
      <c r="G3495" t="s">
        <v>10909</v>
      </c>
      <c r="H3495" t="s">
        <v>5538</v>
      </c>
      <c r="I3495" t="s">
        <v>42</v>
      </c>
      <c r="J3495" t="s">
        <v>87</v>
      </c>
      <c r="K3495" t="s">
        <v>44</v>
      </c>
      <c r="L3495" t="s">
        <v>100</v>
      </c>
      <c r="M3495">
        <v>1994</v>
      </c>
      <c r="N3495">
        <v>31</v>
      </c>
      <c r="O3495" t="s">
        <v>100</v>
      </c>
      <c r="P3495" t="s">
        <v>273</v>
      </c>
      <c r="Q3495" t="s">
        <v>1</v>
      </c>
      <c r="R3495" t="s">
        <v>375</v>
      </c>
      <c r="T3495" t="s">
        <v>3836</v>
      </c>
      <c r="U3495">
        <v>4</v>
      </c>
    </row>
    <row r="3496" spans="1:21" x14ac:dyDescent="0.3">
      <c r="A3496">
        <v>358979</v>
      </c>
      <c r="B3496" t="s">
        <v>39</v>
      </c>
      <c r="C3496" s="7" t="s">
        <v>11</v>
      </c>
      <c r="D3496" t="s">
        <v>5534</v>
      </c>
      <c r="E3496">
        <v>25</v>
      </c>
      <c r="F3496">
        <v>0.62381799999999998</v>
      </c>
      <c r="G3496" t="s">
        <v>10909</v>
      </c>
      <c r="H3496" t="s">
        <v>5539</v>
      </c>
      <c r="I3496" t="s">
        <v>42</v>
      </c>
      <c r="J3496" t="s">
        <v>509</v>
      </c>
      <c r="K3496" t="s">
        <v>44</v>
      </c>
      <c r="L3496" t="s">
        <v>45</v>
      </c>
      <c r="M3496">
        <v>2007</v>
      </c>
      <c r="N3496">
        <v>18</v>
      </c>
      <c r="O3496" t="s">
        <v>45</v>
      </c>
      <c r="P3496" t="s">
        <v>73</v>
      </c>
      <c r="Q3496" t="s">
        <v>48</v>
      </c>
      <c r="T3496" t="s">
        <v>4591</v>
      </c>
      <c r="U3496">
        <v>2</v>
      </c>
    </row>
    <row r="3497" spans="1:21" x14ac:dyDescent="0.3">
      <c r="A3497">
        <v>358980</v>
      </c>
      <c r="B3497" t="s">
        <v>39</v>
      </c>
      <c r="C3497" s="7" t="s">
        <v>11</v>
      </c>
      <c r="D3497" t="s">
        <v>5540</v>
      </c>
      <c r="E3497">
        <v>1</v>
      </c>
      <c r="F3497">
        <v>2.2102270000000002</v>
      </c>
      <c r="G3497" t="s">
        <v>10909</v>
      </c>
      <c r="H3497" t="s">
        <v>5541</v>
      </c>
      <c r="I3497" t="s">
        <v>42</v>
      </c>
      <c r="J3497" t="s">
        <v>87</v>
      </c>
      <c r="K3497" t="s">
        <v>44</v>
      </c>
      <c r="L3497" t="s">
        <v>100</v>
      </c>
      <c r="M3497">
        <v>1991</v>
      </c>
      <c r="N3497">
        <v>34</v>
      </c>
      <c r="O3497" t="s">
        <v>100</v>
      </c>
      <c r="P3497" t="s">
        <v>273</v>
      </c>
      <c r="Q3497" t="s">
        <v>48</v>
      </c>
      <c r="T3497" t="s">
        <v>342</v>
      </c>
      <c r="U3497">
        <v>4</v>
      </c>
    </row>
    <row r="3498" spans="1:21" x14ac:dyDescent="0.3">
      <c r="A3498">
        <v>358985</v>
      </c>
      <c r="B3498" t="s">
        <v>39</v>
      </c>
      <c r="C3498" s="7" t="s">
        <v>11</v>
      </c>
      <c r="D3498" t="s">
        <v>5540</v>
      </c>
      <c r="E3498">
        <v>6</v>
      </c>
      <c r="F3498">
        <v>1.64151</v>
      </c>
      <c r="G3498" t="s">
        <v>10909</v>
      </c>
      <c r="H3498" t="s">
        <v>5542</v>
      </c>
      <c r="I3498" t="s">
        <v>42</v>
      </c>
      <c r="J3498" t="s">
        <v>87</v>
      </c>
      <c r="K3498" t="s">
        <v>44</v>
      </c>
      <c r="L3498" t="s">
        <v>100</v>
      </c>
      <c r="M3498">
        <v>2008</v>
      </c>
      <c r="N3498">
        <v>17</v>
      </c>
      <c r="O3498" t="s">
        <v>100</v>
      </c>
      <c r="P3498" t="s">
        <v>95</v>
      </c>
      <c r="Q3498" t="s">
        <v>48</v>
      </c>
      <c r="T3498" t="s">
        <v>342</v>
      </c>
      <c r="U3498">
        <v>2</v>
      </c>
    </row>
    <row r="3499" spans="1:21" x14ac:dyDescent="0.3">
      <c r="A3499">
        <v>358991</v>
      </c>
      <c r="B3499" t="s">
        <v>39</v>
      </c>
      <c r="C3499" s="7" t="s">
        <v>11</v>
      </c>
      <c r="D3499" t="s">
        <v>5540</v>
      </c>
      <c r="E3499">
        <v>12</v>
      </c>
      <c r="F3499">
        <v>0.27509299999999998</v>
      </c>
      <c r="G3499" t="s">
        <v>10909</v>
      </c>
      <c r="H3499" t="s">
        <v>5543</v>
      </c>
      <c r="I3499" t="s">
        <v>42</v>
      </c>
      <c r="J3499" t="s">
        <v>509</v>
      </c>
      <c r="K3499" t="s">
        <v>44</v>
      </c>
      <c r="L3499" t="s">
        <v>100</v>
      </c>
      <c r="M3499">
        <v>2005</v>
      </c>
      <c r="N3499">
        <v>20</v>
      </c>
      <c r="O3499" t="s">
        <v>45</v>
      </c>
      <c r="P3499" t="s">
        <v>95</v>
      </c>
      <c r="Q3499" t="s">
        <v>1</v>
      </c>
      <c r="R3499" t="s">
        <v>106</v>
      </c>
      <c r="T3499" t="s">
        <v>342</v>
      </c>
      <c r="U3499">
        <v>4</v>
      </c>
    </row>
    <row r="3500" spans="1:21" x14ac:dyDescent="0.3">
      <c r="A3500">
        <v>655388847</v>
      </c>
      <c r="B3500" t="s">
        <v>39</v>
      </c>
      <c r="C3500" s="7" t="s">
        <v>11</v>
      </c>
      <c r="D3500" t="s">
        <v>5460</v>
      </c>
      <c r="E3500">
        <v>17</v>
      </c>
      <c r="F3500">
        <v>1.76298</v>
      </c>
      <c r="G3500" t="s">
        <v>10911</v>
      </c>
      <c r="H3500" t="s">
        <v>5544</v>
      </c>
      <c r="I3500" t="s">
        <v>42</v>
      </c>
      <c r="J3500" t="s">
        <v>5545</v>
      </c>
      <c r="K3500" t="s">
        <v>44</v>
      </c>
      <c r="L3500" t="s">
        <v>100</v>
      </c>
      <c r="M3500">
        <v>1987</v>
      </c>
      <c r="N3500">
        <v>38</v>
      </c>
      <c r="P3500" t="s">
        <v>47</v>
      </c>
      <c r="Q3500" t="s">
        <v>1</v>
      </c>
      <c r="R3500" t="s">
        <v>106</v>
      </c>
      <c r="T3500" t="s">
        <v>2078</v>
      </c>
      <c r="U3500">
        <v>3</v>
      </c>
    </row>
    <row r="3501" spans="1:21" x14ac:dyDescent="0.3">
      <c r="A3501">
        <v>588916641</v>
      </c>
      <c r="B3501" t="s">
        <v>39</v>
      </c>
      <c r="C3501" s="7" t="s">
        <v>11</v>
      </c>
      <c r="D3501" t="s">
        <v>5465</v>
      </c>
      <c r="E3501">
        <v>31</v>
      </c>
      <c r="F3501">
        <v>0.58964399999999995</v>
      </c>
      <c r="G3501" t="s">
        <v>10911</v>
      </c>
      <c r="H3501" t="s">
        <v>5546</v>
      </c>
      <c r="I3501" t="s">
        <v>42</v>
      </c>
      <c r="J3501" t="s">
        <v>105</v>
      </c>
      <c r="K3501" t="s">
        <v>44</v>
      </c>
      <c r="L3501" t="s">
        <v>45</v>
      </c>
      <c r="M3501">
        <v>1994</v>
      </c>
      <c r="N3501">
        <v>31</v>
      </c>
      <c r="P3501" t="s">
        <v>47</v>
      </c>
      <c r="Q3501" t="s">
        <v>1</v>
      </c>
      <c r="R3501" t="s">
        <v>1247</v>
      </c>
      <c r="T3501" t="s">
        <v>5253</v>
      </c>
      <c r="U3501">
        <v>2</v>
      </c>
    </row>
    <row r="3502" spans="1:21" x14ac:dyDescent="0.3">
      <c r="A3502">
        <v>588916620</v>
      </c>
      <c r="B3502" t="s">
        <v>39</v>
      </c>
      <c r="C3502" s="7" t="s">
        <v>11</v>
      </c>
      <c r="D3502" t="s">
        <v>5465</v>
      </c>
      <c r="E3502">
        <v>22</v>
      </c>
      <c r="F3502">
        <v>0.54411299999999996</v>
      </c>
      <c r="G3502" t="s">
        <v>10911</v>
      </c>
      <c r="H3502" t="s">
        <v>5547</v>
      </c>
      <c r="I3502" t="s">
        <v>42</v>
      </c>
      <c r="J3502" t="s">
        <v>105</v>
      </c>
      <c r="K3502" t="s">
        <v>44</v>
      </c>
      <c r="L3502" t="s">
        <v>45</v>
      </c>
      <c r="M3502">
        <v>1987</v>
      </c>
      <c r="N3502">
        <v>38</v>
      </c>
      <c r="P3502" t="s">
        <v>47</v>
      </c>
      <c r="Q3502" t="s">
        <v>83</v>
      </c>
      <c r="R3502" t="s">
        <v>5548</v>
      </c>
      <c r="T3502" t="s">
        <v>5253</v>
      </c>
      <c r="U3502">
        <v>3</v>
      </c>
    </row>
    <row r="3503" spans="1:21" x14ac:dyDescent="0.3">
      <c r="A3503">
        <v>560656444</v>
      </c>
      <c r="B3503" t="s">
        <v>39</v>
      </c>
      <c r="C3503" s="7" t="s">
        <v>11</v>
      </c>
      <c r="D3503" t="s">
        <v>5549</v>
      </c>
      <c r="E3503">
        <v>26</v>
      </c>
      <c r="F3503">
        <v>1.8847</v>
      </c>
      <c r="G3503" t="s">
        <v>10911</v>
      </c>
      <c r="H3503" t="s">
        <v>5550</v>
      </c>
      <c r="I3503" t="s">
        <v>42</v>
      </c>
      <c r="J3503" t="s">
        <v>216</v>
      </c>
      <c r="K3503" t="s">
        <v>44</v>
      </c>
      <c r="L3503" t="s">
        <v>45</v>
      </c>
      <c r="M3503">
        <v>1978</v>
      </c>
      <c r="N3503">
        <v>47</v>
      </c>
      <c r="P3503" t="s">
        <v>95</v>
      </c>
      <c r="Q3503" t="s">
        <v>48</v>
      </c>
      <c r="T3503" t="s">
        <v>5479</v>
      </c>
      <c r="U3503">
        <v>3</v>
      </c>
    </row>
    <row r="3504" spans="1:21" x14ac:dyDescent="0.3">
      <c r="A3504">
        <v>549623244</v>
      </c>
      <c r="B3504" t="s">
        <v>39</v>
      </c>
      <c r="C3504" s="7" t="s">
        <v>11</v>
      </c>
      <c r="D3504" t="s">
        <v>5551</v>
      </c>
      <c r="E3504">
        <v>3</v>
      </c>
      <c r="F3504">
        <v>0.203042</v>
      </c>
      <c r="G3504" t="s">
        <v>10911</v>
      </c>
      <c r="H3504" t="s">
        <v>5552</v>
      </c>
      <c r="I3504" t="s">
        <v>42</v>
      </c>
      <c r="J3504" t="s">
        <v>261</v>
      </c>
      <c r="K3504" t="s">
        <v>44</v>
      </c>
      <c r="L3504" t="s">
        <v>100</v>
      </c>
      <c r="M3504">
        <v>1994</v>
      </c>
      <c r="N3504">
        <v>31</v>
      </c>
      <c r="P3504" t="s">
        <v>113</v>
      </c>
      <c r="Q3504" t="s">
        <v>83</v>
      </c>
      <c r="R3504" t="s">
        <v>922</v>
      </c>
      <c r="T3504" t="s">
        <v>799</v>
      </c>
      <c r="U3504">
        <v>3</v>
      </c>
    </row>
    <row r="3505" spans="1:21" x14ac:dyDescent="0.3">
      <c r="A3505">
        <v>549621445</v>
      </c>
      <c r="B3505" t="s">
        <v>39</v>
      </c>
      <c r="C3505" s="7" t="s">
        <v>11</v>
      </c>
      <c r="D3505" t="s">
        <v>5480</v>
      </c>
      <c r="E3505">
        <v>31</v>
      </c>
      <c r="F3505">
        <v>0.36101100000000003</v>
      </c>
      <c r="G3505" t="s">
        <v>10911</v>
      </c>
      <c r="H3505" t="s">
        <v>5553</v>
      </c>
      <c r="I3505" t="s">
        <v>42</v>
      </c>
      <c r="J3505" t="s">
        <v>261</v>
      </c>
      <c r="K3505" t="s">
        <v>44</v>
      </c>
      <c r="L3505" t="s">
        <v>100</v>
      </c>
      <c r="M3505">
        <v>1979</v>
      </c>
      <c r="N3505">
        <v>46</v>
      </c>
      <c r="P3505" t="s">
        <v>47</v>
      </c>
      <c r="Q3505" t="s">
        <v>1</v>
      </c>
      <c r="R3505" t="s">
        <v>5554</v>
      </c>
      <c r="T3505" t="s">
        <v>5483</v>
      </c>
      <c r="U3505">
        <v>2</v>
      </c>
    </row>
    <row r="3506" spans="1:21" x14ac:dyDescent="0.3">
      <c r="A3506">
        <v>549621420</v>
      </c>
      <c r="B3506" t="s">
        <v>39</v>
      </c>
      <c r="C3506" s="7" t="s">
        <v>11</v>
      </c>
      <c r="D3506" t="s">
        <v>5480</v>
      </c>
      <c r="E3506">
        <v>25</v>
      </c>
      <c r="F3506">
        <v>0.65798199999999996</v>
      </c>
      <c r="G3506" t="s">
        <v>10911</v>
      </c>
      <c r="H3506" t="s">
        <v>5555</v>
      </c>
      <c r="I3506" t="s">
        <v>42</v>
      </c>
      <c r="J3506" t="s">
        <v>261</v>
      </c>
      <c r="K3506" t="s">
        <v>44</v>
      </c>
      <c r="L3506" t="s">
        <v>100</v>
      </c>
      <c r="M3506">
        <v>1989</v>
      </c>
      <c r="N3506">
        <v>36</v>
      </c>
      <c r="P3506" t="s">
        <v>47</v>
      </c>
      <c r="Q3506" t="s">
        <v>1</v>
      </c>
      <c r="R3506" t="s">
        <v>5554</v>
      </c>
      <c r="T3506" t="s">
        <v>5483</v>
      </c>
      <c r="U3506">
        <v>2</v>
      </c>
    </row>
    <row r="3507" spans="1:21" x14ac:dyDescent="0.3">
      <c r="A3507">
        <v>549621394</v>
      </c>
      <c r="B3507" t="s">
        <v>39</v>
      </c>
      <c r="C3507" s="7" t="s">
        <v>11</v>
      </c>
      <c r="D3507" t="s">
        <v>5480</v>
      </c>
      <c r="E3507">
        <v>19</v>
      </c>
      <c r="F3507">
        <v>0.79282699999999995</v>
      </c>
      <c r="G3507" t="s">
        <v>10911</v>
      </c>
      <c r="H3507" t="s">
        <v>5556</v>
      </c>
      <c r="I3507" t="s">
        <v>42</v>
      </c>
      <c r="J3507" t="s">
        <v>261</v>
      </c>
      <c r="K3507" t="s">
        <v>44</v>
      </c>
      <c r="L3507" t="s">
        <v>100</v>
      </c>
      <c r="M3507">
        <v>1979</v>
      </c>
      <c r="N3507">
        <v>46</v>
      </c>
      <c r="P3507" t="s">
        <v>113</v>
      </c>
      <c r="Q3507" t="s">
        <v>1</v>
      </c>
      <c r="R3507" t="s">
        <v>5554</v>
      </c>
      <c r="T3507" t="s">
        <v>5483</v>
      </c>
      <c r="U3507">
        <v>4</v>
      </c>
    </row>
    <row r="3508" spans="1:21" x14ac:dyDescent="0.3">
      <c r="A3508">
        <v>549621383</v>
      </c>
      <c r="B3508" t="s">
        <v>39</v>
      </c>
      <c r="C3508" s="7" t="s">
        <v>11</v>
      </c>
      <c r="D3508" t="s">
        <v>5480</v>
      </c>
      <c r="E3508">
        <v>16</v>
      </c>
      <c r="F3508">
        <v>0.68647100000000005</v>
      </c>
      <c r="G3508" t="s">
        <v>10911</v>
      </c>
      <c r="H3508" t="s">
        <v>5557</v>
      </c>
      <c r="I3508" t="s">
        <v>42</v>
      </c>
      <c r="J3508" t="s">
        <v>261</v>
      </c>
      <c r="K3508" t="s">
        <v>44</v>
      </c>
      <c r="L3508" t="s">
        <v>100</v>
      </c>
      <c r="M3508">
        <v>1994</v>
      </c>
      <c r="N3508">
        <v>31</v>
      </c>
      <c r="P3508" t="s">
        <v>47</v>
      </c>
      <c r="Q3508" t="s">
        <v>83</v>
      </c>
      <c r="R3508" t="s">
        <v>5558</v>
      </c>
      <c r="T3508" t="s">
        <v>5483</v>
      </c>
      <c r="U3508">
        <v>3</v>
      </c>
    </row>
    <row r="3509" spans="1:21" x14ac:dyDescent="0.3">
      <c r="A3509">
        <v>549621375</v>
      </c>
      <c r="B3509" t="s">
        <v>39</v>
      </c>
      <c r="C3509" s="7" t="s">
        <v>11</v>
      </c>
      <c r="D3509" t="s">
        <v>5480</v>
      </c>
      <c r="E3509">
        <v>13</v>
      </c>
      <c r="F3509">
        <v>8.8693999999999995E-2</v>
      </c>
      <c r="G3509" t="s">
        <v>10911</v>
      </c>
      <c r="H3509" t="s">
        <v>5559</v>
      </c>
      <c r="I3509" t="s">
        <v>42</v>
      </c>
      <c r="J3509" t="s">
        <v>261</v>
      </c>
      <c r="K3509" t="s">
        <v>44</v>
      </c>
      <c r="L3509" t="s">
        <v>100</v>
      </c>
      <c r="M3509">
        <v>1984</v>
      </c>
      <c r="N3509">
        <v>41</v>
      </c>
      <c r="P3509" t="s">
        <v>47</v>
      </c>
      <c r="Q3509" t="s">
        <v>83</v>
      </c>
      <c r="R3509" t="s">
        <v>5560</v>
      </c>
      <c r="T3509" t="s">
        <v>5483</v>
      </c>
      <c r="U3509">
        <v>3</v>
      </c>
    </row>
    <row r="3510" spans="1:21" x14ac:dyDescent="0.3">
      <c r="A3510">
        <v>549621350</v>
      </c>
      <c r="B3510" t="s">
        <v>39</v>
      </c>
      <c r="C3510" s="7" t="s">
        <v>11</v>
      </c>
      <c r="D3510" t="s">
        <v>5480</v>
      </c>
      <c r="E3510">
        <v>3</v>
      </c>
      <c r="F3510">
        <v>1.404536</v>
      </c>
      <c r="G3510" t="s">
        <v>10911</v>
      </c>
      <c r="H3510" t="s">
        <v>5561</v>
      </c>
      <c r="I3510" t="s">
        <v>42</v>
      </c>
      <c r="J3510" t="s">
        <v>261</v>
      </c>
      <c r="K3510" t="s">
        <v>44</v>
      </c>
      <c r="L3510" t="s">
        <v>100</v>
      </c>
      <c r="M3510">
        <v>1979</v>
      </c>
      <c r="N3510">
        <v>46</v>
      </c>
      <c r="O3510" t="s">
        <v>100</v>
      </c>
      <c r="P3510" t="s">
        <v>113</v>
      </c>
      <c r="Q3510" t="s">
        <v>1</v>
      </c>
      <c r="R3510" t="s">
        <v>3183</v>
      </c>
      <c r="T3510" t="s">
        <v>5483</v>
      </c>
      <c r="U3510">
        <v>5</v>
      </c>
    </row>
    <row r="3511" spans="1:21" x14ac:dyDescent="0.3">
      <c r="A3511">
        <v>549620078</v>
      </c>
      <c r="B3511" t="s">
        <v>39</v>
      </c>
      <c r="C3511" s="7" t="s">
        <v>11</v>
      </c>
      <c r="D3511" t="s">
        <v>5562</v>
      </c>
      <c r="E3511">
        <v>6</v>
      </c>
      <c r="F3511">
        <v>0.43339800000000001</v>
      </c>
      <c r="G3511" t="s">
        <v>10911</v>
      </c>
      <c r="H3511" t="s">
        <v>5563</v>
      </c>
      <c r="I3511" t="s">
        <v>42</v>
      </c>
      <c r="J3511" t="s">
        <v>261</v>
      </c>
      <c r="K3511" t="s">
        <v>44</v>
      </c>
      <c r="L3511" t="s">
        <v>100</v>
      </c>
      <c r="M3511">
        <v>1994</v>
      </c>
      <c r="N3511">
        <v>31</v>
      </c>
      <c r="P3511" t="s">
        <v>47</v>
      </c>
      <c r="Q3511" t="s">
        <v>83</v>
      </c>
      <c r="R3511" t="s">
        <v>5548</v>
      </c>
      <c r="T3511" t="s">
        <v>5564</v>
      </c>
      <c r="U3511">
        <v>1</v>
      </c>
    </row>
    <row r="3512" spans="1:21" x14ac:dyDescent="0.3">
      <c r="A3512">
        <v>549620069</v>
      </c>
      <c r="B3512" t="s">
        <v>39</v>
      </c>
      <c r="C3512" s="7" t="s">
        <v>11</v>
      </c>
      <c r="D3512" t="s">
        <v>5562</v>
      </c>
      <c r="E3512">
        <v>4</v>
      </c>
      <c r="F3512">
        <v>0.13109799999999999</v>
      </c>
      <c r="G3512" t="s">
        <v>10911</v>
      </c>
      <c r="H3512" t="s">
        <v>5565</v>
      </c>
      <c r="I3512" t="s">
        <v>42</v>
      </c>
      <c r="J3512" t="s">
        <v>261</v>
      </c>
      <c r="K3512" t="s">
        <v>44</v>
      </c>
      <c r="L3512" t="s">
        <v>100</v>
      </c>
      <c r="M3512">
        <v>1994</v>
      </c>
      <c r="N3512">
        <v>31</v>
      </c>
      <c r="P3512" t="s">
        <v>47</v>
      </c>
      <c r="Q3512" t="s">
        <v>83</v>
      </c>
      <c r="R3512" t="s">
        <v>916</v>
      </c>
      <c r="T3512" t="s">
        <v>5564</v>
      </c>
      <c r="U3512">
        <v>2</v>
      </c>
    </row>
    <row r="3513" spans="1:21" x14ac:dyDescent="0.3">
      <c r="A3513">
        <v>546763002</v>
      </c>
      <c r="B3513" t="s">
        <v>39</v>
      </c>
      <c r="C3513" s="7" t="s">
        <v>11</v>
      </c>
      <c r="D3513" t="s">
        <v>5566</v>
      </c>
      <c r="E3513">
        <v>12</v>
      </c>
      <c r="F3513">
        <v>0.53099600000000002</v>
      </c>
      <c r="G3513" t="s">
        <v>10911</v>
      </c>
      <c r="H3513" t="s">
        <v>5567</v>
      </c>
      <c r="I3513" t="s">
        <v>42</v>
      </c>
      <c r="J3513" t="s">
        <v>261</v>
      </c>
      <c r="K3513" t="s">
        <v>44</v>
      </c>
      <c r="L3513" t="s">
        <v>45</v>
      </c>
      <c r="M3513">
        <v>1989</v>
      </c>
      <c r="N3513">
        <v>36</v>
      </c>
      <c r="P3513" t="s">
        <v>73</v>
      </c>
      <c r="Q3513" t="s">
        <v>1</v>
      </c>
      <c r="R3513" t="s">
        <v>874</v>
      </c>
      <c r="T3513" t="s">
        <v>5568</v>
      </c>
      <c r="U3513">
        <v>2</v>
      </c>
    </row>
    <row r="3514" spans="1:21" x14ac:dyDescent="0.3">
      <c r="A3514">
        <v>546762918</v>
      </c>
      <c r="B3514" t="s">
        <v>39</v>
      </c>
      <c r="C3514" s="7" t="s">
        <v>11</v>
      </c>
      <c r="D3514" t="s">
        <v>5566</v>
      </c>
      <c r="E3514">
        <v>1</v>
      </c>
      <c r="F3514">
        <v>3.7641650000000002</v>
      </c>
      <c r="G3514" t="s">
        <v>10911</v>
      </c>
      <c r="H3514" t="s">
        <v>5569</v>
      </c>
      <c r="I3514" t="s">
        <v>42</v>
      </c>
      <c r="J3514" t="s">
        <v>261</v>
      </c>
      <c r="K3514" t="s">
        <v>44</v>
      </c>
      <c r="L3514" t="s">
        <v>45</v>
      </c>
      <c r="M3514">
        <v>1989</v>
      </c>
      <c r="N3514">
        <v>36</v>
      </c>
      <c r="P3514" t="s">
        <v>73</v>
      </c>
      <c r="Q3514" t="s">
        <v>1</v>
      </c>
      <c r="R3514" t="s">
        <v>106</v>
      </c>
      <c r="T3514" t="s">
        <v>5568</v>
      </c>
      <c r="U3514">
        <v>2</v>
      </c>
    </row>
    <row r="3515" spans="1:21" x14ac:dyDescent="0.3">
      <c r="A3515">
        <v>546760114</v>
      </c>
      <c r="B3515" t="s">
        <v>39</v>
      </c>
      <c r="C3515" s="7" t="s">
        <v>11</v>
      </c>
      <c r="D3515" t="s">
        <v>5493</v>
      </c>
      <c r="E3515">
        <v>38</v>
      </c>
      <c r="F3515">
        <v>0.68874800000000003</v>
      </c>
      <c r="G3515" t="s">
        <v>10911</v>
      </c>
      <c r="H3515" t="s">
        <v>5570</v>
      </c>
      <c r="I3515" t="s">
        <v>42</v>
      </c>
      <c r="J3515" t="s">
        <v>1595</v>
      </c>
      <c r="K3515" t="s">
        <v>44</v>
      </c>
      <c r="L3515" t="s">
        <v>45</v>
      </c>
      <c r="M3515">
        <v>1994</v>
      </c>
      <c r="N3515">
        <v>31</v>
      </c>
      <c r="P3515" t="s">
        <v>47</v>
      </c>
      <c r="Q3515" t="s">
        <v>48</v>
      </c>
      <c r="T3515" t="s">
        <v>3631</v>
      </c>
      <c r="U3515">
        <v>2</v>
      </c>
    </row>
    <row r="3516" spans="1:21" x14ac:dyDescent="0.3">
      <c r="A3516">
        <v>546760063</v>
      </c>
      <c r="B3516" t="s">
        <v>39</v>
      </c>
      <c r="C3516" s="7" t="s">
        <v>11</v>
      </c>
      <c r="D3516" t="s">
        <v>5493</v>
      </c>
      <c r="E3516">
        <v>33</v>
      </c>
      <c r="F3516">
        <v>1.3948799999999999</v>
      </c>
      <c r="G3516" t="s">
        <v>10911</v>
      </c>
      <c r="H3516" t="s">
        <v>5571</v>
      </c>
      <c r="I3516" t="s">
        <v>42</v>
      </c>
      <c r="J3516" t="s">
        <v>1595</v>
      </c>
      <c r="K3516" t="s">
        <v>44</v>
      </c>
      <c r="L3516" t="s">
        <v>45</v>
      </c>
      <c r="M3516">
        <v>1994</v>
      </c>
      <c r="N3516">
        <v>31</v>
      </c>
      <c r="P3516" t="s">
        <v>47</v>
      </c>
      <c r="Q3516" t="s">
        <v>48</v>
      </c>
      <c r="T3516" t="s">
        <v>3631</v>
      </c>
      <c r="U3516">
        <v>3</v>
      </c>
    </row>
    <row r="3517" spans="1:21" x14ac:dyDescent="0.3">
      <c r="A3517">
        <v>546759883</v>
      </c>
      <c r="B3517" t="s">
        <v>39</v>
      </c>
      <c r="C3517" s="7" t="s">
        <v>11</v>
      </c>
      <c r="D3517" t="s">
        <v>5493</v>
      </c>
      <c r="E3517">
        <v>12</v>
      </c>
      <c r="F3517">
        <v>0.80979900000000005</v>
      </c>
      <c r="G3517" t="s">
        <v>10911</v>
      </c>
      <c r="H3517" t="s">
        <v>5572</v>
      </c>
      <c r="I3517" t="s">
        <v>42</v>
      </c>
      <c r="J3517" t="s">
        <v>261</v>
      </c>
      <c r="K3517" t="s">
        <v>44</v>
      </c>
      <c r="L3517" t="s">
        <v>45</v>
      </c>
      <c r="M3517">
        <v>1984</v>
      </c>
      <c r="N3517">
        <v>41</v>
      </c>
      <c r="P3517" t="s">
        <v>73</v>
      </c>
      <c r="Q3517" t="s">
        <v>48</v>
      </c>
      <c r="T3517" t="s">
        <v>3631</v>
      </c>
      <c r="U3517">
        <v>2</v>
      </c>
    </row>
    <row r="3518" spans="1:21" x14ac:dyDescent="0.3">
      <c r="A3518">
        <v>546759868</v>
      </c>
      <c r="B3518" t="s">
        <v>39</v>
      </c>
      <c r="C3518" s="7" t="s">
        <v>11</v>
      </c>
      <c r="D3518" t="s">
        <v>5493</v>
      </c>
      <c r="E3518">
        <v>11</v>
      </c>
      <c r="F3518">
        <v>3.063132</v>
      </c>
      <c r="G3518" t="s">
        <v>10911</v>
      </c>
      <c r="H3518" t="s">
        <v>5573</v>
      </c>
      <c r="I3518" t="s">
        <v>42</v>
      </c>
      <c r="J3518" t="s">
        <v>216</v>
      </c>
      <c r="K3518" t="s">
        <v>44</v>
      </c>
      <c r="L3518" t="s">
        <v>45</v>
      </c>
      <c r="M3518">
        <v>1999</v>
      </c>
      <c r="N3518">
        <v>26</v>
      </c>
      <c r="P3518" t="s">
        <v>63</v>
      </c>
      <c r="Q3518" t="s">
        <v>48</v>
      </c>
      <c r="T3518" t="s">
        <v>3631</v>
      </c>
      <c r="U3518">
        <v>2</v>
      </c>
    </row>
    <row r="3519" spans="1:21" x14ac:dyDescent="0.3">
      <c r="A3519">
        <v>546759846</v>
      </c>
      <c r="B3519" t="s">
        <v>39</v>
      </c>
      <c r="C3519" s="7" t="s">
        <v>11</v>
      </c>
      <c r="D3519" t="s">
        <v>5493</v>
      </c>
      <c r="E3519">
        <v>8</v>
      </c>
      <c r="F3519">
        <v>1.1240509999999999</v>
      </c>
      <c r="G3519" t="s">
        <v>10911</v>
      </c>
      <c r="H3519" t="s">
        <v>5574</v>
      </c>
      <c r="I3519" t="s">
        <v>42</v>
      </c>
      <c r="J3519" t="s">
        <v>261</v>
      </c>
      <c r="K3519" t="s">
        <v>44</v>
      </c>
      <c r="L3519" t="s">
        <v>45</v>
      </c>
      <c r="M3519">
        <v>1989</v>
      </c>
      <c r="N3519">
        <v>36</v>
      </c>
      <c r="P3519" t="s">
        <v>73</v>
      </c>
      <c r="Q3519" t="s">
        <v>48</v>
      </c>
      <c r="T3519" t="s">
        <v>3631</v>
      </c>
      <c r="U3519">
        <v>2</v>
      </c>
    </row>
    <row r="3520" spans="1:21" x14ac:dyDescent="0.3">
      <c r="A3520">
        <v>546759828</v>
      </c>
      <c r="B3520" t="s">
        <v>39</v>
      </c>
      <c r="C3520" s="7" t="s">
        <v>11</v>
      </c>
      <c r="D3520" t="s">
        <v>5493</v>
      </c>
      <c r="E3520">
        <v>6</v>
      </c>
      <c r="F3520">
        <v>1.1020989999999999</v>
      </c>
      <c r="G3520" t="s">
        <v>10911</v>
      </c>
      <c r="H3520" t="s">
        <v>5575</v>
      </c>
      <c r="I3520" t="s">
        <v>42</v>
      </c>
      <c r="J3520" t="s">
        <v>261</v>
      </c>
      <c r="K3520" t="s">
        <v>44</v>
      </c>
      <c r="L3520" t="s">
        <v>45</v>
      </c>
      <c r="M3520">
        <v>1994</v>
      </c>
      <c r="N3520">
        <v>31</v>
      </c>
      <c r="P3520" t="s">
        <v>73</v>
      </c>
      <c r="Q3520" t="s">
        <v>48</v>
      </c>
      <c r="T3520" t="s">
        <v>3631</v>
      </c>
      <c r="U3520">
        <v>2</v>
      </c>
    </row>
    <row r="3521" spans="1:21" x14ac:dyDescent="0.3">
      <c r="A3521">
        <v>542229879</v>
      </c>
      <c r="B3521" t="s">
        <v>39</v>
      </c>
      <c r="C3521" s="7" t="s">
        <v>11</v>
      </c>
      <c r="D3521" t="s">
        <v>5507</v>
      </c>
      <c r="E3521">
        <v>4</v>
      </c>
      <c r="F3521">
        <v>0.211283</v>
      </c>
      <c r="G3521" t="s">
        <v>10911</v>
      </c>
      <c r="H3521" t="s">
        <v>5576</v>
      </c>
      <c r="I3521" t="s">
        <v>42</v>
      </c>
      <c r="J3521" t="s">
        <v>370</v>
      </c>
      <c r="K3521" t="s">
        <v>44</v>
      </c>
      <c r="L3521" t="s">
        <v>100</v>
      </c>
      <c r="M3521">
        <v>1993</v>
      </c>
      <c r="N3521">
        <v>32</v>
      </c>
      <c r="P3521" t="s">
        <v>101</v>
      </c>
      <c r="Q3521" t="s">
        <v>83</v>
      </c>
      <c r="R3521" t="s">
        <v>1384</v>
      </c>
      <c r="T3521" t="s">
        <v>5509</v>
      </c>
      <c r="U3521">
        <v>3</v>
      </c>
    </row>
    <row r="3522" spans="1:21" x14ac:dyDescent="0.3">
      <c r="A3522">
        <v>532865805</v>
      </c>
      <c r="B3522" t="s">
        <v>39</v>
      </c>
      <c r="C3522" s="7" t="s">
        <v>11</v>
      </c>
      <c r="D3522" t="s">
        <v>5577</v>
      </c>
      <c r="E3522">
        <v>1</v>
      </c>
      <c r="F3522">
        <v>1.481684</v>
      </c>
      <c r="G3522" t="s">
        <v>10911</v>
      </c>
      <c r="H3522" t="s">
        <v>5578</v>
      </c>
      <c r="I3522" t="s">
        <v>42</v>
      </c>
      <c r="J3522" t="s">
        <v>370</v>
      </c>
      <c r="K3522" t="s">
        <v>44</v>
      </c>
      <c r="L3522" t="s">
        <v>45</v>
      </c>
      <c r="M3522">
        <v>1988</v>
      </c>
      <c r="N3522">
        <v>37</v>
      </c>
      <c r="P3522" t="s">
        <v>113</v>
      </c>
      <c r="Q3522" t="s">
        <v>83</v>
      </c>
      <c r="R3522" t="s">
        <v>5579</v>
      </c>
      <c r="T3522" t="s">
        <v>5580</v>
      </c>
      <c r="U3522">
        <v>2</v>
      </c>
    </row>
    <row r="3523" spans="1:21" x14ac:dyDescent="0.3">
      <c r="A3523">
        <v>531825826</v>
      </c>
      <c r="B3523" t="s">
        <v>39</v>
      </c>
      <c r="C3523" s="7" t="s">
        <v>11</v>
      </c>
      <c r="D3523" t="s">
        <v>5581</v>
      </c>
      <c r="E3523">
        <v>11</v>
      </c>
      <c r="F3523">
        <v>0.70962099999999995</v>
      </c>
      <c r="G3523" t="s">
        <v>10911</v>
      </c>
      <c r="H3523" t="s">
        <v>5582</v>
      </c>
      <c r="I3523" t="s">
        <v>42</v>
      </c>
      <c r="J3523" t="s">
        <v>81</v>
      </c>
      <c r="K3523" t="s">
        <v>44</v>
      </c>
      <c r="L3523" t="s">
        <v>45</v>
      </c>
      <c r="M3523">
        <v>1983</v>
      </c>
      <c r="N3523">
        <v>42</v>
      </c>
      <c r="P3523" t="s">
        <v>47</v>
      </c>
      <c r="Q3523" t="s">
        <v>83</v>
      </c>
      <c r="R3523" t="s">
        <v>920</v>
      </c>
      <c r="T3523" t="s">
        <v>5253</v>
      </c>
      <c r="U3523">
        <v>2</v>
      </c>
    </row>
    <row r="3524" spans="1:21" x14ac:dyDescent="0.3">
      <c r="A3524">
        <v>531825820</v>
      </c>
      <c r="B3524" t="s">
        <v>39</v>
      </c>
      <c r="C3524" s="7" t="s">
        <v>11</v>
      </c>
      <c r="D3524" t="s">
        <v>5581</v>
      </c>
      <c r="E3524">
        <v>8</v>
      </c>
      <c r="F3524">
        <v>0.60867199999999999</v>
      </c>
      <c r="G3524" t="s">
        <v>10911</v>
      </c>
      <c r="H3524" t="s">
        <v>5583</v>
      </c>
      <c r="I3524" t="s">
        <v>42</v>
      </c>
      <c r="J3524" t="s">
        <v>81</v>
      </c>
      <c r="K3524" t="s">
        <v>44</v>
      </c>
      <c r="L3524" t="s">
        <v>45</v>
      </c>
      <c r="M3524">
        <v>1983</v>
      </c>
      <c r="N3524">
        <v>42</v>
      </c>
      <c r="P3524" t="s">
        <v>73</v>
      </c>
      <c r="Q3524" t="s">
        <v>83</v>
      </c>
      <c r="R3524" t="s">
        <v>920</v>
      </c>
      <c r="T3524" t="s">
        <v>5253</v>
      </c>
      <c r="U3524">
        <v>3</v>
      </c>
    </row>
    <row r="3525" spans="1:21" x14ac:dyDescent="0.3">
      <c r="A3525">
        <v>531825817</v>
      </c>
      <c r="B3525" t="s">
        <v>39</v>
      </c>
      <c r="C3525" s="7" t="s">
        <v>11</v>
      </c>
      <c r="D3525" t="s">
        <v>5581</v>
      </c>
      <c r="E3525">
        <v>9</v>
      </c>
      <c r="F3525">
        <v>0.192796</v>
      </c>
      <c r="G3525" t="s">
        <v>10911</v>
      </c>
      <c r="H3525" t="s">
        <v>5584</v>
      </c>
      <c r="I3525" t="s">
        <v>42</v>
      </c>
      <c r="J3525" t="s">
        <v>81</v>
      </c>
      <c r="K3525" t="s">
        <v>44</v>
      </c>
      <c r="L3525" t="s">
        <v>45</v>
      </c>
      <c r="M3525">
        <v>1983</v>
      </c>
      <c r="N3525">
        <v>42</v>
      </c>
      <c r="P3525" t="s">
        <v>47</v>
      </c>
      <c r="Q3525" t="s">
        <v>83</v>
      </c>
      <c r="R3525" t="s">
        <v>924</v>
      </c>
      <c r="T3525" t="s">
        <v>5253</v>
      </c>
      <c r="U3525">
        <v>2</v>
      </c>
    </row>
    <row r="3526" spans="1:21" x14ac:dyDescent="0.3">
      <c r="A3526">
        <v>531825730</v>
      </c>
      <c r="B3526" t="s">
        <v>39</v>
      </c>
      <c r="C3526" s="7" t="s">
        <v>11</v>
      </c>
      <c r="D3526" t="s">
        <v>5581</v>
      </c>
      <c r="E3526">
        <v>23</v>
      </c>
      <c r="F3526">
        <v>0.194771</v>
      </c>
      <c r="G3526" t="s">
        <v>10911</v>
      </c>
      <c r="H3526" t="s">
        <v>5585</v>
      </c>
      <c r="I3526" t="s">
        <v>42</v>
      </c>
      <c r="J3526" t="s">
        <v>81</v>
      </c>
      <c r="K3526" t="s">
        <v>44</v>
      </c>
      <c r="L3526" t="s">
        <v>45</v>
      </c>
      <c r="M3526">
        <v>1983</v>
      </c>
      <c r="N3526">
        <v>42</v>
      </c>
      <c r="P3526" t="s">
        <v>73</v>
      </c>
      <c r="Q3526" t="s">
        <v>83</v>
      </c>
      <c r="R3526" t="s">
        <v>924</v>
      </c>
      <c r="T3526" t="s">
        <v>5253</v>
      </c>
      <c r="U3526">
        <v>3</v>
      </c>
    </row>
    <row r="3527" spans="1:21" x14ac:dyDescent="0.3">
      <c r="A3527">
        <v>44632052</v>
      </c>
      <c r="B3527" t="s">
        <v>39</v>
      </c>
      <c r="C3527" s="7" t="s">
        <v>11</v>
      </c>
      <c r="D3527" t="s">
        <v>5519</v>
      </c>
      <c r="E3527">
        <v>30</v>
      </c>
      <c r="F3527">
        <v>0.54954000000000003</v>
      </c>
      <c r="G3527" t="s">
        <v>10911</v>
      </c>
      <c r="H3527" t="s">
        <v>5586</v>
      </c>
      <c r="I3527" t="s">
        <v>42</v>
      </c>
      <c r="J3527" t="s">
        <v>5587</v>
      </c>
      <c r="K3527" t="s">
        <v>44</v>
      </c>
      <c r="L3527" t="s">
        <v>45</v>
      </c>
      <c r="M3527">
        <v>2001</v>
      </c>
      <c r="N3527">
        <v>24</v>
      </c>
      <c r="O3527" t="s">
        <v>45</v>
      </c>
      <c r="P3527" t="s">
        <v>73</v>
      </c>
      <c r="Q3527" t="s">
        <v>48</v>
      </c>
      <c r="T3527" t="s">
        <v>438</v>
      </c>
      <c r="U3527">
        <v>2</v>
      </c>
    </row>
    <row r="3528" spans="1:21" x14ac:dyDescent="0.3">
      <c r="A3528">
        <v>10000133</v>
      </c>
      <c r="B3528" t="s">
        <v>39</v>
      </c>
      <c r="C3528" s="7" t="s">
        <v>11</v>
      </c>
      <c r="D3528" t="s">
        <v>5511</v>
      </c>
      <c r="E3528">
        <v>35</v>
      </c>
      <c r="F3528">
        <v>0.99187099999999995</v>
      </c>
      <c r="G3528" t="s">
        <v>10911</v>
      </c>
      <c r="H3528" t="s">
        <v>5588</v>
      </c>
      <c r="I3528" t="s">
        <v>42</v>
      </c>
      <c r="J3528" t="s">
        <v>105</v>
      </c>
      <c r="K3528" t="s">
        <v>44</v>
      </c>
      <c r="L3528" t="s">
        <v>45</v>
      </c>
      <c r="M3528">
        <v>2001</v>
      </c>
      <c r="N3528">
        <v>24</v>
      </c>
      <c r="O3528" t="s">
        <v>45</v>
      </c>
      <c r="P3528" t="s">
        <v>63</v>
      </c>
      <c r="Q3528" t="s">
        <v>48</v>
      </c>
      <c r="T3528" t="s">
        <v>438</v>
      </c>
      <c r="U3528">
        <v>2</v>
      </c>
    </row>
    <row r="3529" spans="1:21" x14ac:dyDescent="0.3">
      <c r="A3529">
        <v>10000015</v>
      </c>
      <c r="B3529" t="s">
        <v>39</v>
      </c>
      <c r="C3529" s="7" t="s">
        <v>11</v>
      </c>
      <c r="D3529" t="s">
        <v>5463</v>
      </c>
      <c r="E3529">
        <v>18</v>
      </c>
      <c r="F3529">
        <v>1.639699</v>
      </c>
      <c r="G3529" t="s">
        <v>10911</v>
      </c>
      <c r="H3529" t="s">
        <v>5589</v>
      </c>
      <c r="I3529" t="s">
        <v>42</v>
      </c>
      <c r="J3529" t="s">
        <v>87</v>
      </c>
      <c r="K3529" t="s">
        <v>44</v>
      </c>
      <c r="L3529" t="s">
        <v>82</v>
      </c>
      <c r="M3529">
        <v>2001</v>
      </c>
      <c r="N3529">
        <v>24</v>
      </c>
      <c r="P3529" t="s">
        <v>73</v>
      </c>
      <c r="Q3529" t="s">
        <v>48</v>
      </c>
      <c r="T3529" t="s">
        <v>383</v>
      </c>
      <c r="U3529">
        <v>2</v>
      </c>
    </row>
    <row r="3530" spans="1:21" x14ac:dyDescent="0.3">
      <c r="A3530">
        <v>10000014</v>
      </c>
      <c r="B3530" t="s">
        <v>39</v>
      </c>
      <c r="C3530" s="7" t="s">
        <v>11</v>
      </c>
      <c r="D3530" t="s">
        <v>5463</v>
      </c>
      <c r="E3530">
        <v>12</v>
      </c>
      <c r="F3530">
        <v>1.4117820000000001</v>
      </c>
      <c r="G3530" t="s">
        <v>10911</v>
      </c>
      <c r="H3530" t="s">
        <v>5590</v>
      </c>
      <c r="I3530" t="s">
        <v>42</v>
      </c>
      <c r="J3530" t="s">
        <v>87</v>
      </c>
      <c r="K3530" t="s">
        <v>44</v>
      </c>
      <c r="L3530" t="s">
        <v>82</v>
      </c>
      <c r="M3530">
        <v>1998</v>
      </c>
      <c r="N3530">
        <v>27</v>
      </c>
      <c r="P3530" t="s">
        <v>47</v>
      </c>
      <c r="Q3530" t="s">
        <v>48</v>
      </c>
      <c r="T3530" t="s">
        <v>383</v>
      </c>
      <c r="U3530">
        <v>1</v>
      </c>
    </row>
    <row r="3531" spans="1:21" x14ac:dyDescent="0.3">
      <c r="A3531">
        <v>10000012</v>
      </c>
      <c r="B3531" t="s">
        <v>39</v>
      </c>
      <c r="C3531" s="7" t="s">
        <v>11</v>
      </c>
      <c r="D3531" t="s">
        <v>5519</v>
      </c>
      <c r="E3531">
        <v>18</v>
      </c>
      <c r="F3531">
        <v>0.82987699999999998</v>
      </c>
      <c r="G3531" t="s">
        <v>10911</v>
      </c>
      <c r="H3531" t="s">
        <v>5591</v>
      </c>
      <c r="I3531" t="s">
        <v>42</v>
      </c>
      <c r="J3531" t="s">
        <v>99</v>
      </c>
      <c r="K3531" t="s">
        <v>44</v>
      </c>
      <c r="L3531" t="s">
        <v>45</v>
      </c>
      <c r="M3531">
        <v>2001</v>
      </c>
      <c r="N3531">
        <v>24</v>
      </c>
      <c r="O3531" t="s">
        <v>136</v>
      </c>
      <c r="P3531" t="s">
        <v>499</v>
      </c>
      <c r="Q3531" t="s">
        <v>48</v>
      </c>
      <c r="T3531" t="s">
        <v>438</v>
      </c>
      <c r="U3531">
        <v>2</v>
      </c>
    </row>
    <row r="3532" spans="1:21" x14ac:dyDescent="0.3">
      <c r="A3532">
        <v>10000010</v>
      </c>
      <c r="B3532" t="s">
        <v>39</v>
      </c>
      <c r="C3532" s="7" t="s">
        <v>11</v>
      </c>
      <c r="D3532" t="s">
        <v>5511</v>
      </c>
      <c r="E3532">
        <v>33</v>
      </c>
      <c r="F3532">
        <v>1.384809</v>
      </c>
      <c r="G3532" t="s">
        <v>10911</v>
      </c>
      <c r="H3532" t="s">
        <v>5592</v>
      </c>
      <c r="I3532" t="s">
        <v>42</v>
      </c>
      <c r="J3532" t="s">
        <v>105</v>
      </c>
      <c r="K3532" t="s">
        <v>44</v>
      </c>
      <c r="L3532" t="s">
        <v>45</v>
      </c>
      <c r="M3532">
        <v>2001</v>
      </c>
      <c r="N3532">
        <v>24</v>
      </c>
      <c r="O3532" t="s">
        <v>45</v>
      </c>
      <c r="P3532" t="s">
        <v>47</v>
      </c>
      <c r="Q3532" t="s">
        <v>48</v>
      </c>
      <c r="T3532" t="s">
        <v>438</v>
      </c>
      <c r="U3532">
        <v>2</v>
      </c>
    </row>
    <row r="3533" spans="1:21" x14ac:dyDescent="0.3">
      <c r="A3533">
        <v>358737</v>
      </c>
      <c r="B3533" t="s">
        <v>39</v>
      </c>
      <c r="C3533" s="7" t="s">
        <v>11</v>
      </c>
      <c r="D3533" t="s">
        <v>5549</v>
      </c>
      <c r="E3533">
        <v>4</v>
      </c>
      <c r="F3533">
        <v>6.6579139999999999</v>
      </c>
      <c r="G3533" t="s">
        <v>10911</v>
      </c>
      <c r="H3533" t="s">
        <v>5593</v>
      </c>
      <c r="I3533" t="s">
        <v>42</v>
      </c>
      <c r="J3533" t="s">
        <v>216</v>
      </c>
      <c r="K3533" t="s">
        <v>44</v>
      </c>
      <c r="L3533" t="s">
        <v>45</v>
      </c>
      <c r="M3533">
        <v>1983</v>
      </c>
      <c r="N3533">
        <v>42</v>
      </c>
      <c r="P3533" t="s">
        <v>95</v>
      </c>
      <c r="Q3533" t="s">
        <v>48</v>
      </c>
      <c r="T3533" t="s">
        <v>5479</v>
      </c>
      <c r="U3533">
        <v>3</v>
      </c>
    </row>
    <row r="3534" spans="1:21" x14ac:dyDescent="0.3">
      <c r="A3534">
        <v>358801</v>
      </c>
      <c r="B3534" t="s">
        <v>39</v>
      </c>
      <c r="C3534" s="7" t="s">
        <v>11</v>
      </c>
      <c r="D3534" t="s">
        <v>5519</v>
      </c>
      <c r="E3534">
        <v>5</v>
      </c>
      <c r="F3534">
        <v>0.38631100000000002</v>
      </c>
      <c r="G3534" t="s">
        <v>10911</v>
      </c>
      <c r="H3534" t="s">
        <v>5594</v>
      </c>
      <c r="I3534" t="s">
        <v>42</v>
      </c>
      <c r="J3534" t="s">
        <v>216</v>
      </c>
      <c r="K3534" t="s">
        <v>44</v>
      </c>
      <c r="L3534" t="s">
        <v>45</v>
      </c>
      <c r="M3534">
        <v>1992</v>
      </c>
      <c r="N3534">
        <v>33</v>
      </c>
      <c r="P3534" t="s">
        <v>73</v>
      </c>
      <c r="Q3534" t="s">
        <v>48</v>
      </c>
      <c r="T3534" t="s">
        <v>438</v>
      </c>
      <c r="U3534">
        <v>2</v>
      </c>
    </row>
    <row r="3535" spans="1:21" x14ac:dyDescent="0.3">
      <c r="A3535">
        <v>358803</v>
      </c>
      <c r="B3535" t="s">
        <v>39</v>
      </c>
      <c r="C3535" s="7" t="s">
        <v>11</v>
      </c>
      <c r="D3535" t="s">
        <v>5519</v>
      </c>
      <c r="E3535">
        <v>7</v>
      </c>
      <c r="F3535">
        <v>0.36684899999999998</v>
      </c>
      <c r="G3535" t="s">
        <v>10911</v>
      </c>
      <c r="H3535" t="s">
        <v>5595</v>
      </c>
      <c r="I3535" t="s">
        <v>42</v>
      </c>
      <c r="J3535" t="s">
        <v>5587</v>
      </c>
      <c r="K3535" t="s">
        <v>44</v>
      </c>
      <c r="L3535" t="s">
        <v>82</v>
      </c>
      <c r="M3535">
        <v>2004</v>
      </c>
      <c r="N3535">
        <v>21</v>
      </c>
      <c r="O3535" t="s">
        <v>45</v>
      </c>
      <c r="P3535" t="s">
        <v>73</v>
      </c>
      <c r="Q3535" t="s">
        <v>1</v>
      </c>
      <c r="R3535" t="s">
        <v>106</v>
      </c>
      <c r="T3535" t="s">
        <v>438</v>
      </c>
      <c r="U3535">
        <v>2</v>
      </c>
    </row>
    <row r="3536" spans="1:21" x14ac:dyDescent="0.3">
      <c r="A3536">
        <v>358848</v>
      </c>
      <c r="B3536" t="s">
        <v>39</v>
      </c>
      <c r="C3536" s="7" t="s">
        <v>11</v>
      </c>
      <c r="D3536" t="s">
        <v>5475</v>
      </c>
      <c r="E3536">
        <v>2</v>
      </c>
      <c r="F3536">
        <v>0.101539</v>
      </c>
      <c r="G3536" t="s">
        <v>10911</v>
      </c>
      <c r="H3536" t="s">
        <v>5596</v>
      </c>
      <c r="I3536" t="s">
        <v>42</v>
      </c>
      <c r="J3536" t="s">
        <v>1153</v>
      </c>
      <c r="K3536" t="s">
        <v>44</v>
      </c>
      <c r="L3536" t="s">
        <v>100</v>
      </c>
      <c r="M3536">
        <v>1996</v>
      </c>
      <c r="N3536">
        <v>29</v>
      </c>
      <c r="O3536" t="s">
        <v>100</v>
      </c>
      <c r="P3536" t="s">
        <v>68</v>
      </c>
      <c r="Q3536" t="s">
        <v>48</v>
      </c>
      <c r="T3536" t="s">
        <v>1153</v>
      </c>
      <c r="U3536">
        <v>3</v>
      </c>
    </row>
    <row r="3537" spans="1:21" x14ac:dyDescent="0.3">
      <c r="A3537">
        <v>358859</v>
      </c>
      <c r="B3537" t="s">
        <v>39</v>
      </c>
      <c r="C3537" s="7" t="s">
        <v>11</v>
      </c>
      <c r="D3537" t="s">
        <v>5475</v>
      </c>
      <c r="E3537">
        <v>13</v>
      </c>
      <c r="F3537">
        <v>3.0202</v>
      </c>
      <c r="G3537" t="s">
        <v>10911</v>
      </c>
      <c r="H3537" t="s">
        <v>5597</v>
      </c>
      <c r="I3537" t="s">
        <v>42</v>
      </c>
      <c r="J3537" t="s">
        <v>5598</v>
      </c>
      <c r="K3537" t="s">
        <v>44</v>
      </c>
      <c r="L3537" t="s">
        <v>100</v>
      </c>
      <c r="M3537">
        <v>1984</v>
      </c>
      <c r="N3537">
        <v>41</v>
      </c>
      <c r="O3537" t="s">
        <v>100</v>
      </c>
      <c r="P3537" t="s">
        <v>5599</v>
      </c>
      <c r="Q3537" t="s">
        <v>48</v>
      </c>
      <c r="T3537" t="s">
        <v>3278</v>
      </c>
      <c r="U3537">
        <v>4</v>
      </c>
    </row>
    <row r="3538" spans="1:21" x14ac:dyDescent="0.3">
      <c r="A3538">
        <v>358860</v>
      </c>
      <c r="B3538" t="s">
        <v>39</v>
      </c>
      <c r="C3538" s="7" t="s">
        <v>11</v>
      </c>
      <c r="D3538" t="s">
        <v>5475</v>
      </c>
      <c r="E3538">
        <v>14</v>
      </c>
      <c r="F3538">
        <v>3.875769</v>
      </c>
      <c r="G3538" t="s">
        <v>10911</v>
      </c>
      <c r="H3538" t="s">
        <v>5600</v>
      </c>
      <c r="I3538" t="s">
        <v>42</v>
      </c>
      <c r="J3538" t="s">
        <v>5598</v>
      </c>
      <c r="K3538" t="s">
        <v>44</v>
      </c>
      <c r="L3538" t="s">
        <v>100</v>
      </c>
      <c r="M3538">
        <v>1981</v>
      </c>
      <c r="N3538">
        <v>44</v>
      </c>
      <c r="O3538" t="s">
        <v>100</v>
      </c>
      <c r="P3538" t="s">
        <v>5599</v>
      </c>
      <c r="Q3538" t="s">
        <v>48</v>
      </c>
      <c r="T3538" t="s">
        <v>3278</v>
      </c>
      <c r="U3538">
        <v>3</v>
      </c>
    </row>
    <row r="3539" spans="1:21" x14ac:dyDescent="0.3">
      <c r="A3539">
        <v>358862</v>
      </c>
      <c r="B3539" t="s">
        <v>39</v>
      </c>
      <c r="C3539" s="7" t="s">
        <v>11</v>
      </c>
      <c r="D3539" t="s">
        <v>5475</v>
      </c>
      <c r="E3539">
        <v>16</v>
      </c>
      <c r="F3539">
        <v>2.1370439999999999</v>
      </c>
      <c r="G3539" t="s">
        <v>10911</v>
      </c>
      <c r="H3539" t="s">
        <v>5601</v>
      </c>
      <c r="I3539" t="s">
        <v>42</v>
      </c>
      <c r="J3539" t="s">
        <v>5598</v>
      </c>
      <c r="K3539" t="s">
        <v>44</v>
      </c>
      <c r="L3539" t="s">
        <v>100</v>
      </c>
      <c r="M3539">
        <v>1972</v>
      </c>
      <c r="N3539">
        <v>53</v>
      </c>
      <c r="P3539" t="s">
        <v>5599</v>
      </c>
      <c r="Q3539" t="s">
        <v>48</v>
      </c>
      <c r="T3539" t="s">
        <v>3278</v>
      </c>
      <c r="U3539">
        <v>4</v>
      </c>
    </row>
    <row r="3540" spans="1:21" x14ac:dyDescent="0.3">
      <c r="A3540">
        <v>358870</v>
      </c>
      <c r="B3540" t="s">
        <v>39</v>
      </c>
      <c r="C3540" s="7" t="s">
        <v>11</v>
      </c>
      <c r="D3540" t="s">
        <v>5515</v>
      </c>
      <c r="E3540">
        <v>6</v>
      </c>
      <c r="F3540">
        <v>8.9777190000000004</v>
      </c>
      <c r="G3540" t="s">
        <v>10911</v>
      </c>
      <c r="H3540" t="s">
        <v>5602</v>
      </c>
      <c r="I3540" t="s">
        <v>42</v>
      </c>
      <c r="J3540" t="s">
        <v>216</v>
      </c>
      <c r="K3540" t="s">
        <v>44</v>
      </c>
      <c r="L3540" t="s">
        <v>100</v>
      </c>
      <c r="M3540">
        <v>1981</v>
      </c>
      <c r="N3540">
        <v>44</v>
      </c>
      <c r="P3540" t="s">
        <v>3324</v>
      </c>
      <c r="Q3540" t="s">
        <v>48</v>
      </c>
      <c r="T3540" t="s">
        <v>5479</v>
      </c>
      <c r="U3540">
        <v>4</v>
      </c>
    </row>
    <row r="3541" spans="1:21" x14ac:dyDescent="0.3">
      <c r="A3541">
        <v>358874</v>
      </c>
      <c r="B3541" t="s">
        <v>39</v>
      </c>
      <c r="C3541" s="7" t="s">
        <v>11</v>
      </c>
      <c r="D3541" t="s">
        <v>5515</v>
      </c>
      <c r="E3541">
        <v>10</v>
      </c>
      <c r="F3541">
        <v>2.4776020000000001</v>
      </c>
      <c r="G3541" t="s">
        <v>10911</v>
      </c>
      <c r="H3541" t="s">
        <v>5603</v>
      </c>
      <c r="I3541" t="s">
        <v>42</v>
      </c>
      <c r="J3541" t="s">
        <v>5517</v>
      </c>
      <c r="K3541" t="s">
        <v>44</v>
      </c>
      <c r="L3541" t="s">
        <v>100</v>
      </c>
      <c r="M3541">
        <v>1996</v>
      </c>
      <c r="N3541">
        <v>29</v>
      </c>
      <c r="O3541" t="s">
        <v>100</v>
      </c>
      <c r="P3541" t="s">
        <v>3324</v>
      </c>
      <c r="Q3541" t="s">
        <v>48</v>
      </c>
      <c r="T3541" t="s">
        <v>1153</v>
      </c>
      <c r="U3541">
        <v>4</v>
      </c>
    </row>
    <row r="3542" spans="1:21" x14ac:dyDescent="0.3">
      <c r="A3542">
        <v>358875</v>
      </c>
      <c r="B3542" t="s">
        <v>39</v>
      </c>
      <c r="C3542" s="7" t="s">
        <v>11</v>
      </c>
      <c r="D3542" t="s">
        <v>5515</v>
      </c>
      <c r="E3542">
        <v>11</v>
      </c>
      <c r="F3542">
        <v>2.2665220000000001</v>
      </c>
      <c r="G3542" t="s">
        <v>10911</v>
      </c>
      <c r="H3542" t="s">
        <v>5604</v>
      </c>
      <c r="I3542" t="s">
        <v>42</v>
      </c>
      <c r="J3542" t="s">
        <v>87</v>
      </c>
      <c r="K3542" t="s">
        <v>44</v>
      </c>
      <c r="L3542" t="s">
        <v>100</v>
      </c>
      <c r="M3542">
        <v>1993</v>
      </c>
      <c r="N3542">
        <v>32</v>
      </c>
      <c r="P3542" t="s">
        <v>3324</v>
      </c>
      <c r="Q3542" t="s">
        <v>48</v>
      </c>
      <c r="T3542" t="s">
        <v>5479</v>
      </c>
      <c r="U3542">
        <v>4</v>
      </c>
    </row>
    <row r="3543" spans="1:21" x14ac:dyDescent="0.3">
      <c r="A3543">
        <v>358881</v>
      </c>
      <c r="B3543" t="s">
        <v>39</v>
      </c>
      <c r="C3543" s="7" t="s">
        <v>11</v>
      </c>
      <c r="D3543" t="s">
        <v>5515</v>
      </c>
      <c r="E3543">
        <v>17</v>
      </c>
      <c r="F3543">
        <v>3.8134199999999998</v>
      </c>
      <c r="G3543" t="s">
        <v>10911</v>
      </c>
      <c r="H3543" t="s">
        <v>5605</v>
      </c>
      <c r="I3543" t="s">
        <v>42</v>
      </c>
      <c r="J3543" t="s">
        <v>5517</v>
      </c>
      <c r="K3543" t="s">
        <v>44</v>
      </c>
      <c r="L3543" t="s">
        <v>100</v>
      </c>
      <c r="M3543">
        <v>1988</v>
      </c>
      <c r="N3543">
        <v>37</v>
      </c>
      <c r="P3543" t="s">
        <v>273</v>
      </c>
      <c r="Q3543" t="s">
        <v>48</v>
      </c>
      <c r="T3543" t="s">
        <v>1153</v>
      </c>
      <c r="U3543">
        <v>3</v>
      </c>
    </row>
    <row r="3544" spans="1:21" x14ac:dyDescent="0.3">
      <c r="A3544">
        <v>358882</v>
      </c>
      <c r="B3544" t="s">
        <v>39</v>
      </c>
      <c r="C3544" s="7" t="s">
        <v>11</v>
      </c>
      <c r="D3544" t="s">
        <v>5477</v>
      </c>
      <c r="E3544">
        <v>1</v>
      </c>
      <c r="F3544">
        <v>1.9651670000000001</v>
      </c>
      <c r="G3544" t="s">
        <v>10911</v>
      </c>
      <c r="H3544" t="s">
        <v>5606</v>
      </c>
      <c r="I3544" t="s">
        <v>42</v>
      </c>
      <c r="J3544" t="s">
        <v>5532</v>
      </c>
      <c r="K3544" t="s">
        <v>44</v>
      </c>
      <c r="L3544" t="s">
        <v>100</v>
      </c>
      <c r="M3544">
        <v>1973</v>
      </c>
      <c r="N3544">
        <v>52</v>
      </c>
      <c r="P3544" t="s">
        <v>273</v>
      </c>
      <c r="Q3544" t="s">
        <v>1</v>
      </c>
      <c r="R3544" t="s">
        <v>106</v>
      </c>
      <c r="S3544" t="s">
        <v>5607</v>
      </c>
      <c r="T3544" t="s">
        <v>5532</v>
      </c>
      <c r="U3544">
        <v>4</v>
      </c>
    </row>
    <row r="3545" spans="1:21" x14ac:dyDescent="0.3">
      <c r="A3545">
        <v>358889</v>
      </c>
      <c r="B3545" t="s">
        <v>39</v>
      </c>
      <c r="C3545" s="7" t="s">
        <v>11</v>
      </c>
      <c r="D3545" t="s">
        <v>5477</v>
      </c>
      <c r="E3545">
        <v>8</v>
      </c>
      <c r="F3545">
        <v>1.1383700000000001</v>
      </c>
      <c r="G3545" t="s">
        <v>10911</v>
      </c>
      <c r="H3545" t="s">
        <v>5608</v>
      </c>
      <c r="I3545" t="s">
        <v>42</v>
      </c>
      <c r="J3545" t="s">
        <v>5532</v>
      </c>
      <c r="K3545" t="s">
        <v>44</v>
      </c>
      <c r="L3545" t="s">
        <v>100</v>
      </c>
      <c r="M3545">
        <v>1988</v>
      </c>
      <c r="N3545">
        <v>37</v>
      </c>
      <c r="O3545" t="s">
        <v>100</v>
      </c>
      <c r="P3545" t="s">
        <v>273</v>
      </c>
      <c r="Q3545" t="s">
        <v>48</v>
      </c>
      <c r="T3545" t="s">
        <v>1153</v>
      </c>
      <c r="U3545">
        <v>4</v>
      </c>
    </row>
    <row r="3546" spans="1:21" x14ac:dyDescent="0.3">
      <c r="A3546">
        <v>358893</v>
      </c>
      <c r="B3546" t="s">
        <v>39</v>
      </c>
      <c r="C3546" s="7" t="s">
        <v>11</v>
      </c>
      <c r="D3546" t="s">
        <v>5477</v>
      </c>
      <c r="E3546">
        <v>12</v>
      </c>
      <c r="F3546">
        <v>2.8979940000000002</v>
      </c>
      <c r="G3546" t="s">
        <v>10911</v>
      </c>
      <c r="H3546" t="s">
        <v>5609</v>
      </c>
      <c r="I3546" t="s">
        <v>42</v>
      </c>
      <c r="J3546" t="s">
        <v>5527</v>
      </c>
      <c r="K3546" t="s">
        <v>44</v>
      </c>
      <c r="L3546" t="s">
        <v>100</v>
      </c>
      <c r="M3546">
        <v>1993</v>
      </c>
      <c r="N3546">
        <v>32</v>
      </c>
      <c r="O3546" t="s">
        <v>100</v>
      </c>
      <c r="P3546" t="s">
        <v>273</v>
      </c>
      <c r="Q3546" t="s">
        <v>1</v>
      </c>
      <c r="R3546" t="s">
        <v>106</v>
      </c>
      <c r="T3546" t="s">
        <v>3836</v>
      </c>
      <c r="U3546">
        <v>3</v>
      </c>
    </row>
    <row r="3547" spans="1:21" x14ac:dyDescent="0.3">
      <c r="A3547">
        <v>358894</v>
      </c>
      <c r="B3547" t="s">
        <v>39</v>
      </c>
      <c r="C3547" s="7" t="s">
        <v>11</v>
      </c>
      <c r="D3547" t="s">
        <v>5477</v>
      </c>
      <c r="E3547">
        <v>13</v>
      </c>
      <c r="F3547">
        <v>2.0012120000000002</v>
      </c>
      <c r="G3547" t="s">
        <v>10911</v>
      </c>
      <c r="H3547" t="s">
        <v>5610</v>
      </c>
      <c r="I3547" t="s">
        <v>42</v>
      </c>
      <c r="J3547" t="s">
        <v>87</v>
      </c>
      <c r="K3547" t="s">
        <v>44</v>
      </c>
      <c r="L3547" t="s">
        <v>100</v>
      </c>
      <c r="M3547">
        <v>1988</v>
      </c>
      <c r="N3547">
        <v>37</v>
      </c>
      <c r="P3547" t="s">
        <v>273</v>
      </c>
      <c r="Q3547" t="s">
        <v>48</v>
      </c>
      <c r="T3547" t="s">
        <v>5479</v>
      </c>
      <c r="U3547">
        <v>3</v>
      </c>
    </row>
    <row r="3548" spans="1:21" x14ac:dyDescent="0.3">
      <c r="A3548">
        <v>358896</v>
      </c>
      <c r="B3548" t="s">
        <v>39</v>
      </c>
      <c r="C3548" s="7" t="s">
        <v>11</v>
      </c>
      <c r="D3548" t="s">
        <v>5477</v>
      </c>
      <c r="E3548">
        <v>15</v>
      </c>
      <c r="F3548">
        <v>0.52259800000000001</v>
      </c>
      <c r="G3548" t="s">
        <v>10911</v>
      </c>
      <c r="H3548" t="s">
        <v>5611</v>
      </c>
      <c r="I3548" t="s">
        <v>42</v>
      </c>
      <c r="J3548" t="s">
        <v>87</v>
      </c>
      <c r="K3548" t="s">
        <v>44</v>
      </c>
      <c r="L3548" t="s">
        <v>45</v>
      </c>
      <c r="M3548">
        <v>1988</v>
      </c>
      <c r="N3548">
        <v>37</v>
      </c>
      <c r="P3548" t="s">
        <v>63</v>
      </c>
      <c r="Q3548" t="s">
        <v>48</v>
      </c>
      <c r="T3548" t="s">
        <v>5479</v>
      </c>
      <c r="U3548">
        <v>3</v>
      </c>
    </row>
    <row r="3549" spans="1:21" x14ac:dyDescent="0.3">
      <c r="A3549">
        <v>358907</v>
      </c>
      <c r="B3549" t="s">
        <v>39</v>
      </c>
      <c r="C3549" s="7" t="s">
        <v>11</v>
      </c>
      <c r="D3549" t="s">
        <v>5612</v>
      </c>
      <c r="E3549">
        <v>11</v>
      </c>
      <c r="F3549">
        <v>2.6323989999999999</v>
      </c>
      <c r="G3549" t="s">
        <v>10911</v>
      </c>
      <c r="H3549" t="s">
        <v>5613</v>
      </c>
      <c r="I3549" t="s">
        <v>42</v>
      </c>
      <c r="J3549" t="s">
        <v>87</v>
      </c>
      <c r="K3549" t="s">
        <v>44</v>
      </c>
      <c r="L3549" t="s">
        <v>100</v>
      </c>
      <c r="M3549">
        <v>1977</v>
      </c>
      <c r="N3549">
        <v>48</v>
      </c>
      <c r="P3549" t="s">
        <v>1029</v>
      </c>
      <c r="Q3549" t="s">
        <v>48</v>
      </c>
      <c r="T3549" t="s">
        <v>438</v>
      </c>
      <c r="U3549">
        <v>3</v>
      </c>
    </row>
    <row r="3550" spans="1:21" x14ac:dyDescent="0.3">
      <c r="A3550">
        <v>358913</v>
      </c>
      <c r="B3550" t="s">
        <v>39</v>
      </c>
      <c r="C3550" s="7" t="s">
        <v>11</v>
      </c>
      <c r="D3550" t="s">
        <v>5614</v>
      </c>
      <c r="E3550">
        <v>5</v>
      </c>
      <c r="F3550">
        <v>4.6838490000000004</v>
      </c>
      <c r="G3550" t="s">
        <v>10911</v>
      </c>
      <c r="H3550" t="s">
        <v>5615</v>
      </c>
      <c r="I3550" t="s">
        <v>42</v>
      </c>
      <c r="J3550" t="s">
        <v>5616</v>
      </c>
      <c r="K3550" t="s">
        <v>44</v>
      </c>
      <c r="L3550" t="s">
        <v>100</v>
      </c>
      <c r="M3550">
        <v>1998</v>
      </c>
      <c r="N3550">
        <v>27</v>
      </c>
      <c r="O3550" t="s">
        <v>100</v>
      </c>
      <c r="P3550" t="s">
        <v>1029</v>
      </c>
      <c r="Q3550" t="s">
        <v>48</v>
      </c>
      <c r="S3550" t="s">
        <v>5617</v>
      </c>
      <c r="T3550" t="s">
        <v>342</v>
      </c>
      <c r="U3550">
        <v>2</v>
      </c>
    </row>
    <row r="3551" spans="1:21" x14ac:dyDescent="0.3">
      <c r="A3551">
        <v>358921</v>
      </c>
      <c r="B3551" t="s">
        <v>39</v>
      </c>
      <c r="C3551" s="7" t="s">
        <v>11</v>
      </c>
      <c r="D3551" t="s">
        <v>5473</v>
      </c>
      <c r="E3551">
        <v>3</v>
      </c>
      <c r="F3551">
        <v>0.98314100000000004</v>
      </c>
      <c r="G3551" t="s">
        <v>10911</v>
      </c>
      <c r="H3551" t="s">
        <v>5618</v>
      </c>
      <c r="I3551" t="s">
        <v>42</v>
      </c>
      <c r="J3551" t="s">
        <v>2270</v>
      </c>
      <c r="K3551" t="s">
        <v>44</v>
      </c>
      <c r="L3551" t="s">
        <v>100</v>
      </c>
      <c r="M3551">
        <v>1985</v>
      </c>
      <c r="N3551">
        <v>40</v>
      </c>
      <c r="P3551" t="s">
        <v>3324</v>
      </c>
      <c r="Q3551" t="s">
        <v>1</v>
      </c>
      <c r="R3551" t="s">
        <v>375</v>
      </c>
      <c r="T3551" t="s">
        <v>2569</v>
      </c>
      <c r="U3551">
        <v>4</v>
      </c>
    </row>
    <row r="3552" spans="1:21" x14ac:dyDescent="0.3">
      <c r="A3552">
        <v>358923</v>
      </c>
      <c r="B3552" t="s">
        <v>39</v>
      </c>
      <c r="C3552" s="7" t="s">
        <v>11</v>
      </c>
      <c r="D3552" t="s">
        <v>5473</v>
      </c>
      <c r="E3552">
        <v>5</v>
      </c>
      <c r="F3552">
        <v>1.5217849999999999</v>
      </c>
      <c r="G3552" t="s">
        <v>10911</v>
      </c>
      <c r="H3552" t="s">
        <v>5619</v>
      </c>
      <c r="I3552" t="s">
        <v>42</v>
      </c>
      <c r="J3552" t="s">
        <v>2270</v>
      </c>
      <c r="K3552" t="s">
        <v>44</v>
      </c>
      <c r="L3552" t="s">
        <v>100</v>
      </c>
      <c r="M3552">
        <v>1980</v>
      </c>
      <c r="N3552">
        <v>45</v>
      </c>
      <c r="P3552" t="s">
        <v>1029</v>
      </c>
      <c r="Q3552" t="s">
        <v>1</v>
      </c>
      <c r="R3552" t="s">
        <v>375</v>
      </c>
      <c r="T3552" t="s">
        <v>2569</v>
      </c>
      <c r="U3552">
        <v>3</v>
      </c>
    </row>
    <row r="3553" spans="1:21" x14ac:dyDescent="0.3">
      <c r="A3553">
        <v>358958</v>
      </c>
      <c r="B3553" t="s">
        <v>39</v>
      </c>
      <c r="C3553" s="7" t="s">
        <v>11</v>
      </c>
      <c r="D3553" t="s">
        <v>5534</v>
      </c>
      <c r="E3553">
        <v>4</v>
      </c>
      <c r="F3553">
        <v>1.5641130000000001</v>
      </c>
      <c r="G3553" t="s">
        <v>10911</v>
      </c>
      <c r="H3553" t="s">
        <v>5620</v>
      </c>
      <c r="I3553" t="s">
        <v>42</v>
      </c>
      <c r="J3553" t="s">
        <v>216</v>
      </c>
      <c r="K3553" t="s">
        <v>44</v>
      </c>
      <c r="L3553" t="s">
        <v>100</v>
      </c>
      <c r="M3553">
        <v>1963</v>
      </c>
      <c r="N3553">
        <v>62</v>
      </c>
      <c r="P3553" t="s">
        <v>273</v>
      </c>
      <c r="Q3553" t="s">
        <v>48</v>
      </c>
      <c r="T3553" t="s">
        <v>3836</v>
      </c>
      <c r="U3553">
        <v>5</v>
      </c>
    </row>
    <row r="3554" spans="1:21" x14ac:dyDescent="0.3">
      <c r="A3554">
        <v>358971</v>
      </c>
      <c r="B3554" t="s">
        <v>39</v>
      </c>
      <c r="C3554" s="7" t="s">
        <v>11</v>
      </c>
      <c r="D3554" t="s">
        <v>5534</v>
      </c>
      <c r="E3554">
        <v>17</v>
      </c>
      <c r="F3554">
        <v>0.899501</v>
      </c>
      <c r="G3554" t="s">
        <v>10911</v>
      </c>
      <c r="H3554" t="s">
        <v>5621</v>
      </c>
      <c r="I3554" t="s">
        <v>42</v>
      </c>
      <c r="J3554" t="s">
        <v>1630</v>
      </c>
      <c r="K3554" t="s">
        <v>44</v>
      </c>
      <c r="L3554" t="s">
        <v>45</v>
      </c>
      <c r="M3554">
        <v>1993</v>
      </c>
      <c r="N3554">
        <v>32</v>
      </c>
      <c r="P3554" t="s">
        <v>73</v>
      </c>
      <c r="Q3554" t="s">
        <v>48</v>
      </c>
      <c r="T3554" t="s">
        <v>342</v>
      </c>
      <c r="U3554">
        <v>2</v>
      </c>
    </row>
    <row r="3555" spans="1:21" x14ac:dyDescent="0.3">
      <c r="A3555">
        <v>358995</v>
      </c>
      <c r="B3555" t="s">
        <v>39</v>
      </c>
      <c r="C3555" s="7" t="s">
        <v>11</v>
      </c>
      <c r="D3555" t="s">
        <v>5540</v>
      </c>
      <c r="E3555">
        <v>16</v>
      </c>
      <c r="F3555">
        <v>1.673038</v>
      </c>
      <c r="G3555" t="s">
        <v>10911</v>
      </c>
      <c r="H3555" t="s">
        <v>5622</v>
      </c>
      <c r="I3555" t="s">
        <v>42</v>
      </c>
      <c r="J3555" t="s">
        <v>509</v>
      </c>
      <c r="K3555" t="s">
        <v>44</v>
      </c>
      <c r="L3555" t="s">
        <v>45</v>
      </c>
      <c r="M3555">
        <v>2004</v>
      </c>
      <c r="N3555">
        <v>21</v>
      </c>
      <c r="O3555" t="s">
        <v>45</v>
      </c>
      <c r="P3555" t="s">
        <v>63</v>
      </c>
      <c r="Q3555" t="s">
        <v>1</v>
      </c>
      <c r="R3555" t="s">
        <v>106</v>
      </c>
      <c r="T3555" t="s">
        <v>342</v>
      </c>
      <c r="U3555">
        <v>2</v>
      </c>
    </row>
    <row r="3556" spans="1:21" x14ac:dyDescent="0.3">
      <c r="A3556">
        <v>546760156</v>
      </c>
      <c r="B3556" t="s">
        <v>39</v>
      </c>
      <c r="C3556" s="7" t="s">
        <v>11</v>
      </c>
      <c r="D3556" t="s">
        <v>5493</v>
      </c>
      <c r="E3556">
        <v>43</v>
      </c>
      <c r="F3556">
        <v>0.29406700000000002</v>
      </c>
      <c r="G3556" t="s">
        <v>10908</v>
      </c>
      <c r="H3556" t="s">
        <v>5623</v>
      </c>
      <c r="I3556" t="s">
        <v>42</v>
      </c>
      <c r="J3556" t="s">
        <v>261</v>
      </c>
      <c r="K3556" t="s">
        <v>44</v>
      </c>
      <c r="L3556" t="s">
        <v>100</v>
      </c>
      <c r="O3556" t="s">
        <v>45</v>
      </c>
      <c r="P3556" t="s">
        <v>113</v>
      </c>
      <c r="Q3556" t="s">
        <v>48</v>
      </c>
      <c r="T3556" t="s">
        <v>3631</v>
      </c>
      <c r="U3556">
        <v>5</v>
      </c>
    </row>
    <row r="3557" spans="1:21" x14ac:dyDescent="0.3">
      <c r="A3557">
        <v>543890150</v>
      </c>
      <c r="B3557" t="s">
        <v>39</v>
      </c>
      <c r="C3557" s="7" t="s">
        <v>11</v>
      </c>
      <c r="D3557" t="s">
        <v>5463</v>
      </c>
      <c r="E3557">
        <v>24</v>
      </c>
      <c r="F3557">
        <v>1.347289</v>
      </c>
      <c r="G3557" t="s">
        <v>10908</v>
      </c>
      <c r="H3557" t="s">
        <v>5624</v>
      </c>
      <c r="I3557" t="s">
        <v>42</v>
      </c>
      <c r="J3557" t="s">
        <v>2488</v>
      </c>
      <c r="K3557" t="s">
        <v>44</v>
      </c>
      <c r="L3557" t="s">
        <v>45</v>
      </c>
      <c r="O3557" t="s">
        <v>82</v>
      </c>
      <c r="P3557" t="s">
        <v>73</v>
      </c>
      <c r="Q3557" t="s">
        <v>48</v>
      </c>
      <c r="T3557" t="s">
        <v>2488</v>
      </c>
      <c r="U3557">
        <v>3</v>
      </c>
    </row>
    <row r="3558" spans="1:21" x14ac:dyDescent="0.3">
      <c r="A3558">
        <v>10000084</v>
      </c>
      <c r="B3558" t="s">
        <v>39</v>
      </c>
      <c r="C3558" s="7" t="s">
        <v>11</v>
      </c>
      <c r="D3558" t="s">
        <v>5475</v>
      </c>
      <c r="E3558">
        <v>3</v>
      </c>
      <c r="F3558">
        <v>1.543086</v>
      </c>
      <c r="G3558" t="s">
        <v>10908</v>
      </c>
      <c r="H3558" t="s">
        <v>5625</v>
      </c>
      <c r="I3558" t="s">
        <v>42</v>
      </c>
      <c r="J3558" t="s">
        <v>2488</v>
      </c>
      <c r="K3558" t="s">
        <v>44</v>
      </c>
      <c r="L3558" t="s">
        <v>100</v>
      </c>
      <c r="O3558" t="s">
        <v>100</v>
      </c>
      <c r="P3558" t="s">
        <v>95</v>
      </c>
      <c r="Q3558" t="s">
        <v>48</v>
      </c>
      <c r="T3558" t="s">
        <v>2488</v>
      </c>
      <c r="U3558">
        <v>3</v>
      </c>
    </row>
    <row r="3559" spans="1:21" x14ac:dyDescent="0.3">
      <c r="A3559">
        <v>358806</v>
      </c>
      <c r="B3559" t="s">
        <v>39</v>
      </c>
      <c r="C3559" s="7" t="s">
        <v>11</v>
      </c>
      <c r="D3559" t="s">
        <v>5519</v>
      </c>
      <c r="E3559">
        <v>10</v>
      </c>
      <c r="F3559">
        <v>0.31500099999999998</v>
      </c>
      <c r="G3559" t="s">
        <v>10908</v>
      </c>
      <c r="H3559" t="s">
        <v>5626</v>
      </c>
      <c r="I3559" t="s">
        <v>42</v>
      </c>
      <c r="J3559" t="s">
        <v>2488</v>
      </c>
      <c r="K3559" t="s">
        <v>44</v>
      </c>
      <c r="L3559" t="s">
        <v>82</v>
      </c>
      <c r="O3559" t="s">
        <v>82</v>
      </c>
      <c r="P3559" t="s">
        <v>73</v>
      </c>
      <c r="Q3559" t="s">
        <v>48</v>
      </c>
      <c r="T3559" t="s">
        <v>2488</v>
      </c>
      <c r="U3559">
        <v>2</v>
      </c>
    </row>
    <row r="3560" spans="1:21" x14ac:dyDescent="0.3">
      <c r="A3560">
        <v>358839</v>
      </c>
      <c r="B3560" t="s">
        <v>39</v>
      </c>
      <c r="C3560" s="7" t="s">
        <v>11</v>
      </c>
      <c r="D3560" t="s">
        <v>5463</v>
      </c>
      <c r="E3560">
        <v>14</v>
      </c>
      <c r="F3560">
        <v>0.96609199999999995</v>
      </c>
      <c r="G3560" t="s">
        <v>10908</v>
      </c>
      <c r="H3560" t="s">
        <v>5627</v>
      </c>
      <c r="I3560" t="s">
        <v>42</v>
      </c>
      <c r="J3560" t="s">
        <v>2488</v>
      </c>
      <c r="K3560" t="s">
        <v>44</v>
      </c>
      <c r="L3560" t="s">
        <v>45</v>
      </c>
      <c r="O3560" t="s">
        <v>82</v>
      </c>
      <c r="P3560" t="s">
        <v>47</v>
      </c>
      <c r="Q3560" t="s">
        <v>48</v>
      </c>
      <c r="T3560" t="s">
        <v>2488</v>
      </c>
      <c r="U3560">
        <v>3</v>
      </c>
    </row>
    <row r="3561" spans="1:21" x14ac:dyDescent="0.3">
      <c r="A3561">
        <v>358840</v>
      </c>
      <c r="B3561" t="s">
        <v>39</v>
      </c>
      <c r="C3561" s="7" t="s">
        <v>11</v>
      </c>
      <c r="D3561" t="s">
        <v>5463</v>
      </c>
      <c r="E3561">
        <v>15</v>
      </c>
      <c r="F3561">
        <v>0.34251300000000001</v>
      </c>
      <c r="G3561" t="s">
        <v>10908</v>
      </c>
      <c r="H3561" t="s">
        <v>5628</v>
      </c>
      <c r="I3561" t="s">
        <v>42</v>
      </c>
      <c r="J3561" t="s">
        <v>2488</v>
      </c>
      <c r="K3561" t="s">
        <v>44</v>
      </c>
      <c r="L3561" t="s">
        <v>45</v>
      </c>
      <c r="O3561" t="s">
        <v>82</v>
      </c>
      <c r="P3561" t="s">
        <v>73</v>
      </c>
      <c r="Q3561" t="s">
        <v>48</v>
      </c>
      <c r="T3561" t="s">
        <v>2488</v>
      </c>
      <c r="U3561">
        <v>3</v>
      </c>
    </row>
    <row r="3562" spans="1:21" x14ac:dyDescent="0.3">
      <c r="A3562">
        <v>358847</v>
      </c>
      <c r="B3562" t="s">
        <v>39</v>
      </c>
      <c r="C3562" s="7" t="s">
        <v>11</v>
      </c>
      <c r="D3562" t="s">
        <v>5475</v>
      </c>
      <c r="E3562">
        <v>1</v>
      </c>
      <c r="F3562">
        <v>0.46457100000000001</v>
      </c>
      <c r="G3562" t="s">
        <v>10908</v>
      </c>
      <c r="H3562" t="s">
        <v>5629</v>
      </c>
      <c r="I3562" t="s">
        <v>42</v>
      </c>
      <c r="J3562" t="s">
        <v>2488</v>
      </c>
      <c r="K3562" t="s">
        <v>44</v>
      </c>
      <c r="L3562" t="s">
        <v>100</v>
      </c>
      <c r="O3562" t="s">
        <v>100</v>
      </c>
      <c r="P3562" t="s">
        <v>1029</v>
      </c>
      <c r="Q3562" t="s">
        <v>48</v>
      </c>
      <c r="T3562" t="s">
        <v>2488</v>
      </c>
      <c r="U3562">
        <v>2</v>
      </c>
    </row>
    <row r="3563" spans="1:21" x14ac:dyDescent="0.3">
      <c r="A3563">
        <v>358855</v>
      </c>
      <c r="B3563" t="s">
        <v>39</v>
      </c>
      <c r="C3563" s="7" t="s">
        <v>11</v>
      </c>
      <c r="D3563" t="s">
        <v>5475</v>
      </c>
      <c r="E3563">
        <v>9</v>
      </c>
      <c r="F3563">
        <v>0.84624900000000003</v>
      </c>
      <c r="G3563" t="s">
        <v>10908</v>
      </c>
      <c r="H3563" t="s">
        <v>5630</v>
      </c>
      <c r="I3563" t="s">
        <v>42</v>
      </c>
      <c r="J3563" t="s">
        <v>2300</v>
      </c>
      <c r="K3563" t="s">
        <v>44</v>
      </c>
      <c r="L3563" t="s">
        <v>100</v>
      </c>
      <c r="O3563" t="s">
        <v>100</v>
      </c>
      <c r="P3563" t="s">
        <v>518</v>
      </c>
      <c r="Q3563" t="s">
        <v>48</v>
      </c>
      <c r="T3563" t="s">
        <v>2300</v>
      </c>
      <c r="U3563">
        <v>2</v>
      </c>
    </row>
    <row r="3564" spans="1:21" x14ac:dyDescent="0.3">
      <c r="A3564">
        <v>358856</v>
      </c>
      <c r="B3564" t="s">
        <v>39</v>
      </c>
      <c r="C3564" s="7" t="s">
        <v>11</v>
      </c>
      <c r="D3564" t="s">
        <v>5475</v>
      </c>
      <c r="E3564">
        <v>10</v>
      </c>
      <c r="F3564">
        <v>2.6531479999999998</v>
      </c>
      <c r="G3564" t="s">
        <v>10908</v>
      </c>
      <c r="H3564" t="s">
        <v>5631</v>
      </c>
      <c r="I3564" t="s">
        <v>42</v>
      </c>
      <c r="J3564" t="s">
        <v>2300</v>
      </c>
      <c r="K3564" t="s">
        <v>44</v>
      </c>
      <c r="L3564" t="s">
        <v>100</v>
      </c>
      <c r="O3564" t="s">
        <v>100</v>
      </c>
      <c r="P3564" t="s">
        <v>1029</v>
      </c>
      <c r="Q3564" t="s">
        <v>1</v>
      </c>
      <c r="R3564" t="s">
        <v>106</v>
      </c>
      <c r="T3564" t="s">
        <v>2300</v>
      </c>
      <c r="U3564">
        <v>3</v>
      </c>
    </row>
    <row r="3565" spans="1:21" x14ac:dyDescent="0.3">
      <c r="A3565">
        <v>358867</v>
      </c>
      <c r="B3565" t="s">
        <v>39</v>
      </c>
      <c r="C3565" s="7" t="s">
        <v>11</v>
      </c>
      <c r="D3565" t="s">
        <v>5515</v>
      </c>
      <c r="E3565">
        <v>3</v>
      </c>
      <c r="F3565">
        <v>0.229043</v>
      </c>
      <c r="G3565" t="s">
        <v>10908</v>
      </c>
      <c r="H3565" t="s">
        <v>5632</v>
      </c>
      <c r="I3565" t="s">
        <v>42</v>
      </c>
      <c r="J3565" t="s">
        <v>2300</v>
      </c>
      <c r="K3565" t="s">
        <v>44</v>
      </c>
      <c r="L3565" t="s">
        <v>100</v>
      </c>
      <c r="O3565" t="s">
        <v>100</v>
      </c>
      <c r="P3565" t="s">
        <v>1029</v>
      </c>
      <c r="Q3565" t="s">
        <v>1</v>
      </c>
      <c r="R3565" t="s">
        <v>106</v>
      </c>
      <c r="T3565" t="s">
        <v>2300</v>
      </c>
      <c r="U3565">
        <v>3</v>
      </c>
    </row>
    <row r="3566" spans="1:21" x14ac:dyDescent="0.3">
      <c r="A3566">
        <v>358888</v>
      </c>
      <c r="B3566" t="s">
        <v>39</v>
      </c>
      <c r="C3566" s="7" t="s">
        <v>11</v>
      </c>
      <c r="D3566" t="s">
        <v>5477</v>
      </c>
      <c r="E3566">
        <v>7</v>
      </c>
      <c r="F3566">
        <v>0.1706</v>
      </c>
      <c r="G3566" t="s">
        <v>10908</v>
      </c>
      <c r="H3566" t="s">
        <v>5633</v>
      </c>
      <c r="I3566" t="s">
        <v>42</v>
      </c>
      <c r="J3566" t="s">
        <v>2300</v>
      </c>
      <c r="K3566" t="s">
        <v>44</v>
      </c>
      <c r="L3566" t="s">
        <v>82</v>
      </c>
      <c r="O3566" t="s">
        <v>82</v>
      </c>
      <c r="P3566" t="s">
        <v>63</v>
      </c>
      <c r="Q3566" t="s">
        <v>48</v>
      </c>
      <c r="S3566" t="s">
        <v>574</v>
      </c>
      <c r="T3566" t="s">
        <v>2300</v>
      </c>
      <c r="U3566">
        <v>3</v>
      </c>
    </row>
    <row r="3567" spans="1:21" x14ac:dyDescent="0.3">
      <c r="A3567">
        <v>358986</v>
      </c>
      <c r="B3567" t="s">
        <v>39</v>
      </c>
      <c r="C3567" s="7" t="s">
        <v>11</v>
      </c>
      <c r="D3567" t="s">
        <v>5540</v>
      </c>
      <c r="E3567">
        <v>7</v>
      </c>
      <c r="F3567">
        <v>0.65121200000000001</v>
      </c>
      <c r="G3567" t="s">
        <v>10908</v>
      </c>
      <c r="H3567" t="s">
        <v>5634</v>
      </c>
      <c r="I3567" t="s">
        <v>42</v>
      </c>
      <c r="J3567" t="s">
        <v>2300</v>
      </c>
      <c r="K3567" t="s">
        <v>44</v>
      </c>
      <c r="L3567" t="s">
        <v>45</v>
      </c>
      <c r="O3567" t="s">
        <v>100</v>
      </c>
      <c r="P3567" t="s">
        <v>63</v>
      </c>
      <c r="Q3567" t="s">
        <v>48</v>
      </c>
      <c r="S3567" t="s">
        <v>574</v>
      </c>
      <c r="T3567" t="s">
        <v>2300</v>
      </c>
      <c r="U3567">
        <v>3</v>
      </c>
    </row>
    <row r="3568" spans="1:21" x14ac:dyDescent="0.3">
      <c r="A3568">
        <v>358987</v>
      </c>
      <c r="B3568" t="s">
        <v>39</v>
      </c>
      <c r="C3568" s="7" t="s">
        <v>11</v>
      </c>
      <c r="D3568" t="s">
        <v>5540</v>
      </c>
      <c r="E3568">
        <v>8</v>
      </c>
      <c r="F3568">
        <v>1.5126649999999999</v>
      </c>
      <c r="G3568" t="s">
        <v>10908</v>
      </c>
      <c r="H3568" t="s">
        <v>5635</v>
      </c>
      <c r="I3568" t="s">
        <v>42</v>
      </c>
      <c r="J3568" t="s">
        <v>2300</v>
      </c>
      <c r="K3568" t="s">
        <v>44</v>
      </c>
      <c r="L3568" t="s">
        <v>100</v>
      </c>
      <c r="O3568" t="s">
        <v>100</v>
      </c>
      <c r="P3568" t="s">
        <v>95</v>
      </c>
      <c r="Q3568" t="s">
        <v>48</v>
      </c>
      <c r="S3568" t="s">
        <v>574</v>
      </c>
      <c r="T3568" t="s">
        <v>2300</v>
      </c>
      <c r="U3568">
        <v>2</v>
      </c>
    </row>
    <row r="3569" spans="1:21" x14ac:dyDescent="0.3">
      <c r="A3569">
        <v>358988</v>
      </c>
      <c r="B3569" t="s">
        <v>39</v>
      </c>
      <c r="C3569" s="7" t="s">
        <v>11</v>
      </c>
      <c r="D3569" t="s">
        <v>5540</v>
      </c>
      <c r="E3569">
        <v>9</v>
      </c>
      <c r="F3569">
        <v>0.56061899999999998</v>
      </c>
      <c r="G3569" t="s">
        <v>10908</v>
      </c>
      <c r="H3569" t="s">
        <v>5636</v>
      </c>
      <c r="I3569" t="s">
        <v>42</v>
      </c>
      <c r="J3569" t="s">
        <v>2300</v>
      </c>
      <c r="K3569" t="s">
        <v>44</v>
      </c>
      <c r="L3569" t="s">
        <v>100</v>
      </c>
      <c r="O3569" t="s">
        <v>100</v>
      </c>
      <c r="P3569" t="s">
        <v>63</v>
      </c>
      <c r="Q3569" t="s">
        <v>1</v>
      </c>
      <c r="R3569" t="s">
        <v>106</v>
      </c>
      <c r="S3569" t="s">
        <v>574</v>
      </c>
      <c r="T3569" t="s">
        <v>2300</v>
      </c>
      <c r="U3569">
        <v>2</v>
      </c>
    </row>
    <row r="3570" spans="1:21" x14ac:dyDescent="0.3">
      <c r="A3570">
        <v>358990</v>
      </c>
      <c r="B3570" t="s">
        <v>39</v>
      </c>
      <c r="C3570" s="7" t="s">
        <v>11</v>
      </c>
      <c r="D3570" t="s">
        <v>5540</v>
      </c>
      <c r="E3570">
        <v>11</v>
      </c>
      <c r="F3570">
        <v>0.43521599999999999</v>
      </c>
      <c r="G3570" t="s">
        <v>10908</v>
      </c>
      <c r="H3570" t="s">
        <v>5637</v>
      </c>
      <c r="I3570" t="s">
        <v>42</v>
      </c>
      <c r="J3570" t="s">
        <v>2300</v>
      </c>
      <c r="K3570" t="s">
        <v>44</v>
      </c>
      <c r="L3570" t="s">
        <v>100</v>
      </c>
      <c r="O3570" t="s">
        <v>100</v>
      </c>
      <c r="P3570" t="s">
        <v>95</v>
      </c>
      <c r="Q3570" t="s">
        <v>1</v>
      </c>
      <c r="R3570" t="s">
        <v>106</v>
      </c>
      <c r="S3570" t="s">
        <v>574</v>
      </c>
      <c r="T3570" t="s">
        <v>2300</v>
      </c>
      <c r="U3570">
        <v>2</v>
      </c>
    </row>
    <row r="3571" spans="1:21" x14ac:dyDescent="0.3">
      <c r="A3571">
        <v>358992</v>
      </c>
      <c r="B3571" t="s">
        <v>39</v>
      </c>
      <c r="C3571" s="7" t="s">
        <v>11</v>
      </c>
      <c r="D3571" t="s">
        <v>5540</v>
      </c>
      <c r="E3571">
        <v>13</v>
      </c>
      <c r="F3571">
        <v>1.5777190000000001</v>
      </c>
      <c r="G3571" t="s">
        <v>10908</v>
      </c>
      <c r="H3571" t="s">
        <v>5638</v>
      </c>
      <c r="I3571" t="s">
        <v>42</v>
      </c>
      <c r="J3571" t="s">
        <v>2300</v>
      </c>
      <c r="K3571" t="s">
        <v>44</v>
      </c>
      <c r="L3571" t="s">
        <v>45</v>
      </c>
      <c r="O3571" t="s">
        <v>100</v>
      </c>
      <c r="P3571" t="s">
        <v>63</v>
      </c>
      <c r="Q3571" t="s">
        <v>48</v>
      </c>
      <c r="S3571" t="s">
        <v>574</v>
      </c>
      <c r="T3571" t="s">
        <v>2300</v>
      </c>
      <c r="U3571">
        <v>3</v>
      </c>
    </row>
    <row r="3572" spans="1:21" x14ac:dyDescent="0.3">
      <c r="A3572">
        <v>358993</v>
      </c>
      <c r="B3572" t="s">
        <v>39</v>
      </c>
      <c r="C3572" s="7" t="s">
        <v>11</v>
      </c>
      <c r="D3572" t="s">
        <v>5540</v>
      </c>
      <c r="E3572">
        <v>14</v>
      </c>
      <c r="F3572">
        <v>0.29969800000000002</v>
      </c>
      <c r="G3572" t="s">
        <v>10908</v>
      </c>
      <c r="H3572" t="s">
        <v>5639</v>
      </c>
      <c r="I3572" t="s">
        <v>42</v>
      </c>
      <c r="J3572" t="s">
        <v>2300</v>
      </c>
      <c r="K3572" t="s">
        <v>44</v>
      </c>
      <c r="L3572" t="s">
        <v>82</v>
      </c>
      <c r="O3572" t="s">
        <v>100</v>
      </c>
      <c r="P3572" t="s">
        <v>47</v>
      </c>
      <c r="Q3572" t="s">
        <v>1</v>
      </c>
      <c r="R3572" t="s">
        <v>106</v>
      </c>
      <c r="S3572" t="s">
        <v>574</v>
      </c>
      <c r="T3572" t="s">
        <v>2300</v>
      </c>
      <c r="U3572">
        <v>3</v>
      </c>
    </row>
    <row r="3573" spans="1:21" x14ac:dyDescent="0.3">
      <c r="A3573">
        <v>655388826</v>
      </c>
      <c r="B3573" t="s">
        <v>39</v>
      </c>
      <c r="C3573" s="7" t="s">
        <v>11</v>
      </c>
      <c r="D3573" t="s">
        <v>5460</v>
      </c>
      <c r="E3573">
        <v>3</v>
      </c>
      <c r="F3573">
        <v>2.022767</v>
      </c>
      <c r="G3573" t="s">
        <v>10910</v>
      </c>
      <c r="H3573" t="s">
        <v>5640</v>
      </c>
      <c r="I3573" t="s">
        <v>42</v>
      </c>
      <c r="J3573" t="s">
        <v>5641</v>
      </c>
      <c r="K3573" t="s">
        <v>44</v>
      </c>
      <c r="L3573" t="s">
        <v>100</v>
      </c>
      <c r="M3573">
        <v>2014</v>
      </c>
      <c r="N3573">
        <v>11</v>
      </c>
      <c r="O3573" t="s">
        <v>100</v>
      </c>
      <c r="P3573" t="s">
        <v>113</v>
      </c>
      <c r="Q3573" t="s">
        <v>1</v>
      </c>
      <c r="R3573" t="s">
        <v>106</v>
      </c>
      <c r="T3573" t="s">
        <v>2078</v>
      </c>
      <c r="U3573">
        <v>3</v>
      </c>
    </row>
    <row r="3574" spans="1:21" x14ac:dyDescent="0.3">
      <c r="A3574">
        <v>655388802</v>
      </c>
      <c r="B3574" t="s">
        <v>39</v>
      </c>
      <c r="C3574" s="7" t="s">
        <v>11</v>
      </c>
      <c r="D3574" t="s">
        <v>5460</v>
      </c>
      <c r="E3574">
        <v>21</v>
      </c>
      <c r="F3574">
        <v>0.118451</v>
      </c>
      <c r="G3574" t="s">
        <v>10910</v>
      </c>
      <c r="H3574" t="s">
        <v>5642</v>
      </c>
      <c r="I3574" t="s">
        <v>42</v>
      </c>
      <c r="J3574" t="s">
        <v>5545</v>
      </c>
      <c r="K3574" t="s">
        <v>44</v>
      </c>
      <c r="L3574" t="s">
        <v>100</v>
      </c>
      <c r="M3574">
        <v>2014</v>
      </c>
      <c r="N3574">
        <v>11</v>
      </c>
      <c r="O3574" t="s">
        <v>100</v>
      </c>
      <c r="P3574" t="s">
        <v>113</v>
      </c>
      <c r="Q3574" t="s">
        <v>48</v>
      </c>
      <c r="T3574" t="s">
        <v>2078</v>
      </c>
      <c r="U3574">
        <v>3</v>
      </c>
    </row>
    <row r="3575" spans="1:21" x14ac:dyDescent="0.3">
      <c r="A3575">
        <v>551363330</v>
      </c>
      <c r="B3575" t="s">
        <v>39</v>
      </c>
      <c r="C3575" s="7" t="s">
        <v>11</v>
      </c>
      <c r="D3575" t="s">
        <v>5643</v>
      </c>
      <c r="E3575">
        <v>19</v>
      </c>
      <c r="F3575">
        <v>0.55084599999999995</v>
      </c>
      <c r="G3575" t="s">
        <v>10910</v>
      </c>
      <c r="H3575" t="s">
        <v>5644</v>
      </c>
      <c r="I3575" t="s">
        <v>42</v>
      </c>
      <c r="J3575" t="s">
        <v>5447</v>
      </c>
      <c r="K3575" t="s">
        <v>44</v>
      </c>
      <c r="L3575" t="s">
        <v>100</v>
      </c>
      <c r="M3575">
        <v>2011</v>
      </c>
      <c r="N3575">
        <v>14</v>
      </c>
      <c r="O3575" t="s">
        <v>45</v>
      </c>
      <c r="P3575" t="s">
        <v>113</v>
      </c>
      <c r="Q3575" t="s">
        <v>48</v>
      </c>
      <c r="S3575" t="s">
        <v>5645</v>
      </c>
      <c r="T3575" t="s">
        <v>2402</v>
      </c>
      <c r="U3575">
        <v>6</v>
      </c>
    </row>
    <row r="3576" spans="1:21" x14ac:dyDescent="0.3">
      <c r="A3576">
        <v>551363325</v>
      </c>
      <c r="B3576" t="s">
        <v>39</v>
      </c>
      <c r="C3576" s="7" t="s">
        <v>11</v>
      </c>
      <c r="D3576" t="s">
        <v>5643</v>
      </c>
      <c r="E3576">
        <v>18</v>
      </c>
      <c r="F3576">
        <v>0.569075</v>
      </c>
      <c r="G3576" t="s">
        <v>10910</v>
      </c>
      <c r="H3576" t="s">
        <v>5646</v>
      </c>
      <c r="I3576" t="s">
        <v>42</v>
      </c>
      <c r="J3576" t="s">
        <v>5447</v>
      </c>
      <c r="K3576" t="s">
        <v>44</v>
      </c>
      <c r="L3576" t="s">
        <v>100</v>
      </c>
      <c r="M3576">
        <v>2013</v>
      </c>
      <c r="N3576">
        <v>12</v>
      </c>
      <c r="O3576" t="s">
        <v>45</v>
      </c>
      <c r="P3576" t="s">
        <v>113</v>
      </c>
      <c r="Q3576" t="s">
        <v>48</v>
      </c>
      <c r="T3576" t="s">
        <v>2402</v>
      </c>
      <c r="U3576">
        <v>5</v>
      </c>
    </row>
    <row r="3577" spans="1:21" x14ac:dyDescent="0.3">
      <c r="A3577">
        <v>546760103</v>
      </c>
      <c r="B3577" t="s">
        <v>39</v>
      </c>
      <c r="C3577" s="7" t="s">
        <v>11</v>
      </c>
      <c r="D3577" t="s">
        <v>5493</v>
      </c>
      <c r="E3577">
        <v>37</v>
      </c>
      <c r="F3577">
        <v>1.1460630000000001</v>
      </c>
      <c r="G3577" t="s">
        <v>10910</v>
      </c>
      <c r="H3577" t="s">
        <v>5647</v>
      </c>
      <c r="I3577" t="s">
        <v>42</v>
      </c>
      <c r="J3577" t="s">
        <v>421</v>
      </c>
      <c r="K3577" t="s">
        <v>44</v>
      </c>
      <c r="L3577" t="s">
        <v>45</v>
      </c>
      <c r="M3577">
        <v>2017</v>
      </c>
      <c r="N3577">
        <v>8</v>
      </c>
      <c r="O3577" t="s">
        <v>45</v>
      </c>
      <c r="P3577" t="s">
        <v>73</v>
      </c>
      <c r="Q3577" t="s">
        <v>48</v>
      </c>
      <c r="T3577" t="s">
        <v>3631</v>
      </c>
      <c r="U3577">
        <v>2</v>
      </c>
    </row>
    <row r="3578" spans="1:21" x14ac:dyDescent="0.3">
      <c r="A3578">
        <v>546760047</v>
      </c>
      <c r="B3578" t="s">
        <v>39</v>
      </c>
      <c r="C3578" s="7" t="s">
        <v>11</v>
      </c>
      <c r="D3578" t="s">
        <v>5493</v>
      </c>
      <c r="E3578">
        <v>31</v>
      </c>
      <c r="F3578">
        <v>0.53769199999999995</v>
      </c>
      <c r="G3578" t="s">
        <v>10910</v>
      </c>
      <c r="H3578" t="s">
        <v>5648</v>
      </c>
      <c r="I3578" t="s">
        <v>42</v>
      </c>
      <c r="J3578" t="s">
        <v>421</v>
      </c>
      <c r="K3578" t="s">
        <v>44</v>
      </c>
      <c r="L3578" t="s">
        <v>45</v>
      </c>
      <c r="M3578">
        <v>2017</v>
      </c>
      <c r="N3578">
        <v>8</v>
      </c>
      <c r="O3578" t="s">
        <v>45</v>
      </c>
      <c r="P3578" t="s">
        <v>47</v>
      </c>
      <c r="Q3578" t="s">
        <v>48</v>
      </c>
      <c r="T3578" t="s">
        <v>3631</v>
      </c>
      <c r="U3578">
        <v>2</v>
      </c>
    </row>
    <row r="3579" spans="1:21" x14ac:dyDescent="0.3">
      <c r="A3579">
        <v>531626013</v>
      </c>
      <c r="B3579" t="s">
        <v>39</v>
      </c>
      <c r="C3579" s="7" t="s">
        <v>11</v>
      </c>
      <c r="D3579" t="s">
        <v>5649</v>
      </c>
      <c r="E3579">
        <v>8</v>
      </c>
      <c r="F3579">
        <v>9.9095000000000003E-2</v>
      </c>
      <c r="G3579" t="s">
        <v>10910</v>
      </c>
      <c r="H3579" t="s">
        <v>5650</v>
      </c>
      <c r="I3579" t="s">
        <v>42</v>
      </c>
      <c r="J3579" t="s">
        <v>81</v>
      </c>
      <c r="K3579" t="s">
        <v>44</v>
      </c>
      <c r="L3579" t="s">
        <v>100</v>
      </c>
      <c r="M3579">
        <v>1993</v>
      </c>
      <c r="N3579">
        <v>32</v>
      </c>
      <c r="P3579" t="s">
        <v>113</v>
      </c>
      <c r="Q3579" t="s">
        <v>83</v>
      </c>
      <c r="R3579" t="s">
        <v>899</v>
      </c>
      <c r="T3579" t="s">
        <v>5651</v>
      </c>
      <c r="U3579">
        <v>4</v>
      </c>
    </row>
    <row r="3580" spans="1:21" x14ac:dyDescent="0.3">
      <c r="A3580">
        <v>130571843</v>
      </c>
      <c r="B3580" t="s">
        <v>39</v>
      </c>
      <c r="C3580" s="7" t="s">
        <v>11</v>
      </c>
      <c r="D3580" t="s">
        <v>5614</v>
      </c>
      <c r="E3580">
        <v>12</v>
      </c>
      <c r="F3580">
        <v>1.347269</v>
      </c>
      <c r="G3580" t="s">
        <v>10910</v>
      </c>
      <c r="H3580" t="s">
        <v>5652</v>
      </c>
      <c r="I3580" t="s">
        <v>42</v>
      </c>
      <c r="J3580" t="s">
        <v>105</v>
      </c>
      <c r="K3580" t="s">
        <v>44</v>
      </c>
      <c r="L3580" t="s">
        <v>100</v>
      </c>
      <c r="M3580">
        <v>2011</v>
      </c>
      <c r="N3580">
        <v>14</v>
      </c>
      <c r="O3580" t="s">
        <v>100</v>
      </c>
      <c r="P3580" t="s">
        <v>68</v>
      </c>
      <c r="Q3580" t="s">
        <v>48</v>
      </c>
      <c r="T3580" t="s">
        <v>342</v>
      </c>
      <c r="U3580">
        <v>4</v>
      </c>
    </row>
    <row r="3581" spans="1:21" x14ac:dyDescent="0.3">
      <c r="A3581">
        <v>126384423</v>
      </c>
      <c r="B3581" t="s">
        <v>39</v>
      </c>
      <c r="C3581" s="7" t="s">
        <v>11</v>
      </c>
      <c r="D3581" t="s">
        <v>5534</v>
      </c>
      <c r="E3581">
        <v>27</v>
      </c>
      <c r="F3581">
        <v>1.0084569999999999</v>
      </c>
      <c r="G3581" t="s">
        <v>10910</v>
      </c>
      <c r="H3581" t="s">
        <v>5653</v>
      </c>
      <c r="I3581" t="s">
        <v>42</v>
      </c>
      <c r="J3581" t="s">
        <v>105</v>
      </c>
      <c r="K3581" t="s">
        <v>44</v>
      </c>
      <c r="L3581" t="s">
        <v>100</v>
      </c>
      <c r="M3581">
        <v>2012</v>
      </c>
      <c r="N3581">
        <v>13</v>
      </c>
      <c r="O3581" t="s">
        <v>100</v>
      </c>
      <c r="P3581" t="s">
        <v>95</v>
      </c>
      <c r="Q3581" t="s">
        <v>48</v>
      </c>
      <c r="T3581" t="s">
        <v>3836</v>
      </c>
      <c r="U3581">
        <v>2</v>
      </c>
    </row>
    <row r="3582" spans="1:21" x14ac:dyDescent="0.3">
      <c r="A3582">
        <v>358778</v>
      </c>
      <c r="B3582" t="s">
        <v>39</v>
      </c>
      <c r="C3582" s="7" t="s">
        <v>11</v>
      </c>
      <c r="D3582" t="s">
        <v>5511</v>
      </c>
      <c r="E3582">
        <v>20</v>
      </c>
      <c r="F3582">
        <v>0.27007500000000001</v>
      </c>
      <c r="G3582" t="s">
        <v>10910</v>
      </c>
      <c r="H3582" t="s">
        <v>5654</v>
      </c>
      <c r="I3582" t="s">
        <v>42</v>
      </c>
      <c r="J3582" t="s">
        <v>87</v>
      </c>
      <c r="K3582" t="s">
        <v>44</v>
      </c>
      <c r="L3582" t="s">
        <v>136</v>
      </c>
      <c r="M3582">
        <v>2012</v>
      </c>
      <c r="N3582">
        <v>13</v>
      </c>
      <c r="O3582" t="s">
        <v>136</v>
      </c>
      <c r="P3582" t="s">
        <v>73</v>
      </c>
      <c r="Q3582" t="s">
        <v>48</v>
      </c>
      <c r="T3582" t="s">
        <v>438</v>
      </c>
      <c r="U3582">
        <v>2</v>
      </c>
    </row>
    <row r="3583" spans="1:21" x14ac:dyDescent="0.3">
      <c r="A3583">
        <v>358782</v>
      </c>
      <c r="B3583" t="s">
        <v>39</v>
      </c>
      <c r="C3583" s="7" t="s">
        <v>11</v>
      </c>
      <c r="D3583" t="s">
        <v>5511</v>
      </c>
      <c r="E3583">
        <v>24</v>
      </c>
      <c r="F3583">
        <v>0.70580399999999999</v>
      </c>
      <c r="G3583" t="s">
        <v>10910</v>
      </c>
      <c r="H3583" t="s">
        <v>5655</v>
      </c>
      <c r="I3583" t="s">
        <v>42</v>
      </c>
      <c r="J3583" t="s">
        <v>216</v>
      </c>
      <c r="K3583" t="s">
        <v>44</v>
      </c>
      <c r="L3583" t="s">
        <v>100</v>
      </c>
      <c r="M3583">
        <v>2011</v>
      </c>
      <c r="N3583">
        <v>14</v>
      </c>
      <c r="O3583" t="s">
        <v>100</v>
      </c>
      <c r="P3583" t="s">
        <v>95</v>
      </c>
      <c r="Q3583" t="s">
        <v>48</v>
      </c>
      <c r="S3583" t="s">
        <v>574</v>
      </c>
      <c r="T3583" t="s">
        <v>438</v>
      </c>
      <c r="U3583">
        <v>2</v>
      </c>
    </row>
    <row r="3584" spans="1:21" x14ac:dyDescent="0.3">
      <c r="A3584">
        <v>358785</v>
      </c>
      <c r="B3584" t="s">
        <v>39</v>
      </c>
      <c r="C3584" s="7" t="s">
        <v>11</v>
      </c>
      <c r="D3584" t="s">
        <v>5511</v>
      </c>
      <c r="E3584">
        <v>27</v>
      </c>
      <c r="F3584">
        <v>0.423848</v>
      </c>
      <c r="G3584" t="s">
        <v>10910</v>
      </c>
      <c r="H3584" t="s">
        <v>5656</v>
      </c>
      <c r="I3584" t="s">
        <v>42</v>
      </c>
      <c r="J3584" t="s">
        <v>105</v>
      </c>
      <c r="K3584" t="s">
        <v>44</v>
      </c>
      <c r="L3584" t="s">
        <v>100</v>
      </c>
      <c r="M3584">
        <v>2010</v>
      </c>
      <c r="N3584">
        <v>15</v>
      </c>
      <c r="O3584" t="s">
        <v>100</v>
      </c>
      <c r="P3584" t="s">
        <v>63</v>
      </c>
      <c r="Q3584" t="s">
        <v>48</v>
      </c>
      <c r="T3584" t="s">
        <v>438</v>
      </c>
      <c r="U3584">
        <v>3</v>
      </c>
    </row>
    <row r="3585" spans="1:21" x14ac:dyDescent="0.3">
      <c r="A3585">
        <v>358795</v>
      </c>
      <c r="B3585" t="s">
        <v>39</v>
      </c>
      <c r="C3585" s="7" t="s">
        <v>11</v>
      </c>
      <c r="D3585" t="s">
        <v>5511</v>
      </c>
      <c r="E3585">
        <v>37</v>
      </c>
      <c r="F3585">
        <v>1.911734</v>
      </c>
      <c r="G3585" t="s">
        <v>10910</v>
      </c>
      <c r="H3585" t="s">
        <v>5657</v>
      </c>
      <c r="I3585" t="s">
        <v>42</v>
      </c>
      <c r="J3585" t="s">
        <v>87</v>
      </c>
      <c r="K3585" t="s">
        <v>44</v>
      </c>
      <c r="L3585" t="s">
        <v>100</v>
      </c>
      <c r="M3585">
        <v>2011</v>
      </c>
      <c r="N3585">
        <v>14</v>
      </c>
      <c r="O3585" t="s">
        <v>100</v>
      </c>
      <c r="P3585" t="s">
        <v>416</v>
      </c>
      <c r="Q3585" t="s">
        <v>48</v>
      </c>
      <c r="T3585" t="s">
        <v>438</v>
      </c>
      <c r="U3585">
        <v>2</v>
      </c>
    </row>
    <row r="3586" spans="1:21" x14ac:dyDescent="0.3">
      <c r="A3586">
        <v>358796</v>
      </c>
      <c r="B3586" t="s">
        <v>39</v>
      </c>
      <c r="C3586" s="7" t="s">
        <v>11</v>
      </c>
      <c r="D3586" t="s">
        <v>5511</v>
      </c>
      <c r="E3586">
        <v>38</v>
      </c>
      <c r="F3586">
        <v>2.9440740000000001</v>
      </c>
      <c r="G3586" t="s">
        <v>10910</v>
      </c>
      <c r="H3586" t="s">
        <v>5658</v>
      </c>
      <c r="I3586" t="s">
        <v>42</v>
      </c>
      <c r="J3586" t="s">
        <v>5284</v>
      </c>
      <c r="K3586" t="s">
        <v>44</v>
      </c>
      <c r="L3586" t="s">
        <v>136</v>
      </c>
      <c r="M3586">
        <v>2018</v>
      </c>
      <c r="N3586">
        <v>7</v>
      </c>
      <c r="O3586" t="s">
        <v>136</v>
      </c>
      <c r="P3586" t="s">
        <v>416</v>
      </c>
      <c r="Q3586" t="s">
        <v>48</v>
      </c>
      <c r="T3586" t="s">
        <v>438</v>
      </c>
      <c r="U3586">
        <v>2</v>
      </c>
    </row>
    <row r="3587" spans="1:21" x14ac:dyDescent="0.3">
      <c r="A3587">
        <v>358804</v>
      </c>
      <c r="B3587" t="s">
        <v>39</v>
      </c>
      <c r="C3587" s="7" t="s">
        <v>11</v>
      </c>
      <c r="D3587" t="s">
        <v>5519</v>
      </c>
      <c r="E3587">
        <v>8</v>
      </c>
      <c r="F3587">
        <v>0.48976199999999998</v>
      </c>
      <c r="G3587" t="s">
        <v>10910</v>
      </c>
      <c r="H3587" t="s">
        <v>5659</v>
      </c>
      <c r="I3587" t="s">
        <v>42</v>
      </c>
      <c r="J3587" t="s">
        <v>5284</v>
      </c>
      <c r="K3587" t="s">
        <v>44</v>
      </c>
      <c r="L3587" t="s">
        <v>136</v>
      </c>
      <c r="M3587">
        <v>2018</v>
      </c>
      <c r="N3587">
        <v>7</v>
      </c>
      <c r="O3587" t="s">
        <v>136</v>
      </c>
      <c r="P3587" t="s">
        <v>416</v>
      </c>
      <c r="Q3587" t="s">
        <v>48</v>
      </c>
      <c r="T3587" t="s">
        <v>438</v>
      </c>
      <c r="U3587">
        <v>2</v>
      </c>
    </row>
    <row r="3588" spans="1:21" x14ac:dyDescent="0.3">
      <c r="A3588">
        <v>358805</v>
      </c>
      <c r="B3588" t="s">
        <v>39</v>
      </c>
      <c r="C3588" s="7" t="s">
        <v>11</v>
      </c>
      <c r="D3588" t="s">
        <v>5519</v>
      </c>
      <c r="E3588">
        <v>9</v>
      </c>
      <c r="F3588">
        <v>0.30863499999999999</v>
      </c>
      <c r="G3588" t="s">
        <v>10910</v>
      </c>
      <c r="H3588" t="s">
        <v>5660</v>
      </c>
      <c r="I3588" t="s">
        <v>42</v>
      </c>
      <c r="J3588" t="s">
        <v>216</v>
      </c>
      <c r="K3588" t="s">
        <v>44</v>
      </c>
      <c r="L3588" t="s">
        <v>136</v>
      </c>
      <c r="M3588">
        <v>2011</v>
      </c>
      <c r="N3588">
        <v>14</v>
      </c>
      <c r="O3588" t="s">
        <v>136</v>
      </c>
      <c r="P3588" t="s">
        <v>63</v>
      </c>
      <c r="Q3588" t="s">
        <v>48</v>
      </c>
      <c r="T3588" t="s">
        <v>438</v>
      </c>
      <c r="U3588">
        <v>3</v>
      </c>
    </row>
    <row r="3589" spans="1:21" x14ac:dyDescent="0.3">
      <c r="A3589">
        <v>358809</v>
      </c>
      <c r="B3589" t="s">
        <v>39</v>
      </c>
      <c r="C3589" s="7" t="s">
        <v>11</v>
      </c>
      <c r="D3589" t="s">
        <v>5519</v>
      </c>
      <c r="E3589">
        <v>13</v>
      </c>
      <c r="F3589">
        <v>0.36796400000000001</v>
      </c>
      <c r="G3589" t="s">
        <v>10910</v>
      </c>
      <c r="H3589" t="s">
        <v>5661</v>
      </c>
      <c r="I3589" t="s">
        <v>42</v>
      </c>
      <c r="J3589" t="s">
        <v>5662</v>
      </c>
      <c r="K3589" t="s">
        <v>44</v>
      </c>
      <c r="L3589" t="s">
        <v>100</v>
      </c>
      <c r="M3589">
        <v>2013</v>
      </c>
      <c r="N3589">
        <v>12</v>
      </c>
      <c r="O3589" t="s">
        <v>100</v>
      </c>
      <c r="P3589" t="s">
        <v>1029</v>
      </c>
      <c r="Q3589" t="s">
        <v>48</v>
      </c>
      <c r="T3589" t="s">
        <v>438</v>
      </c>
      <c r="U3589">
        <v>2</v>
      </c>
    </row>
    <row r="3590" spans="1:21" x14ac:dyDescent="0.3">
      <c r="A3590">
        <v>358817</v>
      </c>
      <c r="B3590" t="s">
        <v>39</v>
      </c>
      <c r="C3590" s="7" t="s">
        <v>11</v>
      </c>
      <c r="D3590" t="s">
        <v>5519</v>
      </c>
      <c r="E3590">
        <v>21</v>
      </c>
      <c r="F3590">
        <v>0.24435000000000001</v>
      </c>
      <c r="G3590" t="s">
        <v>10910</v>
      </c>
      <c r="H3590" t="s">
        <v>5663</v>
      </c>
      <c r="I3590" t="s">
        <v>42</v>
      </c>
      <c r="J3590" t="s">
        <v>5664</v>
      </c>
      <c r="K3590" t="s">
        <v>44</v>
      </c>
      <c r="L3590" t="s">
        <v>136</v>
      </c>
      <c r="M3590">
        <v>2017</v>
      </c>
      <c r="N3590">
        <v>8</v>
      </c>
      <c r="O3590" t="s">
        <v>136</v>
      </c>
      <c r="P3590" t="s">
        <v>499</v>
      </c>
      <c r="Q3590" t="s">
        <v>48</v>
      </c>
      <c r="T3590" t="s">
        <v>438</v>
      </c>
      <c r="U3590">
        <v>2</v>
      </c>
    </row>
    <row r="3591" spans="1:21" x14ac:dyDescent="0.3">
      <c r="A3591">
        <v>358818</v>
      </c>
      <c r="B3591" t="s">
        <v>39</v>
      </c>
      <c r="C3591" s="7" t="s">
        <v>11</v>
      </c>
      <c r="D3591" t="s">
        <v>5519</v>
      </c>
      <c r="E3591">
        <v>22</v>
      </c>
      <c r="F3591">
        <v>0.185615</v>
      </c>
      <c r="G3591" t="s">
        <v>10910</v>
      </c>
      <c r="H3591" t="s">
        <v>5665</v>
      </c>
      <c r="I3591" t="s">
        <v>42</v>
      </c>
      <c r="J3591" t="s">
        <v>5664</v>
      </c>
      <c r="K3591" t="s">
        <v>44</v>
      </c>
      <c r="L3591" t="s">
        <v>55</v>
      </c>
      <c r="M3591">
        <v>2008</v>
      </c>
      <c r="N3591">
        <v>17</v>
      </c>
      <c r="O3591" t="s">
        <v>82</v>
      </c>
      <c r="P3591" t="s">
        <v>73</v>
      </c>
      <c r="Q3591" t="s">
        <v>1</v>
      </c>
      <c r="R3591" t="s">
        <v>106</v>
      </c>
      <c r="T3591" t="s">
        <v>438</v>
      </c>
      <c r="U3591">
        <v>2</v>
      </c>
    </row>
    <row r="3592" spans="1:21" x14ac:dyDescent="0.3">
      <c r="A3592">
        <v>358819</v>
      </c>
      <c r="B3592" t="s">
        <v>39</v>
      </c>
      <c r="C3592" s="7" t="s">
        <v>11</v>
      </c>
      <c r="D3592" t="s">
        <v>5519</v>
      </c>
      <c r="E3592">
        <v>23</v>
      </c>
      <c r="F3592">
        <v>0.86166200000000004</v>
      </c>
      <c r="G3592" t="s">
        <v>10910</v>
      </c>
      <c r="H3592" t="s">
        <v>5666</v>
      </c>
      <c r="I3592" t="s">
        <v>42</v>
      </c>
      <c r="J3592" t="s">
        <v>105</v>
      </c>
      <c r="K3592" t="s">
        <v>44</v>
      </c>
      <c r="L3592" t="s">
        <v>100</v>
      </c>
      <c r="M3592">
        <v>2012</v>
      </c>
      <c r="N3592">
        <v>13</v>
      </c>
      <c r="O3592" t="s">
        <v>100</v>
      </c>
      <c r="P3592" t="s">
        <v>416</v>
      </c>
      <c r="Q3592" t="s">
        <v>48</v>
      </c>
      <c r="T3592" t="s">
        <v>438</v>
      </c>
      <c r="U3592">
        <v>1</v>
      </c>
    </row>
    <row r="3593" spans="1:21" x14ac:dyDescent="0.3">
      <c r="A3593">
        <v>358823</v>
      </c>
      <c r="B3593" t="s">
        <v>39</v>
      </c>
      <c r="C3593" s="7" t="s">
        <v>11</v>
      </c>
      <c r="D3593" t="s">
        <v>5519</v>
      </c>
      <c r="E3593">
        <v>27</v>
      </c>
      <c r="F3593">
        <v>0.32123000000000002</v>
      </c>
      <c r="G3593" t="s">
        <v>10910</v>
      </c>
      <c r="H3593" t="s">
        <v>5667</v>
      </c>
      <c r="I3593" t="s">
        <v>42</v>
      </c>
      <c r="J3593" t="s">
        <v>5284</v>
      </c>
      <c r="K3593" t="s">
        <v>44</v>
      </c>
      <c r="L3593" t="s">
        <v>136</v>
      </c>
      <c r="M3593">
        <v>2017</v>
      </c>
      <c r="N3593">
        <v>8</v>
      </c>
      <c r="O3593" t="s">
        <v>100</v>
      </c>
      <c r="P3593" t="s">
        <v>518</v>
      </c>
      <c r="Q3593" t="s">
        <v>48</v>
      </c>
      <c r="T3593" t="s">
        <v>438</v>
      </c>
      <c r="U3593">
        <v>2</v>
      </c>
    </row>
    <row r="3594" spans="1:21" x14ac:dyDescent="0.3">
      <c r="A3594">
        <v>358877</v>
      </c>
      <c r="B3594" t="s">
        <v>39</v>
      </c>
      <c r="C3594" s="7" t="s">
        <v>11</v>
      </c>
      <c r="D3594" t="s">
        <v>5515</v>
      </c>
      <c r="E3594">
        <v>13</v>
      </c>
      <c r="F3594">
        <v>1.8060480000000001</v>
      </c>
      <c r="G3594" t="s">
        <v>10910</v>
      </c>
      <c r="H3594" t="s">
        <v>5668</v>
      </c>
      <c r="I3594" t="s">
        <v>42</v>
      </c>
      <c r="J3594" t="s">
        <v>216</v>
      </c>
      <c r="K3594" t="s">
        <v>44</v>
      </c>
      <c r="L3594" t="s">
        <v>100</v>
      </c>
      <c r="M3594">
        <v>2011</v>
      </c>
      <c r="N3594">
        <v>14</v>
      </c>
      <c r="O3594" t="s">
        <v>100</v>
      </c>
      <c r="P3594" t="s">
        <v>273</v>
      </c>
      <c r="Q3594" t="s">
        <v>48</v>
      </c>
      <c r="S3594" t="s">
        <v>574</v>
      </c>
      <c r="T3594" t="s">
        <v>5479</v>
      </c>
      <c r="U3594">
        <v>5</v>
      </c>
    </row>
    <row r="3595" spans="1:21" x14ac:dyDescent="0.3">
      <c r="A3595">
        <v>358899</v>
      </c>
      <c r="B3595" t="s">
        <v>39</v>
      </c>
      <c r="C3595" s="7" t="s">
        <v>11</v>
      </c>
      <c r="D3595" t="s">
        <v>5612</v>
      </c>
      <c r="E3595">
        <v>3</v>
      </c>
      <c r="F3595">
        <v>1.506615</v>
      </c>
      <c r="G3595" t="s">
        <v>10910</v>
      </c>
      <c r="H3595" t="s">
        <v>5669</v>
      </c>
      <c r="I3595" t="s">
        <v>42</v>
      </c>
      <c r="J3595" t="s">
        <v>5284</v>
      </c>
      <c r="K3595" t="s">
        <v>44</v>
      </c>
      <c r="L3595" t="s">
        <v>100</v>
      </c>
      <c r="M3595">
        <v>2018</v>
      </c>
      <c r="N3595">
        <v>7</v>
      </c>
      <c r="O3595" t="s">
        <v>100</v>
      </c>
      <c r="P3595" t="s">
        <v>518</v>
      </c>
      <c r="Q3595" t="s">
        <v>48</v>
      </c>
      <c r="T3595" t="s">
        <v>438</v>
      </c>
      <c r="U3595">
        <v>2</v>
      </c>
    </row>
    <row r="3596" spans="1:21" x14ac:dyDescent="0.3">
      <c r="A3596">
        <v>358912</v>
      </c>
      <c r="B3596" t="s">
        <v>39</v>
      </c>
      <c r="C3596" s="7" t="s">
        <v>11</v>
      </c>
      <c r="D3596" t="s">
        <v>5614</v>
      </c>
      <c r="E3596">
        <v>4</v>
      </c>
      <c r="F3596">
        <v>2.7861120000000001</v>
      </c>
      <c r="G3596" t="s">
        <v>10910</v>
      </c>
      <c r="H3596" t="s">
        <v>5670</v>
      </c>
      <c r="I3596" t="s">
        <v>42</v>
      </c>
      <c r="J3596" t="s">
        <v>1522</v>
      </c>
      <c r="K3596" t="s">
        <v>44</v>
      </c>
      <c r="L3596" t="s">
        <v>100</v>
      </c>
      <c r="M3596">
        <v>2012</v>
      </c>
      <c r="N3596">
        <v>13</v>
      </c>
      <c r="O3596" t="s">
        <v>100</v>
      </c>
      <c r="P3596" t="s">
        <v>68</v>
      </c>
      <c r="Q3596" t="s">
        <v>48</v>
      </c>
      <c r="T3596" t="s">
        <v>342</v>
      </c>
      <c r="U3596">
        <v>2</v>
      </c>
    </row>
    <row r="3597" spans="1:21" x14ac:dyDescent="0.3">
      <c r="A3597">
        <v>358915</v>
      </c>
      <c r="B3597" t="s">
        <v>39</v>
      </c>
      <c r="C3597" s="7" t="s">
        <v>11</v>
      </c>
      <c r="D3597" t="s">
        <v>5614</v>
      </c>
      <c r="E3597">
        <v>7</v>
      </c>
      <c r="F3597">
        <v>1.1547480000000001</v>
      </c>
      <c r="G3597" t="s">
        <v>10910</v>
      </c>
      <c r="H3597" t="s">
        <v>5671</v>
      </c>
      <c r="I3597" t="s">
        <v>42</v>
      </c>
      <c r="J3597" t="s">
        <v>5284</v>
      </c>
      <c r="K3597" t="s">
        <v>44</v>
      </c>
      <c r="L3597" t="s">
        <v>100</v>
      </c>
      <c r="M3597">
        <v>2018</v>
      </c>
      <c r="N3597">
        <v>7</v>
      </c>
      <c r="O3597" t="s">
        <v>100</v>
      </c>
      <c r="P3597" t="s">
        <v>518</v>
      </c>
      <c r="Q3597" t="s">
        <v>48</v>
      </c>
      <c r="T3597" t="s">
        <v>342</v>
      </c>
      <c r="U3597">
        <v>2</v>
      </c>
    </row>
    <row r="3598" spans="1:21" x14ac:dyDescent="0.3">
      <c r="A3598">
        <v>358918</v>
      </c>
      <c r="B3598" t="s">
        <v>39</v>
      </c>
      <c r="C3598" s="7" t="s">
        <v>11</v>
      </c>
      <c r="D3598" t="s">
        <v>5614</v>
      </c>
      <c r="E3598">
        <v>10</v>
      </c>
      <c r="F3598">
        <v>1.3651199999999999</v>
      </c>
      <c r="G3598" t="s">
        <v>10910</v>
      </c>
      <c r="H3598" t="s">
        <v>5672</v>
      </c>
      <c r="I3598" t="s">
        <v>42</v>
      </c>
      <c r="J3598" t="s">
        <v>105</v>
      </c>
      <c r="K3598" t="s">
        <v>44</v>
      </c>
      <c r="L3598" t="s">
        <v>100</v>
      </c>
      <c r="M3598">
        <v>2012</v>
      </c>
      <c r="N3598">
        <v>13</v>
      </c>
      <c r="O3598" t="s">
        <v>100</v>
      </c>
      <c r="P3598" t="s">
        <v>1029</v>
      </c>
      <c r="Q3598" t="s">
        <v>48</v>
      </c>
      <c r="T3598" t="s">
        <v>342</v>
      </c>
      <c r="U3598">
        <v>3</v>
      </c>
    </row>
    <row r="3599" spans="1:21" x14ac:dyDescent="0.3">
      <c r="A3599">
        <v>358919</v>
      </c>
      <c r="B3599" t="s">
        <v>39</v>
      </c>
      <c r="C3599" s="7" t="s">
        <v>11</v>
      </c>
      <c r="D3599" t="s">
        <v>5473</v>
      </c>
      <c r="E3599">
        <v>1</v>
      </c>
      <c r="F3599">
        <v>0.44314799999999999</v>
      </c>
      <c r="G3599" t="s">
        <v>10910</v>
      </c>
      <c r="H3599" t="s">
        <v>5673</v>
      </c>
      <c r="I3599" t="s">
        <v>42</v>
      </c>
      <c r="J3599" t="s">
        <v>105</v>
      </c>
      <c r="K3599" t="s">
        <v>44</v>
      </c>
      <c r="L3599" t="s">
        <v>100</v>
      </c>
      <c r="M3599">
        <v>2012</v>
      </c>
      <c r="N3599">
        <v>13</v>
      </c>
      <c r="O3599" t="s">
        <v>100</v>
      </c>
      <c r="P3599" t="s">
        <v>1029</v>
      </c>
      <c r="Q3599" t="s">
        <v>48</v>
      </c>
      <c r="T3599" t="s">
        <v>2569</v>
      </c>
      <c r="U3599">
        <v>4</v>
      </c>
    </row>
    <row r="3600" spans="1:21" x14ac:dyDescent="0.3">
      <c r="A3600">
        <v>661316332</v>
      </c>
      <c r="B3600" t="s">
        <v>5674</v>
      </c>
      <c r="C3600" s="7" t="s">
        <v>12</v>
      </c>
      <c r="D3600" t="s">
        <v>5675</v>
      </c>
      <c r="E3600">
        <v>16</v>
      </c>
      <c r="F3600">
        <v>3.091116</v>
      </c>
      <c r="G3600" t="s">
        <v>10909</v>
      </c>
      <c r="H3600" t="s">
        <v>5676</v>
      </c>
      <c r="I3600" t="s">
        <v>42</v>
      </c>
      <c r="J3600" t="s">
        <v>5677</v>
      </c>
      <c r="K3600" t="s">
        <v>44</v>
      </c>
      <c r="L3600" t="s">
        <v>100</v>
      </c>
      <c r="M3600">
        <v>1996</v>
      </c>
      <c r="N3600">
        <v>29</v>
      </c>
      <c r="O3600" t="s">
        <v>100</v>
      </c>
      <c r="P3600" t="s">
        <v>273</v>
      </c>
      <c r="Q3600" t="s">
        <v>48</v>
      </c>
      <c r="T3600" t="s">
        <v>5678</v>
      </c>
      <c r="U3600">
        <v>6</v>
      </c>
    </row>
    <row r="3601" spans="1:21" x14ac:dyDescent="0.3">
      <c r="A3601">
        <v>657791477</v>
      </c>
      <c r="B3601" t="s">
        <v>39</v>
      </c>
      <c r="C3601" s="7" t="s">
        <v>12</v>
      </c>
      <c r="D3601" t="s">
        <v>5679</v>
      </c>
      <c r="E3601">
        <v>22</v>
      </c>
      <c r="F3601">
        <v>0.944662</v>
      </c>
      <c r="G3601" t="s">
        <v>10909</v>
      </c>
      <c r="H3601" t="s">
        <v>5680</v>
      </c>
      <c r="I3601" t="s">
        <v>42</v>
      </c>
      <c r="J3601" t="s">
        <v>231</v>
      </c>
      <c r="K3601" t="s">
        <v>44</v>
      </c>
      <c r="L3601" t="s">
        <v>100</v>
      </c>
      <c r="M3601">
        <v>2014</v>
      </c>
      <c r="N3601">
        <v>11</v>
      </c>
      <c r="O3601" t="s">
        <v>100</v>
      </c>
      <c r="P3601" t="s">
        <v>3324</v>
      </c>
      <c r="Q3601" t="s">
        <v>1</v>
      </c>
      <c r="R3601" t="s">
        <v>1487</v>
      </c>
      <c r="T3601" t="s">
        <v>1878</v>
      </c>
      <c r="U3601">
        <v>5</v>
      </c>
    </row>
    <row r="3602" spans="1:21" x14ac:dyDescent="0.3">
      <c r="A3602">
        <v>654927302</v>
      </c>
      <c r="B3602" t="s">
        <v>39</v>
      </c>
      <c r="C3602" s="7" t="s">
        <v>12</v>
      </c>
      <c r="D3602" t="s">
        <v>5681</v>
      </c>
      <c r="E3602">
        <v>12</v>
      </c>
      <c r="F3602">
        <v>0.383631</v>
      </c>
      <c r="G3602" t="s">
        <v>10909</v>
      </c>
      <c r="H3602" t="s">
        <v>5682</v>
      </c>
      <c r="I3602" t="s">
        <v>42</v>
      </c>
      <c r="J3602" t="s">
        <v>5580</v>
      </c>
      <c r="K3602" t="s">
        <v>44</v>
      </c>
      <c r="L3602" t="s">
        <v>62</v>
      </c>
      <c r="M3602">
        <v>2020</v>
      </c>
      <c r="N3602">
        <v>5</v>
      </c>
      <c r="O3602" t="s">
        <v>62</v>
      </c>
      <c r="P3602" t="s">
        <v>73</v>
      </c>
      <c r="Q3602" t="s">
        <v>48</v>
      </c>
      <c r="T3602" t="s">
        <v>58</v>
      </c>
      <c r="U3602">
        <v>3</v>
      </c>
    </row>
    <row r="3603" spans="1:21" x14ac:dyDescent="0.3">
      <c r="A3603">
        <v>651543127</v>
      </c>
      <c r="B3603" t="s">
        <v>5674</v>
      </c>
      <c r="C3603" s="7" t="s">
        <v>12</v>
      </c>
      <c r="D3603" t="s">
        <v>5683</v>
      </c>
      <c r="E3603">
        <v>60</v>
      </c>
      <c r="F3603">
        <v>0.32482499999999997</v>
      </c>
      <c r="G3603" t="s">
        <v>10909</v>
      </c>
      <c r="H3603" t="s">
        <v>5684</v>
      </c>
      <c r="I3603" t="s">
        <v>42</v>
      </c>
      <c r="J3603" t="s">
        <v>4156</v>
      </c>
      <c r="K3603" t="s">
        <v>44</v>
      </c>
      <c r="L3603" t="s">
        <v>100</v>
      </c>
      <c r="M3603">
        <v>1992</v>
      </c>
      <c r="N3603">
        <v>33</v>
      </c>
      <c r="O3603" t="s">
        <v>100</v>
      </c>
      <c r="P3603" t="s">
        <v>273</v>
      </c>
      <c r="Q3603" t="s">
        <v>48</v>
      </c>
      <c r="T3603" t="s">
        <v>5253</v>
      </c>
      <c r="U3603">
        <v>6</v>
      </c>
    </row>
    <row r="3604" spans="1:21" x14ac:dyDescent="0.3">
      <c r="A3604">
        <v>646987052</v>
      </c>
      <c r="B3604" t="s">
        <v>5674</v>
      </c>
      <c r="C3604" s="7" t="s">
        <v>12</v>
      </c>
      <c r="D3604" t="s">
        <v>5683</v>
      </c>
      <c r="E3604">
        <v>58</v>
      </c>
      <c r="F3604">
        <v>0.58113000000000004</v>
      </c>
      <c r="G3604" t="s">
        <v>10909</v>
      </c>
      <c r="H3604" t="s">
        <v>5685</v>
      </c>
      <c r="I3604" t="s">
        <v>42</v>
      </c>
      <c r="J3604" t="s">
        <v>81</v>
      </c>
      <c r="K3604" t="s">
        <v>44</v>
      </c>
      <c r="L3604" t="s">
        <v>100</v>
      </c>
      <c r="M3604">
        <v>1992</v>
      </c>
      <c r="N3604">
        <v>33</v>
      </c>
      <c r="O3604" t="s">
        <v>100</v>
      </c>
      <c r="P3604" t="s">
        <v>273</v>
      </c>
      <c r="Q3604" t="s">
        <v>48</v>
      </c>
      <c r="T3604" t="s">
        <v>5253</v>
      </c>
      <c r="U3604">
        <v>5</v>
      </c>
    </row>
    <row r="3605" spans="1:21" x14ac:dyDescent="0.3">
      <c r="A3605">
        <v>643467763</v>
      </c>
      <c r="B3605" t="s">
        <v>5674</v>
      </c>
      <c r="C3605" s="7" t="s">
        <v>12</v>
      </c>
      <c r="D3605" t="s">
        <v>5683</v>
      </c>
      <c r="E3605">
        <v>54</v>
      </c>
      <c r="F3605">
        <v>0.275343</v>
      </c>
      <c r="G3605" t="s">
        <v>10909</v>
      </c>
      <c r="H3605" t="s">
        <v>5686</v>
      </c>
      <c r="I3605" t="s">
        <v>42</v>
      </c>
      <c r="J3605" t="s">
        <v>5687</v>
      </c>
      <c r="K3605" t="s">
        <v>44</v>
      </c>
      <c r="L3605" t="s">
        <v>100</v>
      </c>
      <c r="M3605">
        <v>1996</v>
      </c>
      <c r="N3605">
        <v>29</v>
      </c>
      <c r="O3605" t="s">
        <v>100</v>
      </c>
      <c r="P3605" t="s">
        <v>273</v>
      </c>
      <c r="Q3605" t="s">
        <v>48</v>
      </c>
      <c r="T3605" t="s">
        <v>5253</v>
      </c>
      <c r="U3605">
        <v>5</v>
      </c>
    </row>
    <row r="3606" spans="1:21" x14ac:dyDescent="0.3">
      <c r="A3606">
        <v>643467679</v>
      </c>
      <c r="B3606" t="s">
        <v>5674</v>
      </c>
      <c r="C3606" s="7" t="s">
        <v>12</v>
      </c>
      <c r="D3606" t="s">
        <v>5683</v>
      </c>
      <c r="E3606">
        <v>53</v>
      </c>
      <c r="F3606">
        <v>0.62653999999999999</v>
      </c>
      <c r="G3606" t="s">
        <v>10909</v>
      </c>
      <c r="H3606" t="s">
        <v>5688</v>
      </c>
      <c r="I3606" t="s">
        <v>42</v>
      </c>
      <c r="J3606" t="s">
        <v>3264</v>
      </c>
      <c r="K3606" t="s">
        <v>44</v>
      </c>
      <c r="L3606" t="s">
        <v>45</v>
      </c>
      <c r="M3606">
        <v>1992</v>
      </c>
      <c r="N3606">
        <v>33</v>
      </c>
      <c r="O3606" t="s">
        <v>45</v>
      </c>
      <c r="P3606" t="s">
        <v>377</v>
      </c>
      <c r="Q3606" t="s">
        <v>48</v>
      </c>
      <c r="T3606" t="s">
        <v>5253</v>
      </c>
      <c r="U3606">
        <v>4</v>
      </c>
    </row>
    <row r="3607" spans="1:21" x14ac:dyDescent="0.3">
      <c r="A3607">
        <v>643464701</v>
      </c>
      <c r="B3607" t="s">
        <v>5674</v>
      </c>
      <c r="C3607" s="7" t="s">
        <v>12</v>
      </c>
      <c r="D3607" t="s">
        <v>5689</v>
      </c>
      <c r="E3607">
        <v>20</v>
      </c>
      <c r="F3607">
        <v>1.0698890000000001</v>
      </c>
      <c r="G3607" t="s">
        <v>10909</v>
      </c>
      <c r="H3607" t="s">
        <v>5690</v>
      </c>
      <c r="I3607" t="s">
        <v>42</v>
      </c>
      <c r="J3607" t="s">
        <v>2946</v>
      </c>
      <c r="K3607" t="s">
        <v>44</v>
      </c>
      <c r="L3607" t="s">
        <v>45</v>
      </c>
      <c r="M3607">
        <v>2014</v>
      </c>
      <c r="N3607">
        <v>11</v>
      </c>
      <c r="O3607" t="s">
        <v>45</v>
      </c>
      <c r="P3607" t="s">
        <v>377</v>
      </c>
      <c r="Q3607" t="s">
        <v>48</v>
      </c>
      <c r="T3607" t="s">
        <v>1878</v>
      </c>
      <c r="U3607">
        <v>5</v>
      </c>
    </row>
    <row r="3608" spans="1:21" x14ac:dyDescent="0.3">
      <c r="A3608">
        <v>630471565</v>
      </c>
      <c r="B3608" t="s">
        <v>5674</v>
      </c>
      <c r="C3608" s="7" t="s">
        <v>12</v>
      </c>
      <c r="D3608" t="s">
        <v>5691</v>
      </c>
      <c r="E3608">
        <v>16</v>
      </c>
      <c r="F3608">
        <v>1.140884</v>
      </c>
      <c r="G3608" t="s">
        <v>10909</v>
      </c>
      <c r="H3608" t="s">
        <v>5692</v>
      </c>
      <c r="I3608" t="s">
        <v>42</v>
      </c>
      <c r="J3608" t="s">
        <v>3423</v>
      </c>
      <c r="K3608" t="s">
        <v>44</v>
      </c>
      <c r="L3608" t="s">
        <v>100</v>
      </c>
      <c r="M3608">
        <v>2007</v>
      </c>
      <c r="N3608">
        <v>18</v>
      </c>
      <c r="O3608" t="s">
        <v>100</v>
      </c>
      <c r="P3608" t="s">
        <v>3324</v>
      </c>
      <c r="Q3608" t="s">
        <v>48</v>
      </c>
      <c r="T3608" t="s">
        <v>5693</v>
      </c>
      <c r="U3608">
        <v>6</v>
      </c>
    </row>
    <row r="3609" spans="1:21" x14ac:dyDescent="0.3">
      <c r="A3609">
        <v>629533091</v>
      </c>
      <c r="B3609" t="s">
        <v>39</v>
      </c>
      <c r="C3609" s="7" t="s">
        <v>12</v>
      </c>
      <c r="D3609" t="s">
        <v>5694</v>
      </c>
      <c r="E3609">
        <v>45</v>
      </c>
      <c r="F3609">
        <v>0.94724900000000001</v>
      </c>
      <c r="G3609" t="s">
        <v>10909</v>
      </c>
      <c r="H3609" t="s">
        <v>5695</v>
      </c>
      <c r="I3609" t="s">
        <v>42</v>
      </c>
      <c r="J3609" t="s">
        <v>2611</v>
      </c>
      <c r="K3609" t="s">
        <v>44</v>
      </c>
      <c r="L3609" t="s">
        <v>45</v>
      </c>
      <c r="M3609">
        <v>1963</v>
      </c>
      <c r="N3609">
        <v>62</v>
      </c>
      <c r="P3609" t="s">
        <v>278</v>
      </c>
      <c r="Q3609" t="s">
        <v>83</v>
      </c>
      <c r="R3609" t="s">
        <v>2612</v>
      </c>
      <c r="T3609" t="s">
        <v>1842</v>
      </c>
      <c r="U3609">
        <v>5</v>
      </c>
    </row>
    <row r="3610" spans="1:21" x14ac:dyDescent="0.3">
      <c r="A3610">
        <v>629531860</v>
      </c>
      <c r="B3610" t="s">
        <v>5674</v>
      </c>
      <c r="C3610" s="7" t="s">
        <v>12</v>
      </c>
      <c r="D3610" t="s">
        <v>5696</v>
      </c>
      <c r="E3610">
        <v>26</v>
      </c>
      <c r="F3610">
        <v>0.13561999999999999</v>
      </c>
      <c r="G3610" t="s">
        <v>10909</v>
      </c>
      <c r="H3610" t="s">
        <v>5697</v>
      </c>
      <c r="I3610" t="s">
        <v>42</v>
      </c>
      <c r="J3610" t="s">
        <v>5698</v>
      </c>
      <c r="K3610" t="s">
        <v>44</v>
      </c>
      <c r="L3610" t="s">
        <v>100</v>
      </c>
      <c r="M3610">
        <v>2003</v>
      </c>
      <c r="N3610">
        <v>22</v>
      </c>
      <c r="O3610" t="s">
        <v>100</v>
      </c>
      <c r="P3610" t="s">
        <v>273</v>
      </c>
      <c r="Q3610" t="s">
        <v>48</v>
      </c>
      <c r="T3610" t="s">
        <v>5698</v>
      </c>
      <c r="U3610">
        <v>6</v>
      </c>
    </row>
    <row r="3611" spans="1:21" x14ac:dyDescent="0.3">
      <c r="A3611">
        <v>629528644</v>
      </c>
      <c r="B3611" t="s">
        <v>39</v>
      </c>
      <c r="C3611" s="7" t="s">
        <v>12</v>
      </c>
      <c r="D3611" t="s">
        <v>5699</v>
      </c>
      <c r="E3611">
        <v>39</v>
      </c>
      <c r="F3611">
        <v>0.43472100000000002</v>
      </c>
      <c r="G3611" t="s">
        <v>10909</v>
      </c>
      <c r="H3611" t="s">
        <v>5700</v>
      </c>
      <c r="I3611" t="s">
        <v>42</v>
      </c>
      <c r="J3611" t="s">
        <v>2611</v>
      </c>
      <c r="K3611" t="s">
        <v>44</v>
      </c>
      <c r="L3611" t="s">
        <v>45</v>
      </c>
      <c r="M3611">
        <v>1988</v>
      </c>
      <c r="N3611">
        <v>37</v>
      </c>
      <c r="O3611" t="s">
        <v>136</v>
      </c>
      <c r="P3611" t="s">
        <v>113</v>
      </c>
      <c r="Q3611" t="s">
        <v>83</v>
      </c>
      <c r="R3611" t="s">
        <v>896</v>
      </c>
      <c r="T3611" t="s">
        <v>2592</v>
      </c>
      <c r="U3611">
        <v>5</v>
      </c>
    </row>
    <row r="3612" spans="1:21" x14ac:dyDescent="0.3">
      <c r="A3612">
        <v>629526326</v>
      </c>
      <c r="B3612" t="s">
        <v>39</v>
      </c>
      <c r="C3612" s="7" t="s">
        <v>12</v>
      </c>
      <c r="D3612" t="s">
        <v>5699</v>
      </c>
      <c r="E3612">
        <v>30</v>
      </c>
      <c r="F3612">
        <v>1.1239319999999999</v>
      </c>
      <c r="G3612" t="s">
        <v>10909</v>
      </c>
      <c r="H3612" t="s">
        <v>5701</v>
      </c>
      <c r="I3612" t="s">
        <v>42</v>
      </c>
      <c r="J3612" t="s">
        <v>2611</v>
      </c>
      <c r="K3612" t="s">
        <v>44</v>
      </c>
      <c r="L3612" t="s">
        <v>45</v>
      </c>
      <c r="M3612">
        <v>1988</v>
      </c>
      <c r="N3612">
        <v>37</v>
      </c>
      <c r="P3612" t="s">
        <v>113</v>
      </c>
      <c r="Q3612" t="s">
        <v>83</v>
      </c>
      <c r="R3612" t="s">
        <v>5702</v>
      </c>
      <c r="T3612" t="s">
        <v>5703</v>
      </c>
      <c r="U3612">
        <v>5</v>
      </c>
    </row>
    <row r="3613" spans="1:21" x14ac:dyDescent="0.3">
      <c r="A3613">
        <v>629059063</v>
      </c>
      <c r="B3613" t="s">
        <v>39</v>
      </c>
      <c r="C3613" s="7" t="s">
        <v>12</v>
      </c>
      <c r="D3613" t="s">
        <v>5704</v>
      </c>
      <c r="E3613">
        <v>4</v>
      </c>
      <c r="F3613">
        <v>1.435619</v>
      </c>
      <c r="G3613" t="s">
        <v>10909</v>
      </c>
      <c r="H3613" t="s">
        <v>5705</v>
      </c>
      <c r="I3613" t="s">
        <v>42</v>
      </c>
      <c r="J3613" t="s">
        <v>2755</v>
      </c>
      <c r="K3613" t="s">
        <v>44</v>
      </c>
      <c r="L3613" t="s">
        <v>45</v>
      </c>
      <c r="M3613">
        <v>1988</v>
      </c>
      <c r="N3613">
        <v>37</v>
      </c>
      <c r="P3613" t="s">
        <v>278</v>
      </c>
      <c r="Q3613" t="s">
        <v>83</v>
      </c>
      <c r="R3613" t="s">
        <v>3281</v>
      </c>
      <c r="S3613" t="s">
        <v>574</v>
      </c>
      <c r="T3613" t="s">
        <v>639</v>
      </c>
      <c r="U3613">
        <v>5</v>
      </c>
    </row>
    <row r="3614" spans="1:21" x14ac:dyDescent="0.3">
      <c r="A3614">
        <v>628962201</v>
      </c>
      <c r="B3614" t="s">
        <v>39</v>
      </c>
      <c r="C3614" s="7" t="s">
        <v>12</v>
      </c>
      <c r="D3614" t="s">
        <v>5706</v>
      </c>
      <c r="E3614">
        <v>32</v>
      </c>
      <c r="F3614">
        <v>0.93097600000000003</v>
      </c>
      <c r="G3614" t="s">
        <v>10909</v>
      </c>
      <c r="H3614" t="s">
        <v>5707</v>
      </c>
      <c r="I3614" t="s">
        <v>42</v>
      </c>
      <c r="J3614" t="s">
        <v>2611</v>
      </c>
      <c r="K3614" t="s">
        <v>44</v>
      </c>
      <c r="L3614" t="s">
        <v>45</v>
      </c>
      <c r="M3614">
        <v>1978</v>
      </c>
      <c r="N3614">
        <v>47</v>
      </c>
      <c r="P3614" t="s">
        <v>188</v>
      </c>
      <c r="Q3614" t="s">
        <v>83</v>
      </c>
      <c r="R3614" t="s">
        <v>908</v>
      </c>
      <c r="S3614" t="s">
        <v>5708</v>
      </c>
      <c r="T3614" t="s">
        <v>5709</v>
      </c>
      <c r="U3614">
        <v>4</v>
      </c>
    </row>
    <row r="3615" spans="1:21" x14ac:dyDescent="0.3">
      <c r="A3615">
        <v>628582974</v>
      </c>
      <c r="B3615" t="s">
        <v>39</v>
      </c>
      <c r="C3615" s="7" t="s">
        <v>12</v>
      </c>
      <c r="D3615" t="s">
        <v>5710</v>
      </c>
      <c r="E3615">
        <v>43</v>
      </c>
      <c r="F3615">
        <v>0.80061700000000002</v>
      </c>
      <c r="G3615" t="s">
        <v>10909</v>
      </c>
      <c r="H3615" t="s">
        <v>5711</v>
      </c>
      <c r="I3615" t="s">
        <v>42</v>
      </c>
      <c r="J3615" t="s">
        <v>2611</v>
      </c>
      <c r="K3615" t="s">
        <v>44</v>
      </c>
      <c r="L3615" t="s">
        <v>82</v>
      </c>
      <c r="M3615">
        <v>1973</v>
      </c>
      <c r="N3615">
        <v>52</v>
      </c>
      <c r="P3615" t="s">
        <v>278</v>
      </c>
      <c r="Q3615" t="s">
        <v>83</v>
      </c>
      <c r="R3615" t="s">
        <v>262</v>
      </c>
      <c r="T3615" t="s">
        <v>5712</v>
      </c>
      <c r="U3615">
        <v>5</v>
      </c>
    </row>
    <row r="3616" spans="1:21" x14ac:dyDescent="0.3">
      <c r="A3616">
        <v>628582945</v>
      </c>
      <c r="B3616" t="s">
        <v>39</v>
      </c>
      <c r="C3616" s="7" t="s">
        <v>12</v>
      </c>
      <c r="D3616" t="s">
        <v>5710</v>
      </c>
      <c r="E3616">
        <v>42</v>
      </c>
      <c r="F3616">
        <v>0.29563600000000001</v>
      </c>
      <c r="G3616" t="s">
        <v>10909</v>
      </c>
      <c r="H3616" t="s">
        <v>5713</v>
      </c>
      <c r="I3616" t="s">
        <v>42</v>
      </c>
      <c r="J3616" t="s">
        <v>2611</v>
      </c>
      <c r="K3616" t="s">
        <v>44</v>
      </c>
      <c r="L3616" t="s">
        <v>82</v>
      </c>
      <c r="M3616">
        <v>1973</v>
      </c>
      <c r="N3616">
        <v>52</v>
      </c>
      <c r="P3616" t="s">
        <v>278</v>
      </c>
      <c r="Q3616" t="s">
        <v>83</v>
      </c>
      <c r="R3616" t="s">
        <v>1384</v>
      </c>
      <c r="T3616" t="s">
        <v>5712</v>
      </c>
      <c r="U3616">
        <v>5</v>
      </c>
    </row>
    <row r="3617" spans="1:21" x14ac:dyDescent="0.3">
      <c r="A3617">
        <v>628582835</v>
      </c>
      <c r="B3617" t="s">
        <v>39</v>
      </c>
      <c r="C3617" s="7" t="s">
        <v>12</v>
      </c>
      <c r="D3617" t="s">
        <v>5710</v>
      </c>
      <c r="E3617">
        <v>40</v>
      </c>
      <c r="F3617">
        <v>0.50931000000000004</v>
      </c>
      <c r="G3617" t="s">
        <v>10909</v>
      </c>
      <c r="H3617" t="s">
        <v>5714</v>
      </c>
      <c r="I3617" t="s">
        <v>42</v>
      </c>
      <c r="J3617" t="s">
        <v>2611</v>
      </c>
      <c r="K3617" t="s">
        <v>44</v>
      </c>
      <c r="L3617" t="s">
        <v>82</v>
      </c>
      <c r="M3617">
        <v>1973</v>
      </c>
      <c r="N3617">
        <v>52</v>
      </c>
      <c r="P3617" t="s">
        <v>278</v>
      </c>
      <c r="Q3617" t="s">
        <v>83</v>
      </c>
      <c r="R3617" t="s">
        <v>262</v>
      </c>
      <c r="T3617" t="s">
        <v>5712</v>
      </c>
      <c r="U3617">
        <v>5</v>
      </c>
    </row>
    <row r="3618" spans="1:21" x14ac:dyDescent="0.3">
      <c r="A3618">
        <v>628552330</v>
      </c>
      <c r="B3618" t="s">
        <v>39</v>
      </c>
      <c r="C3618" s="7" t="s">
        <v>12</v>
      </c>
      <c r="D3618" t="s">
        <v>5715</v>
      </c>
      <c r="E3618">
        <v>12</v>
      </c>
      <c r="F3618">
        <v>1.1159920000000001</v>
      </c>
      <c r="G3618" t="s">
        <v>10909</v>
      </c>
      <c r="H3618" t="s">
        <v>5716</v>
      </c>
      <c r="I3618" t="s">
        <v>42</v>
      </c>
      <c r="J3618" t="s">
        <v>2611</v>
      </c>
      <c r="K3618" t="s">
        <v>44</v>
      </c>
      <c r="L3618" t="s">
        <v>100</v>
      </c>
      <c r="M3618">
        <v>1958</v>
      </c>
      <c r="N3618">
        <v>67</v>
      </c>
      <c r="P3618" t="s">
        <v>377</v>
      </c>
      <c r="Q3618" t="s">
        <v>83</v>
      </c>
      <c r="R3618" t="s">
        <v>908</v>
      </c>
      <c r="T3618" t="s">
        <v>4494</v>
      </c>
      <c r="U3618">
        <v>6</v>
      </c>
    </row>
    <row r="3619" spans="1:21" x14ac:dyDescent="0.3">
      <c r="A3619">
        <v>628449091</v>
      </c>
      <c r="B3619" t="s">
        <v>39</v>
      </c>
      <c r="C3619" s="7" t="s">
        <v>12</v>
      </c>
      <c r="D3619" t="s">
        <v>5717</v>
      </c>
      <c r="E3619">
        <v>1</v>
      </c>
      <c r="F3619">
        <v>0.33304899999999998</v>
      </c>
      <c r="G3619" t="s">
        <v>10909</v>
      </c>
      <c r="H3619" t="s">
        <v>5718</v>
      </c>
      <c r="I3619" t="s">
        <v>42</v>
      </c>
      <c r="J3619" t="s">
        <v>5719</v>
      </c>
      <c r="K3619" t="s">
        <v>44</v>
      </c>
      <c r="L3619" t="s">
        <v>45</v>
      </c>
      <c r="M3619">
        <v>2011</v>
      </c>
      <c r="N3619">
        <v>14</v>
      </c>
      <c r="O3619" t="s">
        <v>136</v>
      </c>
      <c r="P3619" t="s">
        <v>278</v>
      </c>
      <c r="Q3619" t="s">
        <v>2</v>
      </c>
      <c r="R3619" t="s">
        <v>480</v>
      </c>
      <c r="T3619" t="s">
        <v>61</v>
      </c>
      <c r="U3619">
        <v>4</v>
      </c>
    </row>
    <row r="3620" spans="1:21" x14ac:dyDescent="0.3">
      <c r="A3620">
        <v>622280680</v>
      </c>
      <c r="B3620" t="s">
        <v>5674</v>
      </c>
      <c r="C3620" s="7" t="s">
        <v>12</v>
      </c>
      <c r="D3620" t="s">
        <v>5720</v>
      </c>
      <c r="E3620">
        <v>14</v>
      </c>
      <c r="F3620">
        <v>0.51217400000000002</v>
      </c>
      <c r="G3620" t="s">
        <v>10909</v>
      </c>
      <c r="H3620" t="s">
        <v>5721</v>
      </c>
      <c r="I3620" t="s">
        <v>42</v>
      </c>
      <c r="J3620" t="s">
        <v>5722</v>
      </c>
      <c r="K3620" t="s">
        <v>44</v>
      </c>
      <c r="L3620" t="s">
        <v>100</v>
      </c>
      <c r="M3620">
        <v>1973</v>
      </c>
      <c r="N3620">
        <v>52</v>
      </c>
      <c r="P3620" t="s">
        <v>5599</v>
      </c>
      <c r="Q3620" t="s">
        <v>83</v>
      </c>
      <c r="R3620" t="s">
        <v>1925</v>
      </c>
      <c r="T3620" t="s">
        <v>5678</v>
      </c>
      <c r="U3620">
        <v>5</v>
      </c>
    </row>
    <row r="3621" spans="1:21" x14ac:dyDescent="0.3">
      <c r="A3621">
        <v>621548879</v>
      </c>
      <c r="B3621" t="s">
        <v>5674</v>
      </c>
      <c r="C3621" s="7" t="s">
        <v>12</v>
      </c>
      <c r="D3621" t="s">
        <v>5723</v>
      </c>
      <c r="E3621">
        <v>12</v>
      </c>
      <c r="F3621">
        <v>1.800986</v>
      </c>
      <c r="G3621" t="s">
        <v>10909</v>
      </c>
      <c r="H3621" t="s">
        <v>5724</v>
      </c>
      <c r="I3621" t="s">
        <v>42</v>
      </c>
      <c r="J3621" t="s">
        <v>4687</v>
      </c>
      <c r="K3621" t="s">
        <v>44</v>
      </c>
      <c r="L3621" t="s">
        <v>45</v>
      </c>
      <c r="M3621">
        <v>2020</v>
      </c>
      <c r="N3621">
        <v>5</v>
      </c>
      <c r="O3621" t="s">
        <v>45</v>
      </c>
      <c r="P3621" t="s">
        <v>113</v>
      </c>
      <c r="Q3621" t="s">
        <v>48</v>
      </c>
      <c r="T3621" t="s">
        <v>5725</v>
      </c>
      <c r="U3621">
        <v>3</v>
      </c>
    </row>
    <row r="3622" spans="1:21" x14ac:dyDescent="0.3">
      <c r="A3622">
        <v>621322633</v>
      </c>
      <c r="B3622" t="s">
        <v>39</v>
      </c>
      <c r="C3622" s="7" t="s">
        <v>12</v>
      </c>
      <c r="D3622" t="s">
        <v>5726</v>
      </c>
      <c r="E3622">
        <v>30</v>
      </c>
      <c r="F3622">
        <v>2.3367339999999999</v>
      </c>
      <c r="G3622" t="s">
        <v>10909</v>
      </c>
      <c r="H3622" t="s">
        <v>5727</v>
      </c>
      <c r="I3622" t="s">
        <v>42</v>
      </c>
      <c r="J3622" t="s">
        <v>5728</v>
      </c>
      <c r="K3622" t="s">
        <v>44</v>
      </c>
      <c r="L3622" t="s">
        <v>46</v>
      </c>
      <c r="M3622">
        <v>2020</v>
      </c>
      <c r="N3622">
        <v>5</v>
      </c>
      <c r="O3622" t="s">
        <v>45</v>
      </c>
      <c r="P3622" t="s">
        <v>122</v>
      </c>
      <c r="Q3622" t="s">
        <v>48</v>
      </c>
      <c r="S3622" t="s">
        <v>5729</v>
      </c>
      <c r="T3622" t="s">
        <v>5730</v>
      </c>
      <c r="U3622">
        <v>2</v>
      </c>
    </row>
    <row r="3623" spans="1:21" x14ac:dyDescent="0.3">
      <c r="A3623">
        <v>621322621</v>
      </c>
      <c r="B3623" t="s">
        <v>39</v>
      </c>
      <c r="C3623" s="7" t="s">
        <v>12</v>
      </c>
      <c r="D3623" t="s">
        <v>5726</v>
      </c>
      <c r="E3623">
        <v>29</v>
      </c>
      <c r="F3623">
        <v>3.092876</v>
      </c>
      <c r="G3623" t="s">
        <v>10909</v>
      </c>
      <c r="H3623" t="s">
        <v>5731</v>
      </c>
      <c r="I3623" t="s">
        <v>42</v>
      </c>
      <c r="J3623" t="s">
        <v>392</v>
      </c>
      <c r="K3623" t="s">
        <v>44</v>
      </c>
      <c r="L3623" t="s">
        <v>46</v>
      </c>
      <c r="M3623">
        <v>2020</v>
      </c>
      <c r="N3623">
        <v>5</v>
      </c>
      <c r="O3623" t="s">
        <v>45</v>
      </c>
      <c r="P3623" t="s">
        <v>122</v>
      </c>
      <c r="Q3623" t="s">
        <v>48</v>
      </c>
      <c r="S3623" t="s">
        <v>5729</v>
      </c>
      <c r="T3623" t="s">
        <v>1485</v>
      </c>
      <c r="U3623">
        <v>2</v>
      </c>
    </row>
    <row r="3624" spans="1:21" x14ac:dyDescent="0.3">
      <c r="A3624">
        <v>606360358</v>
      </c>
      <c r="B3624" t="s">
        <v>5674</v>
      </c>
      <c r="C3624" s="7" t="s">
        <v>12</v>
      </c>
      <c r="D3624" t="s">
        <v>5732</v>
      </c>
      <c r="E3624">
        <v>4</v>
      </c>
      <c r="F3624">
        <v>1.228871</v>
      </c>
      <c r="G3624" t="s">
        <v>10909</v>
      </c>
      <c r="H3624" t="s">
        <v>5733</v>
      </c>
      <c r="I3624" t="s">
        <v>42</v>
      </c>
      <c r="J3624" t="s">
        <v>5734</v>
      </c>
      <c r="K3624" t="s">
        <v>44</v>
      </c>
      <c r="L3624" t="s">
        <v>100</v>
      </c>
      <c r="M3624">
        <v>2001</v>
      </c>
      <c r="N3624">
        <v>24</v>
      </c>
      <c r="O3624" t="s">
        <v>100</v>
      </c>
      <c r="P3624" t="s">
        <v>1711</v>
      </c>
      <c r="Q3624" t="s">
        <v>48</v>
      </c>
      <c r="T3624" t="s">
        <v>5735</v>
      </c>
      <c r="U3624">
        <v>4</v>
      </c>
    </row>
    <row r="3625" spans="1:21" x14ac:dyDescent="0.3">
      <c r="A3625">
        <v>606360352</v>
      </c>
      <c r="B3625" t="s">
        <v>5674</v>
      </c>
      <c r="C3625" s="7" t="s">
        <v>12</v>
      </c>
      <c r="D3625" t="s">
        <v>5732</v>
      </c>
      <c r="E3625">
        <v>3</v>
      </c>
      <c r="F3625">
        <v>1.936172</v>
      </c>
      <c r="G3625" t="s">
        <v>10909</v>
      </c>
      <c r="H3625" t="s">
        <v>5736</v>
      </c>
      <c r="I3625" t="s">
        <v>42</v>
      </c>
      <c r="J3625" t="s">
        <v>3714</v>
      </c>
      <c r="K3625" t="s">
        <v>44</v>
      </c>
      <c r="L3625" t="s">
        <v>100</v>
      </c>
      <c r="M3625">
        <v>2001</v>
      </c>
      <c r="N3625">
        <v>24</v>
      </c>
      <c r="O3625" t="s">
        <v>100</v>
      </c>
      <c r="P3625" t="s">
        <v>1029</v>
      </c>
      <c r="Q3625" t="s">
        <v>48</v>
      </c>
      <c r="S3625" t="s">
        <v>1711</v>
      </c>
      <c r="T3625" t="s">
        <v>5737</v>
      </c>
      <c r="U3625">
        <v>3</v>
      </c>
    </row>
    <row r="3626" spans="1:21" x14ac:dyDescent="0.3">
      <c r="A3626">
        <v>604181789</v>
      </c>
      <c r="B3626" t="s">
        <v>5674</v>
      </c>
      <c r="C3626" s="7" t="s">
        <v>12</v>
      </c>
      <c r="D3626" t="s">
        <v>5732</v>
      </c>
      <c r="E3626">
        <v>1</v>
      </c>
      <c r="F3626">
        <v>1.2831509999999999</v>
      </c>
      <c r="G3626" t="s">
        <v>10909</v>
      </c>
      <c r="H3626" t="s">
        <v>5738</v>
      </c>
      <c r="I3626" t="s">
        <v>42</v>
      </c>
      <c r="J3626" t="s">
        <v>3714</v>
      </c>
      <c r="K3626" t="s">
        <v>44</v>
      </c>
      <c r="L3626" t="s">
        <v>45</v>
      </c>
      <c r="M3626">
        <v>2001</v>
      </c>
      <c r="N3626">
        <v>24</v>
      </c>
      <c r="O3626" t="s">
        <v>45</v>
      </c>
      <c r="P3626" t="s">
        <v>1711</v>
      </c>
      <c r="Q3626" t="s">
        <v>48</v>
      </c>
      <c r="S3626" t="s">
        <v>1029</v>
      </c>
      <c r="T3626" t="s">
        <v>5737</v>
      </c>
      <c r="U3626">
        <v>3</v>
      </c>
    </row>
    <row r="3627" spans="1:21" x14ac:dyDescent="0.3">
      <c r="A3627">
        <v>603899140</v>
      </c>
      <c r="B3627" t="s">
        <v>5674</v>
      </c>
      <c r="C3627" s="7" t="s">
        <v>12</v>
      </c>
      <c r="D3627" t="s">
        <v>5739</v>
      </c>
      <c r="E3627">
        <v>25</v>
      </c>
      <c r="F3627">
        <v>0.65349299999999999</v>
      </c>
      <c r="G3627" t="s">
        <v>10909</v>
      </c>
      <c r="H3627" t="s">
        <v>5740</v>
      </c>
      <c r="I3627" t="s">
        <v>42</v>
      </c>
      <c r="J3627" t="s">
        <v>81</v>
      </c>
      <c r="K3627" t="s">
        <v>44</v>
      </c>
      <c r="L3627" t="s">
        <v>100</v>
      </c>
      <c r="M3627">
        <v>1996</v>
      </c>
      <c r="N3627">
        <v>29</v>
      </c>
      <c r="P3627" t="s">
        <v>273</v>
      </c>
      <c r="Q3627" t="s">
        <v>83</v>
      </c>
      <c r="R3627" t="s">
        <v>5741</v>
      </c>
      <c r="S3627" t="s">
        <v>5742</v>
      </c>
      <c r="T3627" t="s">
        <v>5743</v>
      </c>
      <c r="U3627">
        <v>6</v>
      </c>
    </row>
    <row r="3628" spans="1:21" x14ac:dyDescent="0.3">
      <c r="A3628">
        <v>600842689</v>
      </c>
      <c r="B3628" t="s">
        <v>5674</v>
      </c>
      <c r="C3628" s="7" t="s">
        <v>12</v>
      </c>
      <c r="D3628" t="s">
        <v>5744</v>
      </c>
      <c r="E3628">
        <v>12</v>
      </c>
      <c r="F3628">
        <v>0.116578</v>
      </c>
      <c r="G3628" t="s">
        <v>10909</v>
      </c>
      <c r="H3628" t="s">
        <v>5745</v>
      </c>
      <c r="I3628" t="s">
        <v>42</v>
      </c>
      <c r="J3628" t="s">
        <v>105</v>
      </c>
      <c r="K3628" t="s">
        <v>44</v>
      </c>
      <c r="L3628" t="s">
        <v>45</v>
      </c>
      <c r="M3628">
        <v>2000</v>
      </c>
      <c r="N3628">
        <v>25</v>
      </c>
      <c r="O3628" t="s">
        <v>45</v>
      </c>
      <c r="P3628" t="s">
        <v>47</v>
      </c>
      <c r="Q3628" t="s">
        <v>48</v>
      </c>
      <c r="T3628" t="s">
        <v>4045</v>
      </c>
      <c r="U3628">
        <v>2</v>
      </c>
    </row>
    <row r="3629" spans="1:21" x14ac:dyDescent="0.3">
      <c r="A3629">
        <v>600842557</v>
      </c>
      <c r="B3629" t="s">
        <v>5674</v>
      </c>
      <c r="C3629" s="7" t="s">
        <v>12</v>
      </c>
      <c r="D3629" t="s">
        <v>5746</v>
      </c>
      <c r="E3629">
        <v>14</v>
      </c>
      <c r="F3629">
        <v>5.439273</v>
      </c>
      <c r="G3629" t="s">
        <v>10909</v>
      </c>
      <c r="H3629" t="s">
        <v>5747</v>
      </c>
      <c r="I3629" t="s">
        <v>42</v>
      </c>
      <c r="J3629" t="s">
        <v>5722</v>
      </c>
      <c r="K3629" t="s">
        <v>44</v>
      </c>
      <c r="L3629" t="s">
        <v>100</v>
      </c>
      <c r="M3629">
        <v>1971</v>
      </c>
      <c r="N3629">
        <v>54</v>
      </c>
      <c r="P3629" t="s">
        <v>5599</v>
      </c>
      <c r="Q3629" t="s">
        <v>83</v>
      </c>
      <c r="R3629" t="s">
        <v>90</v>
      </c>
      <c r="T3629" t="s">
        <v>2434</v>
      </c>
      <c r="U3629">
        <v>5</v>
      </c>
    </row>
    <row r="3630" spans="1:21" x14ac:dyDescent="0.3">
      <c r="A3630">
        <v>593239111</v>
      </c>
      <c r="B3630" t="s">
        <v>5674</v>
      </c>
      <c r="C3630" s="7" t="s">
        <v>12</v>
      </c>
      <c r="D3630" t="s">
        <v>5748</v>
      </c>
      <c r="E3630">
        <v>23</v>
      </c>
      <c r="F3630">
        <v>1.836222</v>
      </c>
      <c r="G3630" t="s">
        <v>10909</v>
      </c>
      <c r="H3630" t="s">
        <v>5749</v>
      </c>
      <c r="I3630" t="s">
        <v>42</v>
      </c>
      <c r="J3630" t="s">
        <v>105</v>
      </c>
      <c r="K3630" t="s">
        <v>44</v>
      </c>
      <c r="L3630" t="s">
        <v>45</v>
      </c>
      <c r="M3630">
        <v>1983</v>
      </c>
      <c r="N3630">
        <v>42</v>
      </c>
      <c r="O3630" t="s">
        <v>136</v>
      </c>
      <c r="P3630" t="s">
        <v>273</v>
      </c>
      <c r="Q3630" t="s">
        <v>2</v>
      </c>
      <c r="R3630" t="s">
        <v>480</v>
      </c>
      <c r="T3630" t="s">
        <v>4494</v>
      </c>
      <c r="U3630">
        <v>6</v>
      </c>
    </row>
    <row r="3631" spans="1:21" x14ac:dyDescent="0.3">
      <c r="A3631">
        <v>593239055</v>
      </c>
      <c r="B3631" t="s">
        <v>5674</v>
      </c>
      <c r="C3631" s="7" t="s">
        <v>12</v>
      </c>
      <c r="D3631" t="s">
        <v>5748</v>
      </c>
      <c r="E3631">
        <v>22</v>
      </c>
      <c r="F3631">
        <v>1.128736</v>
      </c>
      <c r="G3631" t="s">
        <v>10909</v>
      </c>
      <c r="H3631" t="s">
        <v>5750</v>
      </c>
      <c r="I3631" t="s">
        <v>42</v>
      </c>
      <c r="J3631" t="s">
        <v>105</v>
      </c>
      <c r="K3631" t="s">
        <v>44</v>
      </c>
      <c r="L3631" t="s">
        <v>100</v>
      </c>
      <c r="M3631">
        <v>2001</v>
      </c>
      <c r="N3631">
        <v>24</v>
      </c>
      <c r="O3631" t="s">
        <v>100</v>
      </c>
      <c r="P3631" t="s">
        <v>273</v>
      </c>
      <c r="Q3631" t="s">
        <v>2</v>
      </c>
      <c r="R3631" t="s">
        <v>480</v>
      </c>
      <c r="T3631" t="s">
        <v>4494</v>
      </c>
      <c r="U3631">
        <v>6</v>
      </c>
    </row>
    <row r="3632" spans="1:21" x14ac:dyDescent="0.3">
      <c r="A3632">
        <v>591362617</v>
      </c>
      <c r="B3632" t="s">
        <v>39</v>
      </c>
      <c r="C3632" s="7" t="s">
        <v>12</v>
      </c>
      <c r="D3632" t="s">
        <v>5751</v>
      </c>
      <c r="E3632">
        <v>2</v>
      </c>
      <c r="F3632">
        <v>7.0300000000000001E-2</v>
      </c>
      <c r="G3632" t="s">
        <v>10909</v>
      </c>
      <c r="H3632" t="s">
        <v>5752</v>
      </c>
      <c r="I3632" t="s">
        <v>42</v>
      </c>
      <c r="J3632" t="s">
        <v>105</v>
      </c>
      <c r="K3632" t="s">
        <v>44</v>
      </c>
      <c r="L3632" t="s">
        <v>100</v>
      </c>
      <c r="M3632">
        <v>1990</v>
      </c>
      <c r="N3632">
        <v>35</v>
      </c>
      <c r="O3632" t="s">
        <v>100</v>
      </c>
      <c r="P3632" t="s">
        <v>1029</v>
      </c>
      <c r="Q3632" t="s">
        <v>48</v>
      </c>
      <c r="T3632" t="s">
        <v>5753</v>
      </c>
      <c r="U3632">
        <v>5</v>
      </c>
    </row>
    <row r="3633" spans="1:21" x14ac:dyDescent="0.3">
      <c r="A3633">
        <v>582663407</v>
      </c>
      <c r="B3633" t="s">
        <v>5674</v>
      </c>
      <c r="C3633" s="7" t="s">
        <v>12</v>
      </c>
      <c r="D3633" t="s">
        <v>5754</v>
      </c>
      <c r="E3633">
        <v>20</v>
      </c>
      <c r="F3633">
        <v>0.75800699999999999</v>
      </c>
      <c r="G3633" t="s">
        <v>10909</v>
      </c>
      <c r="H3633" t="s">
        <v>5755</v>
      </c>
      <c r="I3633" t="s">
        <v>42</v>
      </c>
      <c r="J3633" t="s">
        <v>3714</v>
      </c>
      <c r="K3633" t="s">
        <v>44</v>
      </c>
      <c r="L3633" t="s">
        <v>100</v>
      </c>
      <c r="M3633">
        <v>1997</v>
      </c>
      <c r="N3633">
        <v>28</v>
      </c>
      <c r="O3633" t="s">
        <v>100</v>
      </c>
      <c r="P3633" t="s">
        <v>273</v>
      </c>
      <c r="Q3633" t="s">
        <v>48</v>
      </c>
      <c r="T3633" t="s">
        <v>5725</v>
      </c>
      <c r="U3633">
        <v>6</v>
      </c>
    </row>
    <row r="3634" spans="1:21" x14ac:dyDescent="0.3">
      <c r="A3634">
        <v>577532646</v>
      </c>
      <c r="B3634" t="s">
        <v>39</v>
      </c>
      <c r="C3634" s="7" t="s">
        <v>12</v>
      </c>
      <c r="D3634" t="s">
        <v>5756</v>
      </c>
      <c r="E3634">
        <v>3</v>
      </c>
      <c r="F3634">
        <v>0.72580699999999998</v>
      </c>
      <c r="G3634" t="s">
        <v>10909</v>
      </c>
      <c r="H3634" t="s">
        <v>5757</v>
      </c>
      <c r="I3634" t="s">
        <v>42</v>
      </c>
      <c r="J3634" t="s">
        <v>2877</v>
      </c>
      <c r="K3634" t="s">
        <v>44</v>
      </c>
      <c r="L3634" t="s">
        <v>46</v>
      </c>
      <c r="M3634">
        <v>2008</v>
      </c>
      <c r="N3634">
        <v>17</v>
      </c>
      <c r="O3634" t="s">
        <v>46</v>
      </c>
      <c r="P3634" t="s">
        <v>300</v>
      </c>
      <c r="Q3634" t="s">
        <v>48</v>
      </c>
      <c r="T3634" t="s">
        <v>1173</v>
      </c>
      <c r="U3634">
        <v>2</v>
      </c>
    </row>
    <row r="3635" spans="1:21" x14ac:dyDescent="0.3">
      <c r="A3635">
        <v>577530851</v>
      </c>
      <c r="B3635" t="s">
        <v>39</v>
      </c>
      <c r="C3635" s="7" t="s">
        <v>12</v>
      </c>
      <c r="D3635" t="s">
        <v>5758</v>
      </c>
      <c r="E3635">
        <v>8</v>
      </c>
      <c r="F3635">
        <v>0.26815699999999998</v>
      </c>
      <c r="G3635" t="s">
        <v>10909</v>
      </c>
      <c r="H3635" t="s">
        <v>5759</v>
      </c>
      <c r="I3635" t="s">
        <v>42</v>
      </c>
      <c r="J3635" t="s">
        <v>370</v>
      </c>
      <c r="K3635" t="s">
        <v>44</v>
      </c>
      <c r="L3635" t="s">
        <v>100</v>
      </c>
      <c r="M3635">
        <v>2007</v>
      </c>
      <c r="N3635">
        <v>18</v>
      </c>
      <c r="O3635" t="s">
        <v>100</v>
      </c>
      <c r="P3635" t="s">
        <v>3324</v>
      </c>
      <c r="Q3635" t="s">
        <v>48</v>
      </c>
      <c r="T3635" t="s">
        <v>2431</v>
      </c>
      <c r="U3635">
        <v>6</v>
      </c>
    </row>
    <row r="3636" spans="1:21" x14ac:dyDescent="0.3">
      <c r="A3636">
        <v>557325595</v>
      </c>
      <c r="B3636" t="s">
        <v>39</v>
      </c>
      <c r="C3636" s="7" t="s">
        <v>12</v>
      </c>
      <c r="D3636" t="s">
        <v>5760</v>
      </c>
      <c r="E3636">
        <v>37</v>
      </c>
      <c r="F3636">
        <v>1.02881</v>
      </c>
      <c r="G3636" t="s">
        <v>10909</v>
      </c>
      <c r="H3636" t="s">
        <v>5761</v>
      </c>
      <c r="I3636" t="s">
        <v>42</v>
      </c>
      <c r="J3636" t="s">
        <v>261</v>
      </c>
      <c r="K3636" t="s">
        <v>44</v>
      </c>
      <c r="L3636" t="s">
        <v>45</v>
      </c>
      <c r="M3636">
        <v>2000</v>
      </c>
      <c r="N3636">
        <v>25</v>
      </c>
      <c r="P3636" t="s">
        <v>300</v>
      </c>
      <c r="Q3636" t="s">
        <v>83</v>
      </c>
      <c r="R3636" t="s">
        <v>5762</v>
      </c>
      <c r="T3636" t="s">
        <v>5763</v>
      </c>
      <c r="U3636">
        <v>3</v>
      </c>
    </row>
    <row r="3637" spans="1:21" x14ac:dyDescent="0.3">
      <c r="A3637">
        <v>557325517</v>
      </c>
      <c r="B3637" t="s">
        <v>39</v>
      </c>
      <c r="C3637" s="7" t="s">
        <v>12</v>
      </c>
      <c r="D3637" t="s">
        <v>5760</v>
      </c>
      <c r="E3637">
        <v>8</v>
      </c>
      <c r="F3637">
        <v>3.3223250000000002</v>
      </c>
      <c r="G3637" t="s">
        <v>10909</v>
      </c>
      <c r="H3637" t="s">
        <v>5764</v>
      </c>
      <c r="I3637" t="s">
        <v>42</v>
      </c>
      <c r="J3637" t="s">
        <v>5765</v>
      </c>
      <c r="K3637" t="s">
        <v>44</v>
      </c>
      <c r="L3637" t="s">
        <v>100</v>
      </c>
      <c r="M3637">
        <v>2005</v>
      </c>
      <c r="N3637">
        <v>20</v>
      </c>
      <c r="O3637" t="s">
        <v>100</v>
      </c>
      <c r="P3637" t="s">
        <v>273</v>
      </c>
      <c r="Q3637" t="s">
        <v>1</v>
      </c>
      <c r="R3637" t="s">
        <v>2791</v>
      </c>
      <c r="S3637" t="s">
        <v>230</v>
      </c>
      <c r="T3637" t="s">
        <v>5763</v>
      </c>
      <c r="U3637">
        <v>6</v>
      </c>
    </row>
    <row r="3638" spans="1:21" x14ac:dyDescent="0.3">
      <c r="A3638">
        <v>556794230</v>
      </c>
      <c r="B3638" t="s">
        <v>5674</v>
      </c>
      <c r="C3638" s="7" t="s">
        <v>12</v>
      </c>
      <c r="D3638" t="s">
        <v>5766</v>
      </c>
      <c r="E3638">
        <v>32</v>
      </c>
      <c r="F3638">
        <v>1.0819829999999999</v>
      </c>
      <c r="G3638" t="s">
        <v>10909</v>
      </c>
      <c r="H3638" t="s">
        <v>5767</v>
      </c>
      <c r="I3638" t="s">
        <v>42</v>
      </c>
      <c r="J3638" t="s">
        <v>261</v>
      </c>
      <c r="K3638" t="s">
        <v>44</v>
      </c>
      <c r="L3638" t="s">
        <v>45</v>
      </c>
      <c r="M3638">
        <v>1995</v>
      </c>
      <c r="N3638">
        <v>30</v>
      </c>
      <c r="P3638" t="s">
        <v>278</v>
      </c>
      <c r="Q3638" t="s">
        <v>83</v>
      </c>
      <c r="R3638" t="s">
        <v>5768</v>
      </c>
      <c r="T3638" t="s">
        <v>5678</v>
      </c>
      <c r="U3638">
        <v>3</v>
      </c>
    </row>
    <row r="3639" spans="1:21" x14ac:dyDescent="0.3">
      <c r="A3639">
        <v>556794221</v>
      </c>
      <c r="B3639" t="s">
        <v>5674</v>
      </c>
      <c r="C3639" s="7" t="s">
        <v>12</v>
      </c>
      <c r="D3639" t="s">
        <v>5766</v>
      </c>
      <c r="E3639">
        <v>31</v>
      </c>
      <c r="F3639">
        <v>0.253191</v>
      </c>
      <c r="G3639" t="s">
        <v>10909</v>
      </c>
      <c r="H3639" t="s">
        <v>5769</v>
      </c>
      <c r="I3639" t="s">
        <v>42</v>
      </c>
      <c r="J3639" t="s">
        <v>261</v>
      </c>
      <c r="K3639" t="s">
        <v>44</v>
      </c>
      <c r="L3639" t="s">
        <v>45</v>
      </c>
      <c r="M3639">
        <v>1995</v>
      </c>
      <c r="N3639">
        <v>30</v>
      </c>
      <c r="P3639" t="s">
        <v>113</v>
      </c>
      <c r="Q3639" t="s">
        <v>83</v>
      </c>
      <c r="R3639" t="s">
        <v>5770</v>
      </c>
      <c r="T3639" t="s">
        <v>5678</v>
      </c>
      <c r="U3639">
        <v>4</v>
      </c>
    </row>
    <row r="3640" spans="1:21" x14ac:dyDescent="0.3">
      <c r="A3640">
        <v>556794218</v>
      </c>
      <c r="B3640" t="s">
        <v>5674</v>
      </c>
      <c r="C3640" s="7" t="s">
        <v>12</v>
      </c>
      <c r="D3640" t="s">
        <v>5766</v>
      </c>
      <c r="E3640">
        <v>21</v>
      </c>
      <c r="F3640">
        <v>1.700329</v>
      </c>
      <c r="G3640" t="s">
        <v>10909</v>
      </c>
      <c r="H3640" t="s">
        <v>5771</v>
      </c>
      <c r="I3640" t="s">
        <v>42</v>
      </c>
      <c r="J3640" t="s">
        <v>261</v>
      </c>
      <c r="K3640" t="s">
        <v>44</v>
      </c>
      <c r="L3640" t="s">
        <v>45</v>
      </c>
      <c r="M3640">
        <v>1985</v>
      </c>
      <c r="N3640">
        <v>40</v>
      </c>
      <c r="P3640" t="s">
        <v>113</v>
      </c>
      <c r="Q3640" t="s">
        <v>83</v>
      </c>
      <c r="R3640" t="s">
        <v>5772</v>
      </c>
      <c r="S3640" t="s">
        <v>5773</v>
      </c>
      <c r="T3640" t="s">
        <v>5678</v>
      </c>
      <c r="U3640">
        <v>4</v>
      </c>
    </row>
    <row r="3641" spans="1:21" x14ac:dyDescent="0.3">
      <c r="A3641">
        <v>556794176</v>
      </c>
      <c r="B3641" t="s">
        <v>5674</v>
      </c>
      <c r="C3641" s="7" t="s">
        <v>12</v>
      </c>
      <c r="D3641" t="s">
        <v>5766</v>
      </c>
      <c r="E3641">
        <v>34</v>
      </c>
      <c r="F3641">
        <v>1.3206819999999999</v>
      </c>
      <c r="G3641" t="s">
        <v>10909</v>
      </c>
      <c r="H3641" t="s">
        <v>5774</v>
      </c>
      <c r="I3641" t="s">
        <v>42</v>
      </c>
      <c r="J3641" t="s">
        <v>261</v>
      </c>
      <c r="K3641" t="s">
        <v>44</v>
      </c>
      <c r="L3641" t="s">
        <v>45</v>
      </c>
      <c r="M3641">
        <v>1995</v>
      </c>
      <c r="N3641">
        <v>30</v>
      </c>
      <c r="P3641" t="s">
        <v>113</v>
      </c>
      <c r="Q3641" t="s">
        <v>83</v>
      </c>
      <c r="R3641" t="s">
        <v>5772</v>
      </c>
      <c r="T3641" t="s">
        <v>5678</v>
      </c>
      <c r="U3641">
        <v>3</v>
      </c>
    </row>
    <row r="3642" spans="1:21" x14ac:dyDescent="0.3">
      <c r="A3642">
        <v>556794158</v>
      </c>
      <c r="B3642" t="s">
        <v>5674</v>
      </c>
      <c r="C3642" s="7" t="s">
        <v>12</v>
      </c>
      <c r="D3642" t="s">
        <v>5766</v>
      </c>
      <c r="E3642">
        <v>19</v>
      </c>
      <c r="F3642">
        <v>0.441886</v>
      </c>
      <c r="G3642" t="s">
        <v>10909</v>
      </c>
      <c r="H3642" t="s">
        <v>5775</v>
      </c>
      <c r="I3642" t="s">
        <v>42</v>
      </c>
      <c r="J3642" t="s">
        <v>261</v>
      </c>
      <c r="K3642" t="s">
        <v>44</v>
      </c>
      <c r="L3642" t="s">
        <v>45</v>
      </c>
      <c r="M3642">
        <v>1990</v>
      </c>
      <c r="N3642">
        <v>35</v>
      </c>
      <c r="O3642" t="s">
        <v>45</v>
      </c>
      <c r="P3642" t="s">
        <v>113</v>
      </c>
      <c r="Q3642" t="s">
        <v>1</v>
      </c>
      <c r="R3642" t="s">
        <v>1038</v>
      </c>
      <c r="T3642" t="s">
        <v>5678</v>
      </c>
      <c r="U3642">
        <v>4</v>
      </c>
    </row>
    <row r="3643" spans="1:21" x14ac:dyDescent="0.3">
      <c r="A3643">
        <v>556794152</v>
      </c>
      <c r="B3643" t="s">
        <v>5674</v>
      </c>
      <c r="C3643" s="7" t="s">
        <v>12</v>
      </c>
      <c r="D3643" t="s">
        <v>5766</v>
      </c>
      <c r="E3643">
        <v>25</v>
      </c>
      <c r="F3643">
        <v>1.310241</v>
      </c>
      <c r="G3643" t="s">
        <v>10909</v>
      </c>
      <c r="H3643" t="s">
        <v>5776</v>
      </c>
      <c r="I3643" t="s">
        <v>42</v>
      </c>
      <c r="J3643" t="s">
        <v>261</v>
      </c>
      <c r="K3643" t="s">
        <v>44</v>
      </c>
      <c r="L3643" t="s">
        <v>100</v>
      </c>
      <c r="M3643">
        <v>1976</v>
      </c>
      <c r="N3643">
        <v>49</v>
      </c>
      <c r="O3643" t="s">
        <v>100</v>
      </c>
      <c r="P3643" t="s">
        <v>3324</v>
      </c>
      <c r="Q3643" t="s">
        <v>1</v>
      </c>
      <c r="R3643" t="s">
        <v>1038</v>
      </c>
      <c r="T3643" t="s">
        <v>5678</v>
      </c>
      <c r="U3643">
        <v>6</v>
      </c>
    </row>
    <row r="3644" spans="1:21" x14ac:dyDescent="0.3">
      <c r="A3644">
        <v>556794149</v>
      </c>
      <c r="B3644" t="s">
        <v>5674</v>
      </c>
      <c r="C3644" s="7" t="s">
        <v>12</v>
      </c>
      <c r="D3644" t="s">
        <v>5766</v>
      </c>
      <c r="E3644">
        <v>17</v>
      </c>
      <c r="F3644">
        <v>0.37971500000000002</v>
      </c>
      <c r="G3644" t="s">
        <v>10909</v>
      </c>
      <c r="H3644" t="s">
        <v>5777</v>
      </c>
      <c r="I3644" t="s">
        <v>42</v>
      </c>
      <c r="J3644" t="s">
        <v>261</v>
      </c>
      <c r="K3644" t="s">
        <v>44</v>
      </c>
      <c r="L3644" t="s">
        <v>45</v>
      </c>
      <c r="M3644">
        <v>1990</v>
      </c>
      <c r="N3644">
        <v>35</v>
      </c>
      <c r="O3644" t="s">
        <v>45</v>
      </c>
      <c r="P3644" t="s">
        <v>278</v>
      </c>
      <c r="Q3644" t="s">
        <v>1</v>
      </c>
      <c r="R3644" t="s">
        <v>1038</v>
      </c>
      <c r="T3644" t="s">
        <v>5678</v>
      </c>
      <c r="U3644">
        <v>4</v>
      </c>
    </row>
    <row r="3645" spans="1:21" x14ac:dyDescent="0.3">
      <c r="A3645">
        <v>556794122</v>
      </c>
      <c r="B3645" t="s">
        <v>5674</v>
      </c>
      <c r="C3645" s="7" t="s">
        <v>12</v>
      </c>
      <c r="D3645" t="s">
        <v>5766</v>
      </c>
      <c r="E3645">
        <v>12</v>
      </c>
      <c r="F3645">
        <v>1.8038670000000001</v>
      </c>
      <c r="G3645" t="s">
        <v>10909</v>
      </c>
      <c r="H3645" t="s">
        <v>5778</v>
      </c>
      <c r="I3645" t="s">
        <v>42</v>
      </c>
      <c r="J3645" t="s">
        <v>261</v>
      </c>
      <c r="K3645" t="s">
        <v>44</v>
      </c>
      <c r="L3645" t="s">
        <v>45</v>
      </c>
      <c r="M3645">
        <v>1990</v>
      </c>
      <c r="N3645">
        <v>35</v>
      </c>
      <c r="P3645" t="s">
        <v>113</v>
      </c>
      <c r="Q3645" t="s">
        <v>83</v>
      </c>
      <c r="R3645" t="s">
        <v>5772</v>
      </c>
      <c r="S3645" t="s">
        <v>5779</v>
      </c>
      <c r="T3645" t="s">
        <v>5678</v>
      </c>
      <c r="U3645">
        <v>4</v>
      </c>
    </row>
    <row r="3646" spans="1:21" x14ac:dyDescent="0.3">
      <c r="A3646">
        <v>556794116</v>
      </c>
      <c r="B3646" t="s">
        <v>5674</v>
      </c>
      <c r="C3646" s="7" t="s">
        <v>12</v>
      </c>
      <c r="D3646" t="s">
        <v>5766</v>
      </c>
      <c r="E3646">
        <v>10</v>
      </c>
      <c r="F3646">
        <v>4.5527199999999999</v>
      </c>
      <c r="G3646" t="s">
        <v>10909</v>
      </c>
      <c r="H3646" t="s">
        <v>5780</v>
      </c>
      <c r="I3646" t="s">
        <v>42</v>
      </c>
      <c r="J3646" t="s">
        <v>87</v>
      </c>
      <c r="K3646" t="s">
        <v>44</v>
      </c>
      <c r="L3646" t="s">
        <v>100</v>
      </c>
      <c r="M3646">
        <v>1975</v>
      </c>
      <c r="N3646">
        <v>50</v>
      </c>
      <c r="O3646" t="s">
        <v>100</v>
      </c>
      <c r="P3646" t="s">
        <v>5599</v>
      </c>
      <c r="Q3646" t="s">
        <v>1</v>
      </c>
      <c r="R3646" t="s">
        <v>5781</v>
      </c>
      <c r="T3646" t="s">
        <v>5678</v>
      </c>
      <c r="U3646">
        <v>5</v>
      </c>
    </row>
    <row r="3647" spans="1:21" x14ac:dyDescent="0.3">
      <c r="A3647">
        <v>544100705</v>
      </c>
      <c r="B3647" t="s">
        <v>5674</v>
      </c>
      <c r="C3647" s="7" t="s">
        <v>12</v>
      </c>
      <c r="D3647" t="s">
        <v>5782</v>
      </c>
      <c r="E3647">
        <v>40</v>
      </c>
      <c r="F3647">
        <v>0.38409399999999999</v>
      </c>
      <c r="G3647" t="s">
        <v>10909</v>
      </c>
      <c r="H3647" t="s">
        <v>5783</v>
      </c>
      <c r="I3647" t="s">
        <v>42</v>
      </c>
      <c r="J3647" t="s">
        <v>370</v>
      </c>
      <c r="K3647" t="s">
        <v>44</v>
      </c>
      <c r="L3647" t="s">
        <v>45</v>
      </c>
      <c r="M3647">
        <v>1989</v>
      </c>
      <c r="N3647">
        <v>36</v>
      </c>
      <c r="O3647" t="s">
        <v>45</v>
      </c>
      <c r="P3647" t="s">
        <v>278</v>
      </c>
      <c r="Q3647" t="s">
        <v>1</v>
      </c>
      <c r="R3647" t="s">
        <v>1487</v>
      </c>
      <c r="T3647" t="s">
        <v>5784</v>
      </c>
      <c r="U3647">
        <v>4</v>
      </c>
    </row>
    <row r="3648" spans="1:21" x14ac:dyDescent="0.3">
      <c r="A3648">
        <v>541980287</v>
      </c>
      <c r="B3648" t="s">
        <v>39</v>
      </c>
      <c r="C3648" s="7" t="s">
        <v>12</v>
      </c>
      <c r="D3648" t="s">
        <v>5785</v>
      </c>
      <c r="E3648">
        <v>17</v>
      </c>
      <c r="F3648">
        <v>3.6007419999999999</v>
      </c>
      <c r="G3648" t="s">
        <v>10909</v>
      </c>
      <c r="H3648" t="s">
        <v>5786</v>
      </c>
      <c r="I3648" t="s">
        <v>42</v>
      </c>
      <c r="J3648" t="s">
        <v>370</v>
      </c>
      <c r="K3648" t="s">
        <v>44</v>
      </c>
      <c r="L3648" t="s">
        <v>100</v>
      </c>
      <c r="M3648">
        <v>2003</v>
      </c>
      <c r="N3648">
        <v>22</v>
      </c>
      <c r="P3648" t="s">
        <v>300</v>
      </c>
      <c r="Q3648" t="s">
        <v>83</v>
      </c>
      <c r="R3648" t="s">
        <v>3212</v>
      </c>
      <c r="T3648" t="s">
        <v>5787</v>
      </c>
      <c r="U3648">
        <v>3</v>
      </c>
    </row>
    <row r="3649" spans="1:21" x14ac:dyDescent="0.3">
      <c r="A3649">
        <v>537247407</v>
      </c>
      <c r="B3649" t="s">
        <v>39</v>
      </c>
      <c r="C3649" s="7" t="s">
        <v>12</v>
      </c>
      <c r="D3649" t="s">
        <v>5788</v>
      </c>
      <c r="E3649">
        <v>39</v>
      </c>
      <c r="F3649">
        <v>2.8135159999999999</v>
      </c>
      <c r="G3649" t="s">
        <v>10909</v>
      </c>
      <c r="H3649" t="s">
        <v>5789</v>
      </c>
      <c r="I3649" t="s">
        <v>42</v>
      </c>
      <c r="J3649" t="s">
        <v>370</v>
      </c>
      <c r="K3649" t="s">
        <v>44</v>
      </c>
      <c r="L3649" t="s">
        <v>45</v>
      </c>
      <c r="M3649">
        <v>1983</v>
      </c>
      <c r="N3649">
        <v>42</v>
      </c>
      <c r="P3649" t="s">
        <v>278</v>
      </c>
      <c r="Q3649" t="s">
        <v>83</v>
      </c>
      <c r="R3649" t="s">
        <v>262</v>
      </c>
      <c r="T3649" t="s">
        <v>3166</v>
      </c>
      <c r="U3649">
        <v>6</v>
      </c>
    </row>
    <row r="3650" spans="1:21" x14ac:dyDescent="0.3">
      <c r="A3650">
        <v>537247392</v>
      </c>
      <c r="B3650" t="s">
        <v>39</v>
      </c>
      <c r="C3650" s="7" t="s">
        <v>12</v>
      </c>
      <c r="D3650" t="s">
        <v>5788</v>
      </c>
      <c r="E3650">
        <v>35</v>
      </c>
      <c r="F3650">
        <v>0.87897099999999995</v>
      </c>
      <c r="G3650" t="s">
        <v>10909</v>
      </c>
      <c r="H3650" t="s">
        <v>5790</v>
      </c>
      <c r="I3650" t="s">
        <v>42</v>
      </c>
      <c r="J3650" t="s">
        <v>370</v>
      </c>
      <c r="K3650" t="s">
        <v>44</v>
      </c>
      <c r="L3650" t="s">
        <v>45</v>
      </c>
      <c r="M3650">
        <v>1968</v>
      </c>
      <c r="N3650">
        <v>57</v>
      </c>
      <c r="P3650" t="s">
        <v>278</v>
      </c>
      <c r="Q3650" t="s">
        <v>83</v>
      </c>
      <c r="R3650" t="s">
        <v>2482</v>
      </c>
      <c r="T3650" t="s">
        <v>3166</v>
      </c>
      <c r="U3650">
        <v>6</v>
      </c>
    </row>
    <row r="3651" spans="1:21" x14ac:dyDescent="0.3">
      <c r="A3651">
        <v>531399407</v>
      </c>
      <c r="B3651" t="s">
        <v>5674</v>
      </c>
      <c r="C3651" s="7" t="s">
        <v>12</v>
      </c>
      <c r="D3651" t="s">
        <v>5791</v>
      </c>
      <c r="E3651">
        <v>8</v>
      </c>
      <c r="F3651">
        <v>0.95868900000000001</v>
      </c>
      <c r="G3651" t="s">
        <v>10909</v>
      </c>
      <c r="H3651" t="s">
        <v>5792</v>
      </c>
      <c r="I3651" t="s">
        <v>42</v>
      </c>
      <c r="J3651" t="s">
        <v>573</v>
      </c>
      <c r="K3651" t="s">
        <v>44</v>
      </c>
      <c r="L3651" t="s">
        <v>136</v>
      </c>
      <c r="M3651">
        <v>2017</v>
      </c>
      <c r="N3651">
        <v>8</v>
      </c>
      <c r="O3651" t="s">
        <v>136</v>
      </c>
      <c r="P3651" t="s">
        <v>47</v>
      </c>
      <c r="Q3651" t="s">
        <v>48</v>
      </c>
      <c r="S3651" t="s">
        <v>5793</v>
      </c>
      <c r="T3651" t="s">
        <v>1485</v>
      </c>
      <c r="U3651">
        <v>3</v>
      </c>
    </row>
    <row r="3652" spans="1:21" x14ac:dyDescent="0.3">
      <c r="A3652">
        <v>530660349</v>
      </c>
      <c r="B3652" t="s">
        <v>5674</v>
      </c>
      <c r="C3652" s="7" t="s">
        <v>12</v>
      </c>
      <c r="D3652" t="s">
        <v>5794</v>
      </c>
      <c r="E3652">
        <v>26</v>
      </c>
      <c r="F3652">
        <v>0.42260199999999998</v>
      </c>
      <c r="G3652" t="s">
        <v>10909</v>
      </c>
      <c r="H3652" t="s">
        <v>5795</v>
      </c>
      <c r="I3652" t="s">
        <v>42</v>
      </c>
      <c r="J3652" t="s">
        <v>81</v>
      </c>
      <c r="K3652" t="s">
        <v>44</v>
      </c>
      <c r="L3652" t="s">
        <v>45</v>
      </c>
      <c r="M3652">
        <v>1983</v>
      </c>
      <c r="N3652">
        <v>42</v>
      </c>
      <c r="P3652" t="s">
        <v>278</v>
      </c>
      <c r="Q3652" t="s">
        <v>83</v>
      </c>
      <c r="R3652" t="s">
        <v>1611</v>
      </c>
      <c r="T3652" t="s">
        <v>4747</v>
      </c>
      <c r="U3652">
        <v>4</v>
      </c>
    </row>
    <row r="3653" spans="1:21" x14ac:dyDescent="0.3">
      <c r="A3653">
        <v>530660343</v>
      </c>
      <c r="B3653" t="s">
        <v>5674</v>
      </c>
      <c r="C3653" s="7" t="s">
        <v>12</v>
      </c>
      <c r="D3653" t="s">
        <v>5794</v>
      </c>
      <c r="E3653">
        <v>25</v>
      </c>
      <c r="F3653">
        <v>0.85120200000000001</v>
      </c>
      <c r="G3653" t="s">
        <v>10909</v>
      </c>
      <c r="H3653" t="s">
        <v>5796</v>
      </c>
      <c r="I3653" t="s">
        <v>42</v>
      </c>
      <c r="J3653" t="s">
        <v>81</v>
      </c>
      <c r="K3653" t="s">
        <v>44</v>
      </c>
      <c r="L3653" t="s">
        <v>45</v>
      </c>
      <c r="M3653">
        <v>1983</v>
      </c>
      <c r="N3653">
        <v>42</v>
      </c>
      <c r="P3653" t="s">
        <v>278</v>
      </c>
      <c r="Q3653" t="s">
        <v>83</v>
      </c>
      <c r="R3653" t="s">
        <v>2750</v>
      </c>
      <c r="T3653" t="s">
        <v>4747</v>
      </c>
      <c r="U3653">
        <v>4</v>
      </c>
    </row>
    <row r="3654" spans="1:21" x14ac:dyDescent="0.3">
      <c r="A3654">
        <v>530660283</v>
      </c>
      <c r="B3654" t="s">
        <v>5674</v>
      </c>
      <c r="C3654" s="7" t="s">
        <v>12</v>
      </c>
      <c r="D3654" t="s">
        <v>5794</v>
      </c>
      <c r="E3654">
        <v>15</v>
      </c>
      <c r="F3654">
        <v>0.19384100000000001</v>
      </c>
      <c r="G3654" t="s">
        <v>10909</v>
      </c>
      <c r="H3654" t="s">
        <v>5797</v>
      </c>
      <c r="I3654" t="s">
        <v>42</v>
      </c>
      <c r="J3654" t="s">
        <v>81</v>
      </c>
      <c r="K3654" t="s">
        <v>44</v>
      </c>
      <c r="L3654" t="s">
        <v>45</v>
      </c>
      <c r="M3654">
        <v>1983</v>
      </c>
      <c r="N3654">
        <v>42</v>
      </c>
      <c r="P3654" t="s">
        <v>278</v>
      </c>
      <c r="Q3654" t="s">
        <v>83</v>
      </c>
      <c r="R3654" t="s">
        <v>2750</v>
      </c>
      <c r="T3654" t="s">
        <v>4747</v>
      </c>
      <c r="U3654">
        <v>4</v>
      </c>
    </row>
    <row r="3655" spans="1:21" x14ac:dyDescent="0.3">
      <c r="A3655">
        <v>530658877</v>
      </c>
      <c r="B3655" t="s">
        <v>5674</v>
      </c>
      <c r="C3655" s="7" t="s">
        <v>12</v>
      </c>
      <c r="D3655" t="s">
        <v>5689</v>
      </c>
      <c r="E3655">
        <v>15</v>
      </c>
      <c r="F3655">
        <v>0.79516900000000001</v>
      </c>
      <c r="G3655" t="s">
        <v>10909</v>
      </c>
      <c r="H3655" t="s">
        <v>5798</v>
      </c>
      <c r="I3655" t="s">
        <v>42</v>
      </c>
      <c r="J3655" t="s">
        <v>105</v>
      </c>
      <c r="K3655" t="s">
        <v>44</v>
      </c>
      <c r="L3655" t="s">
        <v>45</v>
      </c>
      <c r="M3655">
        <v>1998</v>
      </c>
      <c r="N3655">
        <v>27</v>
      </c>
      <c r="O3655" t="s">
        <v>45</v>
      </c>
      <c r="P3655" t="s">
        <v>1711</v>
      </c>
      <c r="Q3655" t="s">
        <v>48</v>
      </c>
      <c r="T3655" t="s">
        <v>1878</v>
      </c>
      <c r="U3655">
        <v>3</v>
      </c>
    </row>
    <row r="3656" spans="1:21" x14ac:dyDescent="0.3">
      <c r="A3656">
        <v>530658865</v>
      </c>
      <c r="B3656" t="s">
        <v>5674</v>
      </c>
      <c r="C3656" s="7" t="s">
        <v>12</v>
      </c>
      <c r="D3656" t="s">
        <v>5689</v>
      </c>
      <c r="E3656">
        <v>13</v>
      </c>
      <c r="F3656">
        <v>1.8080970000000001</v>
      </c>
      <c r="G3656" t="s">
        <v>10909</v>
      </c>
      <c r="H3656" t="s">
        <v>5799</v>
      </c>
      <c r="I3656" t="s">
        <v>42</v>
      </c>
      <c r="J3656" t="s">
        <v>187</v>
      </c>
      <c r="K3656" t="s">
        <v>44</v>
      </c>
      <c r="L3656" t="s">
        <v>45</v>
      </c>
      <c r="M3656">
        <v>1998</v>
      </c>
      <c r="N3656">
        <v>27</v>
      </c>
      <c r="O3656" t="s">
        <v>136</v>
      </c>
      <c r="P3656" t="s">
        <v>273</v>
      </c>
      <c r="Q3656" t="s">
        <v>48</v>
      </c>
      <c r="T3656" t="s">
        <v>1878</v>
      </c>
      <c r="U3656">
        <v>5</v>
      </c>
    </row>
    <row r="3657" spans="1:21" x14ac:dyDescent="0.3">
      <c r="A3657">
        <v>530658847</v>
      </c>
      <c r="B3657" t="s">
        <v>5674</v>
      </c>
      <c r="C3657" s="7" t="s">
        <v>12</v>
      </c>
      <c r="D3657" t="s">
        <v>5689</v>
      </c>
      <c r="E3657">
        <v>10</v>
      </c>
      <c r="F3657">
        <v>3.5834779999999999</v>
      </c>
      <c r="G3657" t="s">
        <v>10909</v>
      </c>
      <c r="H3657" t="s">
        <v>5800</v>
      </c>
      <c r="I3657" t="s">
        <v>42</v>
      </c>
      <c r="J3657" t="s">
        <v>187</v>
      </c>
      <c r="K3657" t="s">
        <v>44</v>
      </c>
      <c r="L3657" t="s">
        <v>45</v>
      </c>
      <c r="M3657">
        <v>1998</v>
      </c>
      <c r="N3657">
        <v>27</v>
      </c>
      <c r="O3657" t="s">
        <v>45</v>
      </c>
      <c r="P3657" t="s">
        <v>377</v>
      </c>
      <c r="Q3657" t="s">
        <v>48</v>
      </c>
      <c r="T3657" t="s">
        <v>1878</v>
      </c>
      <c r="U3657">
        <v>6</v>
      </c>
    </row>
    <row r="3658" spans="1:21" x14ac:dyDescent="0.3">
      <c r="A3658">
        <v>530658835</v>
      </c>
      <c r="B3658" t="s">
        <v>5674</v>
      </c>
      <c r="C3658" s="7" t="s">
        <v>12</v>
      </c>
      <c r="D3658" t="s">
        <v>5689</v>
      </c>
      <c r="E3658">
        <v>8</v>
      </c>
      <c r="F3658">
        <v>2.7572939999999999</v>
      </c>
      <c r="G3658" t="s">
        <v>10909</v>
      </c>
      <c r="H3658" t="s">
        <v>5801</v>
      </c>
      <c r="I3658" t="s">
        <v>42</v>
      </c>
      <c r="J3658" t="s">
        <v>2946</v>
      </c>
      <c r="K3658" t="s">
        <v>44</v>
      </c>
      <c r="L3658" t="s">
        <v>100</v>
      </c>
      <c r="M3658">
        <v>2000</v>
      </c>
      <c r="N3658">
        <v>25</v>
      </c>
      <c r="O3658" t="s">
        <v>45</v>
      </c>
      <c r="P3658" t="s">
        <v>377</v>
      </c>
      <c r="Q3658" t="s">
        <v>48</v>
      </c>
      <c r="T3658" t="s">
        <v>1878</v>
      </c>
      <c r="U3658">
        <v>6</v>
      </c>
    </row>
    <row r="3659" spans="1:21" x14ac:dyDescent="0.3">
      <c r="A3659">
        <v>527934958</v>
      </c>
      <c r="B3659" t="s">
        <v>5674</v>
      </c>
      <c r="C3659" s="7" t="s">
        <v>12</v>
      </c>
      <c r="D3659" t="s">
        <v>5802</v>
      </c>
      <c r="E3659">
        <v>7</v>
      </c>
      <c r="F3659">
        <v>2.0465010000000001</v>
      </c>
      <c r="G3659" t="s">
        <v>10909</v>
      </c>
      <c r="H3659" t="s">
        <v>5803</v>
      </c>
      <c r="I3659" t="s">
        <v>42</v>
      </c>
      <c r="J3659" t="s">
        <v>5804</v>
      </c>
      <c r="K3659" t="s">
        <v>44</v>
      </c>
      <c r="L3659" t="s">
        <v>45</v>
      </c>
      <c r="M3659">
        <v>1982</v>
      </c>
      <c r="N3659">
        <v>43</v>
      </c>
      <c r="O3659" t="s">
        <v>45</v>
      </c>
      <c r="P3659" t="s">
        <v>113</v>
      </c>
      <c r="Q3659" t="s">
        <v>48</v>
      </c>
      <c r="T3659" t="s">
        <v>4057</v>
      </c>
      <c r="U3659">
        <v>5</v>
      </c>
    </row>
    <row r="3660" spans="1:21" x14ac:dyDescent="0.3">
      <c r="A3660">
        <v>527839162</v>
      </c>
      <c r="B3660" t="s">
        <v>5674</v>
      </c>
      <c r="C3660" s="7" t="s">
        <v>12</v>
      </c>
      <c r="D3660" t="s">
        <v>5683</v>
      </c>
      <c r="E3660">
        <v>17</v>
      </c>
      <c r="F3660">
        <v>11.403395</v>
      </c>
      <c r="G3660" t="s">
        <v>10909</v>
      </c>
      <c r="H3660" t="s">
        <v>5805</v>
      </c>
      <c r="I3660" t="s">
        <v>42</v>
      </c>
      <c r="J3660" t="s">
        <v>4156</v>
      </c>
      <c r="K3660" t="s">
        <v>44</v>
      </c>
      <c r="L3660" t="s">
        <v>100</v>
      </c>
      <c r="M3660">
        <v>1992</v>
      </c>
      <c r="N3660">
        <v>33</v>
      </c>
      <c r="O3660" t="s">
        <v>100</v>
      </c>
      <c r="P3660" t="s">
        <v>273</v>
      </c>
      <c r="Q3660" t="s">
        <v>48</v>
      </c>
      <c r="T3660" t="s">
        <v>5253</v>
      </c>
      <c r="U3660">
        <v>6</v>
      </c>
    </row>
    <row r="3661" spans="1:21" x14ac:dyDescent="0.3">
      <c r="A3661">
        <v>527839084</v>
      </c>
      <c r="B3661" t="s">
        <v>5674</v>
      </c>
      <c r="C3661" s="7" t="s">
        <v>12</v>
      </c>
      <c r="D3661" t="s">
        <v>5683</v>
      </c>
      <c r="E3661">
        <v>20</v>
      </c>
      <c r="F3661">
        <v>0.28473700000000002</v>
      </c>
      <c r="G3661" t="s">
        <v>10909</v>
      </c>
      <c r="H3661" t="s">
        <v>5806</v>
      </c>
      <c r="I3661" t="s">
        <v>42</v>
      </c>
      <c r="J3661" t="s">
        <v>5807</v>
      </c>
      <c r="K3661" t="s">
        <v>44</v>
      </c>
      <c r="L3661" t="s">
        <v>45</v>
      </c>
      <c r="M3661">
        <v>1987</v>
      </c>
      <c r="N3661">
        <v>38</v>
      </c>
      <c r="O3661" t="s">
        <v>45</v>
      </c>
      <c r="P3661" t="s">
        <v>273</v>
      </c>
      <c r="Q3661" t="s">
        <v>48</v>
      </c>
      <c r="T3661" t="s">
        <v>5253</v>
      </c>
      <c r="U3661">
        <v>5</v>
      </c>
    </row>
    <row r="3662" spans="1:21" x14ac:dyDescent="0.3">
      <c r="A3662">
        <v>518359190</v>
      </c>
      <c r="B3662" t="s">
        <v>5674</v>
      </c>
      <c r="C3662" s="7" t="s">
        <v>12</v>
      </c>
      <c r="D3662" t="s">
        <v>5808</v>
      </c>
      <c r="E3662">
        <v>19</v>
      </c>
      <c r="F3662">
        <v>1.479635</v>
      </c>
      <c r="G3662" t="s">
        <v>10909</v>
      </c>
      <c r="H3662" t="s">
        <v>5809</v>
      </c>
      <c r="I3662" t="s">
        <v>42</v>
      </c>
      <c r="J3662" t="s">
        <v>261</v>
      </c>
      <c r="K3662" t="s">
        <v>44</v>
      </c>
      <c r="L3662" t="s">
        <v>45</v>
      </c>
      <c r="M3662">
        <v>1995</v>
      </c>
      <c r="N3662">
        <v>30</v>
      </c>
      <c r="O3662" t="s">
        <v>46</v>
      </c>
      <c r="P3662" t="s">
        <v>278</v>
      </c>
      <c r="Q3662" t="s">
        <v>1</v>
      </c>
      <c r="R3662" t="s">
        <v>1487</v>
      </c>
      <c r="T3662" t="s">
        <v>5810</v>
      </c>
      <c r="U3662">
        <v>4</v>
      </c>
    </row>
    <row r="3663" spans="1:21" x14ac:dyDescent="0.3">
      <c r="A3663">
        <v>518216347</v>
      </c>
      <c r="B3663" t="s">
        <v>5674</v>
      </c>
      <c r="C3663" s="7" t="s">
        <v>12</v>
      </c>
      <c r="D3663" t="s">
        <v>5782</v>
      </c>
      <c r="E3663">
        <v>6</v>
      </c>
      <c r="F3663">
        <v>0.429369</v>
      </c>
      <c r="G3663" t="s">
        <v>10909</v>
      </c>
      <c r="H3663" t="s">
        <v>5811</v>
      </c>
      <c r="I3663" t="s">
        <v>42</v>
      </c>
      <c r="J3663" t="s">
        <v>5784</v>
      </c>
      <c r="K3663" t="s">
        <v>44</v>
      </c>
      <c r="L3663" t="s">
        <v>100</v>
      </c>
      <c r="M3663">
        <v>2016</v>
      </c>
      <c r="N3663">
        <v>9</v>
      </c>
      <c r="O3663" t="s">
        <v>100</v>
      </c>
      <c r="P3663" t="s">
        <v>377</v>
      </c>
      <c r="Q3663" t="s">
        <v>1</v>
      </c>
      <c r="R3663" t="s">
        <v>1489</v>
      </c>
      <c r="S3663" t="s">
        <v>5812</v>
      </c>
      <c r="T3663" t="s">
        <v>5784</v>
      </c>
      <c r="U3663">
        <v>5</v>
      </c>
    </row>
    <row r="3664" spans="1:21" x14ac:dyDescent="0.3">
      <c r="A3664">
        <v>518048515</v>
      </c>
      <c r="B3664" t="s">
        <v>5674</v>
      </c>
      <c r="C3664" s="7" t="s">
        <v>12</v>
      </c>
      <c r="D3664" t="s">
        <v>5739</v>
      </c>
      <c r="E3664">
        <v>5</v>
      </c>
      <c r="F3664">
        <v>0.10495599999999999</v>
      </c>
      <c r="G3664" t="s">
        <v>10909</v>
      </c>
      <c r="H3664" t="s">
        <v>5813</v>
      </c>
      <c r="I3664" t="s">
        <v>42</v>
      </c>
      <c r="J3664" t="s">
        <v>81</v>
      </c>
      <c r="K3664" t="s">
        <v>44</v>
      </c>
      <c r="L3664" t="s">
        <v>100</v>
      </c>
      <c r="M3664">
        <v>1988</v>
      </c>
      <c r="N3664">
        <v>37</v>
      </c>
      <c r="O3664" t="s">
        <v>100</v>
      </c>
      <c r="P3664" t="s">
        <v>273</v>
      </c>
      <c r="Q3664" t="s">
        <v>1</v>
      </c>
      <c r="R3664" t="s">
        <v>1487</v>
      </c>
      <c r="T3664" t="s">
        <v>5743</v>
      </c>
      <c r="U3664">
        <v>4</v>
      </c>
    </row>
    <row r="3665" spans="1:21" x14ac:dyDescent="0.3">
      <c r="A3665">
        <v>518048509</v>
      </c>
      <c r="B3665" t="s">
        <v>5674</v>
      </c>
      <c r="C3665" s="7" t="s">
        <v>12</v>
      </c>
      <c r="D3665" t="s">
        <v>5739</v>
      </c>
      <c r="E3665">
        <v>4</v>
      </c>
      <c r="F3665">
        <v>0.307778</v>
      </c>
      <c r="G3665" t="s">
        <v>10909</v>
      </c>
      <c r="H3665" t="s">
        <v>5814</v>
      </c>
      <c r="I3665" t="s">
        <v>42</v>
      </c>
      <c r="J3665" t="s">
        <v>81</v>
      </c>
      <c r="K3665" t="s">
        <v>44</v>
      </c>
      <c r="L3665" t="s">
        <v>100</v>
      </c>
      <c r="M3665">
        <v>1996</v>
      </c>
      <c r="N3665">
        <v>29</v>
      </c>
      <c r="O3665" t="s">
        <v>100</v>
      </c>
      <c r="P3665" t="s">
        <v>273</v>
      </c>
      <c r="Q3665" t="s">
        <v>1</v>
      </c>
      <c r="R3665" t="s">
        <v>1487</v>
      </c>
      <c r="S3665" t="s">
        <v>5742</v>
      </c>
      <c r="T3665" t="s">
        <v>5743</v>
      </c>
      <c r="U3665">
        <v>6</v>
      </c>
    </row>
    <row r="3666" spans="1:21" x14ac:dyDescent="0.3">
      <c r="A3666">
        <v>518020176</v>
      </c>
      <c r="B3666" t="s">
        <v>5674</v>
      </c>
      <c r="C3666" s="7" t="s">
        <v>12</v>
      </c>
      <c r="D3666" t="s">
        <v>5815</v>
      </c>
      <c r="E3666">
        <v>3</v>
      </c>
      <c r="F3666">
        <v>0.99804599999999999</v>
      </c>
      <c r="G3666" t="s">
        <v>10909</v>
      </c>
      <c r="H3666" t="s">
        <v>5816</v>
      </c>
      <c r="I3666" t="s">
        <v>42</v>
      </c>
      <c r="J3666" t="s">
        <v>2946</v>
      </c>
      <c r="K3666" t="s">
        <v>44</v>
      </c>
      <c r="L3666" t="s">
        <v>100</v>
      </c>
      <c r="M3666">
        <v>1997</v>
      </c>
      <c r="N3666">
        <v>28</v>
      </c>
      <c r="O3666" t="s">
        <v>100</v>
      </c>
      <c r="P3666" t="s">
        <v>1711</v>
      </c>
      <c r="Q3666" t="s">
        <v>48</v>
      </c>
      <c r="T3666" t="s">
        <v>2946</v>
      </c>
      <c r="U3666">
        <v>5</v>
      </c>
    </row>
    <row r="3667" spans="1:21" x14ac:dyDescent="0.3">
      <c r="A3667">
        <v>517780536</v>
      </c>
      <c r="B3667" t="s">
        <v>5674</v>
      </c>
      <c r="C3667" s="7" t="s">
        <v>12</v>
      </c>
      <c r="D3667" t="s">
        <v>5802</v>
      </c>
      <c r="E3667">
        <v>6</v>
      </c>
      <c r="F3667">
        <v>0.50121700000000002</v>
      </c>
      <c r="G3667" t="s">
        <v>10909</v>
      </c>
      <c r="H3667" t="s">
        <v>5817</v>
      </c>
      <c r="I3667" t="s">
        <v>42</v>
      </c>
      <c r="J3667" t="s">
        <v>5804</v>
      </c>
      <c r="K3667" t="s">
        <v>44</v>
      </c>
      <c r="L3667" t="s">
        <v>136</v>
      </c>
      <c r="M3667">
        <v>2004</v>
      </c>
      <c r="N3667">
        <v>21</v>
      </c>
      <c r="O3667" t="s">
        <v>45</v>
      </c>
      <c r="P3667" t="s">
        <v>113</v>
      </c>
      <c r="Q3667" t="s">
        <v>48</v>
      </c>
      <c r="T3667" t="s">
        <v>4057</v>
      </c>
      <c r="U3667">
        <v>5</v>
      </c>
    </row>
    <row r="3668" spans="1:21" x14ac:dyDescent="0.3">
      <c r="A3668">
        <v>517780269</v>
      </c>
      <c r="B3668" t="s">
        <v>5674</v>
      </c>
      <c r="C3668" s="7" t="s">
        <v>12</v>
      </c>
      <c r="D3668" t="s">
        <v>5818</v>
      </c>
      <c r="E3668">
        <v>6</v>
      </c>
      <c r="F3668">
        <v>3.002532</v>
      </c>
      <c r="G3668" t="s">
        <v>10909</v>
      </c>
      <c r="H3668" t="s">
        <v>5819</v>
      </c>
      <c r="I3668" t="s">
        <v>42</v>
      </c>
      <c r="J3668" t="s">
        <v>5820</v>
      </c>
      <c r="K3668" t="s">
        <v>44</v>
      </c>
      <c r="L3668" t="s">
        <v>45</v>
      </c>
      <c r="M3668">
        <v>2016</v>
      </c>
      <c r="N3668">
        <v>9</v>
      </c>
      <c r="O3668" t="s">
        <v>82</v>
      </c>
      <c r="P3668" t="s">
        <v>47</v>
      </c>
      <c r="Q3668" t="s">
        <v>48</v>
      </c>
      <c r="T3668" t="s">
        <v>4057</v>
      </c>
      <c r="U3668">
        <v>3</v>
      </c>
    </row>
    <row r="3669" spans="1:21" x14ac:dyDescent="0.3">
      <c r="A3669">
        <v>517774868</v>
      </c>
      <c r="B3669" t="s">
        <v>5674</v>
      </c>
      <c r="C3669" s="7" t="s">
        <v>12</v>
      </c>
      <c r="D3669" t="s">
        <v>5821</v>
      </c>
      <c r="E3669">
        <v>4</v>
      </c>
      <c r="F3669">
        <v>7.9838820000000004</v>
      </c>
      <c r="G3669" t="s">
        <v>10909</v>
      </c>
      <c r="H3669" t="s">
        <v>5822</v>
      </c>
      <c r="I3669" t="s">
        <v>42</v>
      </c>
      <c r="J3669" t="s">
        <v>105</v>
      </c>
      <c r="K3669" t="s">
        <v>44</v>
      </c>
      <c r="L3669" t="s">
        <v>100</v>
      </c>
      <c r="M3669">
        <v>1992</v>
      </c>
      <c r="N3669">
        <v>33</v>
      </c>
      <c r="O3669" t="s">
        <v>100</v>
      </c>
      <c r="P3669" t="s">
        <v>273</v>
      </c>
      <c r="Q3669" t="s">
        <v>2</v>
      </c>
      <c r="R3669" t="s">
        <v>480</v>
      </c>
      <c r="T3669" t="s">
        <v>3363</v>
      </c>
      <c r="U3669">
        <v>5</v>
      </c>
    </row>
    <row r="3670" spans="1:21" x14ac:dyDescent="0.3">
      <c r="A3670">
        <v>517774823</v>
      </c>
      <c r="B3670" t="s">
        <v>5674</v>
      </c>
      <c r="C3670" s="7" t="s">
        <v>12</v>
      </c>
      <c r="D3670" t="s">
        <v>5821</v>
      </c>
      <c r="E3670">
        <v>8</v>
      </c>
      <c r="F3670">
        <v>8.1608900000000002</v>
      </c>
      <c r="G3670" t="s">
        <v>10909</v>
      </c>
      <c r="H3670" t="s">
        <v>5823</v>
      </c>
      <c r="I3670" t="s">
        <v>42</v>
      </c>
      <c r="J3670" t="s">
        <v>3363</v>
      </c>
      <c r="K3670" t="s">
        <v>44</v>
      </c>
      <c r="L3670" t="s">
        <v>100</v>
      </c>
      <c r="M3670">
        <v>1997</v>
      </c>
      <c r="N3670">
        <v>28</v>
      </c>
      <c r="O3670" t="s">
        <v>100</v>
      </c>
      <c r="P3670" t="s">
        <v>273</v>
      </c>
      <c r="Q3670" t="s">
        <v>48</v>
      </c>
      <c r="T3670" t="s">
        <v>3363</v>
      </c>
      <c r="U3670">
        <v>6</v>
      </c>
    </row>
    <row r="3671" spans="1:21" x14ac:dyDescent="0.3">
      <c r="A3671">
        <v>517774820</v>
      </c>
      <c r="B3671" t="s">
        <v>5674</v>
      </c>
      <c r="C3671" s="7" t="s">
        <v>12</v>
      </c>
      <c r="D3671" t="s">
        <v>5821</v>
      </c>
      <c r="E3671">
        <v>5</v>
      </c>
      <c r="F3671">
        <v>2.6185149999999999</v>
      </c>
      <c r="G3671" t="s">
        <v>10909</v>
      </c>
      <c r="H3671" t="s">
        <v>5824</v>
      </c>
      <c r="I3671" t="s">
        <v>42</v>
      </c>
      <c r="J3671" t="s">
        <v>3363</v>
      </c>
      <c r="K3671" t="s">
        <v>44</v>
      </c>
      <c r="L3671" t="s">
        <v>45</v>
      </c>
      <c r="M3671">
        <v>1982</v>
      </c>
      <c r="N3671">
        <v>43</v>
      </c>
      <c r="O3671" t="s">
        <v>45</v>
      </c>
      <c r="P3671" t="s">
        <v>1711</v>
      </c>
      <c r="Q3671" t="s">
        <v>48</v>
      </c>
      <c r="T3671" t="s">
        <v>3363</v>
      </c>
      <c r="U3671">
        <v>5</v>
      </c>
    </row>
    <row r="3672" spans="1:21" x14ac:dyDescent="0.3">
      <c r="A3672">
        <v>517774817</v>
      </c>
      <c r="B3672" t="s">
        <v>5674</v>
      </c>
      <c r="C3672" s="7" t="s">
        <v>12</v>
      </c>
      <c r="D3672" t="s">
        <v>5821</v>
      </c>
      <c r="E3672">
        <v>10</v>
      </c>
      <c r="F3672">
        <v>1.9078090000000001</v>
      </c>
      <c r="G3672" t="s">
        <v>10909</v>
      </c>
      <c r="H3672" t="s">
        <v>5825</v>
      </c>
      <c r="I3672" t="s">
        <v>42</v>
      </c>
      <c r="J3672" t="s">
        <v>5826</v>
      </c>
      <c r="K3672" t="s">
        <v>44</v>
      </c>
      <c r="L3672" t="s">
        <v>45</v>
      </c>
      <c r="M3672">
        <v>1992</v>
      </c>
      <c r="N3672">
        <v>33</v>
      </c>
      <c r="O3672" t="s">
        <v>100</v>
      </c>
      <c r="P3672" t="s">
        <v>377</v>
      </c>
      <c r="Q3672" t="s">
        <v>48</v>
      </c>
      <c r="T3672" t="s">
        <v>3363</v>
      </c>
      <c r="U3672">
        <v>5</v>
      </c>
    </row>
    <row r="3673" spans="1:21" x14ac:dyDescent="0.3">
      <c r="A3673">
        <v>514937836</v>
      </c>
      <c r="B3673" t="s">
        <v>39</v>
      </c>
      <c r="C3673" s="7" t="s">
        <v>12</v>
      </c>
      <c r="D3673" t="s">
        <v>5827</v>
      </c>
      <c r="E3673">
        <v>40</v>
      </c>
      <c r="F3673">
        <v>0.51595400000000002</v>
      </c>
      <c r="G3673" t="s">
        <v>10909</v>
      </c>
      <c r="H3673" t="s">
        <v>5828</v>
      </c>
      <c r="I3673" t="s">
        <v>42</v>
      </c>
      <c r="J3673" t="s">
        <v>3223</v>
      </c>
      <c r="K3673" t="s">
        <v>44</v>
      </c>
      <c r="L3673" t="s">
        <v>100</v>
      </c>
      <c r="M3673">
        <v>2015</v>
      </c>
      <c r="N3673">
        <v>10</v>
      </c>
      <c r="O3673" t="s">
        <v>100</v>
      </c>
      <c r="P3673" t="s">
        <v>518</v>
      </c>
      <c r="Q3673" t="s">
        <v>48</v>
      </c>
      <c r="T3673" t="s">
        <v>1695</v>
      </c>
      <c r="U3673">
        <v>2</v>
      </c>
    </row>
    <row r="3674" spans="1:21" x14ac:dyDescent="0.3">
      <c r="A3674">
        <v>514937770</v>
      </c>
      <c r="B3674" t="s">
        <v>39</v>
      </c>
      <c r="C3674" s="7" t="s">
        <v>12</v>
      </c>
      <c r="D3674" t="s">
        <v>5827</v>
      </c>
      <c r="E3674">
        <v>29</v>
      </c>
      <c r="F3674">
        <v>2.0049100000000002</v>
      </c>
      <c r="G3674" t="s">
        <v>10909</v>
      </c>
      <c r="H3674" t="s">
        <v>5829</v>
      </c>
      <c r="I3674" t="s">
        <v>42</v>
      </c>
      <c r="J3674" t="s">
        <v>5830</v>
      </c>
      <c r="K3674" t="s">
        <v>44</v>
      </c>
      <c r="L3674" t="s">
        <v>62</v>
      </c>
      <c r="M3674">
        <v>2017</v>
      </c>
      <c r="N3674">
        <v>8</v>
      </c>
      <c r="O3674" t="s">
        <v>62</v>
      </c>
      <c r="P3674" t="s">
        <v>95</v>
      </c>
      <c r="Q3674" t="s">
        <v>48</v>
      </c>
      <c r="S3674" t="s">
        <v>5831</v>
      </c>
      <c r="T3674" t="s">
        <v>175</v>
      </c>
      <c r="U3674">
        <v>2</v>
      </c>
    </row>
    <row r="3675" spans="1:21" x14ac:dyDescent="0.3">
      <c r="A3675">
        <v>514668243</v>
      </c>
      <c r="B3675" t="s">
        <v>39</v>
      </c>
      <c r="C3675" s="7" t="s">
        <v>12</v>
      </c>
      <c r="D3675" t="s">
        <v>5726</v>
      </c>
      <c r="E3675">
        <v>20</v>
      </c>
      <c r="F3675">
        <v>1.00908</v>
      </c>
      <c r="G3675" t="s">
        <v>10909</v>
      </c>
      <c r="H3675" t="s">
        <v>5832</v>
      </c>
      <c r="I3675" t="s">
        <v>42</v>
      </c>
      <c r="J3675" t="s">
        <v>99</v>
      </c>
      <c r="K3675" t="s">
        <v>44</v>
      </c>
      <c r="L3675" t="s">
        <v>46</v>
      </c>
      <c r="M3675">
        <v>2013</v>
      </c>
      <c r="N3675">
        <v>12</v>
      </c>
      <c r="O3675" t="s">
        <v>46</v>
      </c>
      <c r="P3675" t="s">
        <v>47</v>
      </c>
      <c r="Q3675" t="s">
        <v>48</v>
      </c>
      <c r="T3675" t="s">
        <v>4645</v>
      </c>
      <c r="U3675">
        <v>2</v>
      </c>
    </row>
    <row r="3676" spans="1:21" x14ac:dyDescent="0.3">
      <c r="A3676">
        <v>502465098</v>
      </c>
      <c r="B3676" t="s">
        <v>5674</v>
      </c>
      <c r="C3676" s="7" t="s">
        <v>12</v>
      </c>
      <c r="D3676" t="s">
        <v>5833</v>
      </c>
      <c r="E3676">
        <v>21</v>
      </c>
      <c r="F3676">
        <v>0.24667900000000001</v>
      </c>
      <c r="G3676" t="s">
        <v>10909</v>
      </c>
      <c r="H3676" t="s">
        <v>5834</v>
      </c>
      <c r="I3676" t="s">
        <v>42</v>
      </c>
      <c r="J3676" t="s">
        <v>5835</v>
      </c>
      <c r="K3676" t="s">
        <v>44</v>
      </c>
      <c r="L3676" t="s">
        <v>100</v>
      </c>
      <c r="M3676">
        <v>2004</v>
      </c>
      <c r="N3676">
        <v>21</v>
      </c>
      <c r="O3676" t="s">
        <v>100</v>
      </c>
      <c r="P3676" t="s">
        <v>3324</v>
      </c>
      <c r="Q3676" t="s">
        <v>48</v>
      </c>
      <c r="S3676" t="s">
        <v>230</v>
      </c>
      <c r="T3676" t="s">
        <v>5835</v>
      </c>
      <c r="U3676">
        <v>3</v>
      </c>
    </row>
    <row r="3677" spans="1:21" x14ac:dyDescent="0.3">
      <c r="A3677">
        <v>494641385</v>
      </c>
      <c r="B3677" t="s">
        <v>39</v>
      </c>
      <c r="C3677" s="7" t="s">
        <v>12</v>
      </c>
      <c r="D3677" t="s">
        <v>5836</v>
      </c>
      <c r="E3677">
        <v>34</v>
      </c>
      <c r="F3677">
        <v>0.25688499999999997</v>
      </c>
      <c r="G3677" t="s">
        <v>10909</v>
      </c>
      <c r="H3677" t="s">
        <v>5837</v>
      </c>
      <c r="I3677" t="s">
        <v>42</v>
      </c>
      <c r="J3677" t="s">
        <v>5838</v>
      </c>
      <c r="K3677" t="s">
        <v>44</v>
      </c>
      <c r="L3677" t="s">
        <v>45</v>
      </c>
      <c r="M3677">
        <v>2012</v>
      </c>
      <c r="N3677">
        <v>13</v>
      </c>
      <c r="O3677" t="s">
        <v>45</v>
      </c>
      <c r="P3677" t="s">
        <v>73</v>
      </c>
      <c r="Q3677" t="s">
        <v>48</v>
      </c>
      <c r="T3677" t="s">
        <v>2592</v>
      </c>
      <c r="U3677">
        <v>4</v>
      </c>
    </row>
    <row r="3678" spans="1:21" x14ac:dyDescent="0.3">
      <c r="A3678">
        <v>142045379</v>
      </c>
      <c r="B3678" t="s">
        <v>5674</v>
      </c>
      <c r="C3678" s="7" t="s">
        <v>12</v>
      </c>
      <c r="D3678" t="s">
        <v>5839</v>
      </c>
      <c r="E3678">
        <v>28</v>
      </c>
      <c r="F3678">
        <v>0.51793</v>
      </c>
      <c r="G3678" t="s">
        <v>10909</v>
      </c>
      <c r="H3678" t="s">
        <v>5840</v>
      </c>
      <c r="I3678" t="s">
        <v>42</v>
      </c>
      <c r="J3678" t="s">
        <v>144</v>
      </c>
      <c r="K3678" t="s">
        <v>44</v>
      </c>
      <c r="L3678" t="s">
        <v>100</v>
      </c>
      <c r="M3678">
        <v>2018</v>
      </c>
      <c r="N3678">
        <v>7</v>
      </c>
      <c r="O3678" t="s">
        <v>100</v>
      </c>
      <c r="P3678" t="s">
        <v>273</v>
      </c>
      <c r="Q3678" t="s">
        <v>48</v>
      </c>
      <c r="T3678" t="s">
        <v>2437</v>
      </c>
      <c r="U3678">
        <v>4</v>
      </c>
    </row>
    <row r="3679" spans="1:21" x14ac:dyDescent="0.3">
      <c r="A3679">
        <v>141052449</v>
      </c>
      <c r="B3679" t="s">
        <v>5674</v>
      </c>
      <c r="C3679" s="7" t="s">
        <v>12</v>
      </c>
      <c r="D3679" t="s">
        <v>5841</v>
      </c>
      <c r="E3679">
        <v>33</v>
      </c>
      <c r="F3679">
        <v>0.49594500000000002</v>
      </c>
      <c r="G3679" t="s">
        <v>10909</v>
      </c>
      <c r="H3679" t="s">
        <v>5842</v>
      </c>
      <c r="I3679" t="s">
        <v>42</v>
      </c>
      <c r="J3679" t="s">
        <v>216</v>
      </c>
      <c r="K3679" t="s">
        <v>44</v>
      </c>
      <c r="L3679" t="s">
        <v>100</v>
      </c>
      <c r="M3679">
        <v>1985</v>
      </c>
      <c r="N3679">
        <v>40</v>
      </c>
      <c r="O3679" t="s">
        <v>100</v>
      </c>
      <c r="P3679" t="s">
        <v>1711</v>
      </c>
      <c r="Q3679" t="s">
        <v>48</v>
      </c>
      <c r="T3679" t="s">
        <v>5843</v>
      </c>
      <c r="U3679">
        <v>6</v>
      </c>
    </row>
    <row r="3680" spans="1:21" x14ac:dyDescent="0.3">
      <c r="A3680">
        <v>108824846</v>
      </c>
      <c r="B3680" t="s">
        <v>5674</v>
      </c>
      <c r="C3680" s="7" t="s">
        <v>12</v>
      </c>
      <c r="D3680" t="s">
        <v>5844</v>
      </c>
      <c r="E3680">
        <v>23</v>
      </c>
      <c r="F3680">
        <v>0.98870400000000003</v>
      </c>
      <c r="G3680" t="s">
        <v>10909</v>
      </c>
      <c r="H3680" t="s">
        <v>5845</v>
      </c>
      <c r="I3680" t="s">
        <v>42</v>
      </c>
      <c r="J3680" t="s">
        <v>5846</v>
      </c>
      <c r="K3680" t="s">
        <v>44</v>
      </c>
      <c r="L3680" t="s">
        <v>45</v>
      </c>
      <c r="M3680">
        <v>2011</v>
      </c>
      <c r="N3680">
        <v>14</v>
      </c>
      <c r="O3680" t="s">
        <v>45</v>
      </c>
      <c r="P3680" t="s">
        <v>413</v>
      </c>
      <c r="Q3680" t="s">
        <v>48</v>
      </c>
      <c r="T3680" t="s">
        <v>5847</v>
      </c>
      <c r="U3680">
        <v>2</v>
      </c>
    </row>
    <row r="3681" spans="1:21" x14ac:dyDescent="0.3">
      <c r="A3681">
        <v>75884108</v>
      </c>
      <c r="B3681" t="s">
        <v>39</v>
      </c>
      <c r="C3681" s="7" t="s">
        <v>12</v>
      </c>
      <c r="D3681" t="s">
        <v>5785</v>
      </c>
      <c r="E3681">
        <v>16</v>
      </c>
      <c r="F3681">
        <v>0.86313399999999996</v>
      </c>
      <c r="G3681" t="s">
        <v>10909</v>
      </c>
      <c r="H3681" t="s">
        <v>5848</v>
      </c>
      <c r="I3681" t="s">
        <v>42</v>
      </c>
      <c r="J3681" t="s">
        <v>5849</v>
      </c>
      <c r="K3681" t="s">
        <v>44</v>
      </c>
      <c r="L3681" t="s">
        <v>45</v>
      </c>
      <c r="M3681">
        <v>2003</v>
      </c>
      <c r="N3681">
        <v>22</v>
      </c>
      <c r="O3681" t="s">
        <v>45</v>
      </c>
      <c r="P3681" t="s">
        <v>413</v>
      </c>
      <c r="Q3681" t="s">
        <v>83</v>
      </c>
      <c r="R3681" t="s">
        <v>5850</v>
      </c>
      <c r="T3681" t="s">
        <v>5787</v>
      </c>
      <c r="U3681">
        <v>3</v>
      </c>
    </row>
    <row r="3682" spans="1:21" x14ac:dyDescent="0.3">
      <c r="A3682">
        <v>47843121</v>
      </c>
      <c r="B3682" t="s">
        <v>39</v>
      </c>
      <c r="C3682" s="7" t="s">
        <v>12</v>
      </c>
      <c r="D3682" t="s">
        <v>5785</v>
      </c>
      <c r="E3682">
        <v>13</v>
      </c>
      <c r="F3682">
        <v>4.8338469999999996</v>
      </c>
      <c r="G3682" t="s">
        <v>10909</v>
      </c>
      <c r="H3682" t="s">
        <v>5851</v>
      </c>
      <c r="I3682" t="s">
        <v>42</v>
      </c>
      <c r="J3682" t="s">
        <v>5852</v>
      </c>
      <c r="K3682" t="s">
        <v>44</v>
      </c>
      <c r="L3682" t="s">
        <v>45</v>
      </c>
      <c r="M3682">
        <v>2004</v>
      </c>
      <c r="N3682">
        <v>21</v>
      </c>
      <c r="O3682" t="s">
        <v>45</v>
      </c>
      <c r="P3682" t="s">
        <v>413</v>
      </c>
      <c r="Q3682" t="s">
        <v>83</v>
      </c>
      <c r="R3682" t="s">
        <v>5853</v>
      </c>
      <c r="T3682" t="s">
        <v>5787</v>
      </c>
      <c r="U3682">
        <v>4</v>
      </c>
    </row>
    <row r="3683" spans="1:21" x14ac:dyDescent="0.3">
      <c r="A3683">
        <v>47842252</v>
      </c>
      <c r="B3683" t="s">
        <v>39</v>
      </c>
      <c r="C3683" s="7" t="s">
        <v>12</v>
      </c>
      <c r="D3683" t="s">
        <v>5785</v>
      </c>
      <c r="E3683">
        <v>12</v>
      </c>
      <c r="F3683">
        <v>2.773841</v>
      </c>
      <c r="G3683" t="s">
        <v>10909</v>
      </c>
      <c r="H3683" t="s">
        <v>5854</v>
      </c>
      <c r="I3683" t="s">
        <v>42</v>
      </c>
      <c r="J3683" t="s">
        <v>5855</v>
      </c>
      <c r="K3683" t="s">
        <v>44</v>
      </c>
      <c r="L3683" t="s">
        <v>45</v>
      </c>
      <c r="M3683">
        <v>2003</v>
      </c>
      <c r="N3683">
        <v>22</v>
      </c>
      <c r="O3683" t="s">
        <v>45</v>
      </c>
      <c r="P3683" t="s">
        <v>300</v>
      </c>
      <c r="Q3683" t="s">
        <v>83</v>
      </c>
      <c r="R3683" t="s">
        <v>5856</v>
      </c>
      <c r="T3683" t="s">
        <v>5787</v>
      </c>
      <c r="U3683">
        <v>3</v>
      </c>
    </row>
    <row r="3684" spans="1:21" x14ac:dyDescent="0.3">
      <c r="A3684">
        <v>47841804</v>
      </c>
      <c r="B3684" t="s">
        <v>39</v>
      </c>
      <c r="C3684" s="7" t="s">
        <v>12</v>
      </c>
      <c r="D3684" t="s">
        <v>5785</v>
      </c>
      <c r="E3684">
        <v>11</v>
      </c>
      <c r="F3684">
        <v>2.7577769999999999</v>
      </c>
      <c r="G3684" t="s">
        <v>10909</v>
      </c>
      <c r="H3684" t="s">
        <v>5857</v>
      </c>
      <c r="I3684" t="s">
        <v>42</v>
      </c>
      <c r="J3684" t="s">
        <v>87</v>
      </c>
      <c r="K3684" t="s">
        <v>44</v>
      </c>
      <c r="L3684" t="s">
        <v>100</v>
      </c>
      <c r="M3684">
        <v>2003</v>
      </c>
      <c r="N3684">
        <v>22</v>
      </c>
      <c r="O3684" t="s">
        <v>100</v>
      </c>
      <c r="P3684" t="s">
        <v>413</v>
      </c>
      <c r="Q3684" t="s">
        <v>83</v>
      </c>
      <c r="R3684" t="s">
        <v>5858</v>
      </c>
      <c r="T3684" t="s">
        <v>5787</v>
      </c>
      <c r="U3684">
        <v>4</v>
      </c>
    </row>
    <row r="3685" spans="1:21" x14ac:dyDescent="0.3">
      <c r="A3685">
        <v>393132</v>
      </c>
      <c r="B3685" t="s">
        <v>5674</v>
      </c>
      <c r="C3685" s="7" t="s">
        <v>12</v>
      </c>
      <c r="D3685" t="s">
        <v>5859</v>
      </c>
      <c r="E3685">
        <v>61</v>
      </c>
      <c r="F3685">
        <v>1.034475</v>
      </c>
      <c r="G3685" t="s">
        <v>10909</v>
      </c>
      <c r="H3685" t="s">
        <v>5860</v>
      </c>
      <c r="I3685" t="s">
        <v>42</v>
      </c>
      <c r="J3685" t="s">
        <v>5722</v>
      </c>
      <c r="K3685" t="s">
        <v>44</v>
      </c>
      <c r="L3685" t="s">
        <v>100</v>
      </c>
      <c r="M3685">
        <v>1964</v>
      </c>
      <c r="N3685">
        <v>61</v>
      </c>
      <c r="P3685" t="s">
        <v>273</v>
      </c>
      <c r="Q3685" t="s">
        <v>83</v>
      </c>
      <c r="R3685" t="s">
        <v>908</v>
      </c>
      <c r="T3685" t="s">
        <v>58</v>
      </c>
      <c r="U3685">
        <v>6</v>
      </c>
    </row>
    <row r="3686" spans="1:21" x14ac:dyDescent="0.3">
      <c r="A3686">
        <v>393124</v>
      </c>
      <c r="B3686" t="s">
        <v>5674</v>
      </c>
      <c r="C3686" s="7" t="s">
        <v>12</v>
      </c>
      <c r="D3686" t="s">
        <v>5859</v>
      </c>
      <c r="E3686">
        <v>53</v>
      </c>
      <c r="F3686">
        <v>0.51248000000000005</v>
      </c>
      <c r="G3686" t="s">
        <v>10909</v>
      </c>
      <c r="H3686" t="s">
        <v>5861</v>
      </c>
      <c r="I3686" t="s">
        <v>42</v>
      </c>
      <c r="J3686" t="s">
        <v>5722</v>
      </c>
      <c r="K3686" t="s">
        <v>44</v>
      </c>
      <c r="L3686" t="s">
        <v>100</v>
      </c>
      <c r="M3686">
        <v>1979</v>
      </c>
      <c r="N3686">
        <v>46</v>
      </c>
      <c r="P3686" t="s">
        <v>273</v>
      </c>
      <c r="Q3686" t="s">
        <v>83</v>
      </c>
      <c r="R3686" t="s">
        <v>908</v>
      </c>
      <c r="T3686" t="s">
        <v>58</v>
      </c>
      <c r="U3686">
        <v>5</v>
      </c>
    </row>
    <row r="3687" spans="1:21" x14ac:dyDescent="0.3">
      <c r="A3687">
        <v>393121</v>
      </c>
      <c r="B3687" t="s">
        <v>5674</v>
      </c>
      <c r="C3687" s="7" t="s">
        <v>12</v>
      </c>
      <c r="D3687" t="s">
        <v>5859</v>
      </c>
      <c r="E3687">
        <v>50</v>
      </c>
      <c r="F3687">
        <v>1.0308349999999999</v>
      </c>
      <c r="G3687" t="s">
        <v>10909</v>
      </c>
      <c r="H3687" t="s">
        <v>5862</v>
      </c>
      <c r="I3687" t="s">
        <v>42</v>
      </c>
      <c r="J3687" t="s">
        <v>5863</v>
      </c>
      <c r="K3687" t="s">
        <v>44</v>
      </c>
      <c r="L3687" t="s">
        <v>45</v>
      </c>
      <c r="M3687">
        <v>1984</v>
      </c>
      <c r="N3687">
        <v>41</v>
      </c>
      <c r="P3687" t="s">
        <v>273</v>
      </c>
      <c r="Q3687" t="s">
        <v>83</v>
      </c>
      <c r="R3687" t="s">
        <v>2612</v>
      </c>
      <c r="T3687" t="s">
        <v>58</v>
      </c>
      <c r="U3687">
        <v>5</v>
      </c>
    </row>
    <row r="3688" spans="1:21" x14ac:dyDescent="0.3">
      <c r="A3688">
        <v>393078</v>
      </c>
      <c r="B3688" t="s">
        <v>5674</v>
      </c>
      <c r="C3688" s="7" t="s">
        <v>12</v>
      </c>
      <c r="D3688" t="s">
        <v>5864</v>
      </c>
      <c r="E3688">
        <v>12</v>
      </c>
      <c r="F3688">
        <v>2.4457059999999999</v>
      </c>
      <c r="G3688" t="s">
        <v>10909</v>
      </c>
      <c r="H3688" t="s">
        <v>5865</v>
      </c>
      <c r="I3688" t="s">
        <v>42</v>
      </c>
      <c r="J3688" t="s">
        <v>4687</v>
      </c>
      <c r="K3688" t="s">
        <v>44</v>
      </c>
      <c r="L3688" t="s">
        <v>45</v>
      </c>
      <c r="M3688">
        <v>2019</v>
      </c>
      <c r="N3688">
        <v>6</v>
      </c>
      <c r="O3688" t="s">
        <v>45</v>
      </c>
      <c r="P3688" t="s">
        <v>413</v>
      </c>
      <c r="Q3688" t="s">
        <v>48</v>
      </c>
      <c r="T3688" t="s">
        <v>5725</v>
      </c>
      <c r="U3688">
        <v>3</v>
      </c>
    </row>
    <row r="3689" spans="1:21" x14ac:dyDescent="0.3">
      <c r="A3689">
        <v>393065</v>
      </c>
      <c r="B3689" t="s">
        <v>5674</v>
      </c>
      <c r="C3689" s="7" t="s">
        <v>12</v>
      </c>
      <c r="D3689" t="s">
        <v>5866</v>
      </c>
      <c r="E3689">
        <v>5</v>
      </c>
      <c r="F3689">
        <v>1.5247759999999999</v>
      </c>
      <c r="G3689" t="s">
        <v>10909</v>
      </c>
      <c r="H3689" t="s">
        <v>5867</v>
      </c>
      <c r="I3689" t="s">
        <v>42</v>
      </c>
      <c r="J3689" t="s">
        <v>4687</v>
      </c>
      <c r="K3689" t="s">
        <v>44</v>
      </c>
      <c r="L3689" t="s">
        <v>45</v>
      </c>
      <c r="M3689">
        <v>2020</v>
      </c>
      <c r="N3689">
        <v>5</v>
      </c>
      <c r="O3689" t="s">
        <v>136</v>
      </c>
      <c r="P3689" t="s">
        <v>413</v>
      </c>
      <c r="Q3689" t="s">
        <v>48</v>
      </c>
      <c r="T3689" t="s">
        <v>5725</v>
      </c>
      <c r="U3689">
        <v>4</v>
      </c>
    </row>
    <row r="3690" spans="1:21" x14ac:dyDescent="0.3">
      <c r="A3690">
        <v>393054</v>
      </c>
      <c r="B3690" t="s">
        <v>5674</v>
      </c>
      <c r="C3690" s="7" t="s">
        <v>12</v>
      </c>
      <c r="D3690" t="s">
        <v>5844</v>
      </c>
      <c r="E3690">
        <v>13</v>
      </c>
      <c r="F3690">
        <v>1.929718</v>
      </c>
      <c r="G3690" t="s">
        <v>10909</v>
      </c>
      <c r="H3690" t="s">
        <v>5868</v>
      </c>
      <c r="I3690" t="s">
        <v>42</v>
      </c>
      <c r="J3690" t="s">
        <v>5869</v>
      </c>
      <c r="K3690" t="s">
        <v>44</v>
      </c>
      <c r="L3690" t="s">
        <v>45</v>
      </c>
      <c r="M3690">
        <v>2016</v>
      </c>
      <c r="N3690">
        <v>9</v>
      </c>
      <c r="O3690" t="s">
        <v>45</v>
      </c>
      <c r="P3690" t="s">
        <v>413</v>
      </c>
      <c r="Q3690" t="s">
        <v>48</v>
      </c>
      <c r="T3690" t="s">
        <v>5847</v>
      </c>
      <c r="U3690">
        <v>3</v>
      </c>
    </row>
    <row r="3691" spans="1:21" x14ac:dyDescent="0.3">
      <c r="A3691">
        <v>393044</v>
      </c>
      <c r="B3691" t="s">
        <v>5674</v>
      </c>
      <c r="C3691" s="7" t="s">
        <v>12</v>
      </c>
      <c r="D3691" t="s">
        <v>5844</v>
      </c>
      <c r="E3691">
        <v>3</v>
      </c>
      <c r="F3691">
        <v>1.556862</v>
      </c>
      <c r="G3691" t="s">
        <v>10909</v>
      </c>
      <c r="H3691" t="s">
        <v>5870</v>
      </c>
      <c r="I3691" t="s">
        <v>42</v>
      </c>
      <c r="J3691" t="s">
        <v>105</v>
      </c>
      <c r="K3691" t="s">
        <v>44</v>
      </c>
      <c r="L3691" t="s">
        <v>45</v>
      </c>
      <c r="M3691">
        <v>2005</v>
      </c>
      <c r="N3691">
        <v>20</v>
      </c>
      <c r="O3691" t="s">
        <v>45</v>
      </c>
      <c r="P3691" t="s">
        <v>413</v>
      </c>
      <c r="Q3691" t="s">
        <v>48</v>
      </c>
      <c r="T3691" t="s">
        <v>5847</v>
      </c>
      <c r="U3691">
        <v>3</v>
      </c>
    </row>
    <row r="3692" spans="1:21" x14ac:dyDescent="0.3">
      <c r="A3692">
        <v>393041</v>
      </c>
      <c r="B3692" t="s">
        <v>5674</v>
      </c>
      <c r="C3692" s="7" t="s">
        <v>12</v>
      </c>
      <c r="D3692" t="s">
        <v>5723</v>
      </c>
      <c r="E3692">
        <v>10</v>
      </c>
      <c r="F3692">
        <v>1.348641</v>
      </c>
      <c r="G3692" t="s">
        <v>10909</v>
      </c>
      <c r="H3692" t="s">
        <v>5871</v>
      </c>
      <c r="I3692" t="s">
        <v>42</v>
      </c>
      <c r="J3692" t="s">
        <v>2981</v>
      </c>
      <c r="K3692" t="s">
        <v>44</v>
      </c>
      <c r="L3692" t="s">
        <v>45</v>
      </c>
      <c r="M3692">
        <v>2019</v>
      </c>
      <c r="N3692">
        <v>6</v>
      </c>
      <c r="O3692" t="s">
        <v>45</v>
      </c>
      <c r="P3692" t="s">
        <v>377</v>
      </c>
      <c r="Q3692" t="s">
        <v>48</v>
      </c>
      <c r="T3692" t="s">
        <v>5253</v>
      </c>
      <c r="U3692">
        <v>3</v>
      </c>
    </row>
    <row r="3693" spans="1:21" x14ac:dyDescent="0.3">
      <c r="A3693">
        <v>393033</v>
      </c>
      <c r="B3693" t="s">
        <v>5674</v>
      </c>
      <c r="C3693" s="7" t="s">
        <v>12</v>
      </c>
      <c r="D3693" t="s">
        <v>5723</v>
      </c>
      <c r="E3693">
        <v>2</v>
      </c>
      <c r="F3693">
        <v>0.86354799999999998</v>
      </c>
      <c r="G3693" t="s">
        <v>10909</v>
      </c>
      <c r="H3693" t="s">
        <v>5872</v>
      </c>
      <c r="I3693" t="s">
        <v>42</v>
      </c>
      <c r="J3693" t="s">
        <v>87</v>
      </c>
      <c r="K3693" t="s">
        <v>44</v>
      </c>
      <c r="L3693" t="s">
        <v>45</v>
      </c>
      <c r="M3693">
        <v>2011</v>
      </c>
      <c r="N3693">
        <v>14</v>
      </c>
      <c r="O3693" t="s">
        <v>45</v>
      </c>
      <c r="P3693" t="s">
        <v>47</v>
      </c>
      <c r="Q3693" t="s">
        <v>48</v>
      </c>
      <c r="S3693" t="s">
        <v>5873</v>
      </c>
      <c r="T3693" t="s">
        <v>5847</v>
      </c>
      <c r="U3693">
        <v>3</v>
      </c>
    </row>
    <row r="3694" spans="1:21" x14ac:dyDescent="0.3">
      <c r="A3694">
        <v>393028</v>
      </c>
      <c r="B3694" t="s">
        <v>5674</v>
      </c>
      <c r="C3694" s="7" t="s">
        <v>12</v>
      </c>
      <c r="D3694" t="s">
        <v>5874</v>
      </c>
      <c r="E3694">
        <v>27</v>
      </c>
      <c r="F3694">
        <v>3.0809709999999999</v>
      </c>
      <c r="G3694" t="s">
        <v>10909</v>
      </c>
      <c r="H3694" t="s">
        <v>5875</v>
      </c>
      <c r="I3694" t="s">
        <v>42</v>
      </c>
      <c r="J3694" t="s">
        <v>4687</v>
      </c>
      <c r="K3694" t="s">
        <v>44</v>
      </c>
      <c r="L3694" t="s">
        <v>45</v>
      </c>
      <c r="M3694">
        <v>2020</v>
      </c>
      <c r="N3694">
        <v>5</v>
      </c>
      <c r="O3694" t="s">
        <v>136</v>
      </c>
      <c r="P3694" t="s">
        <v>73</v>
      </c>
      <c r="Q3694" t="s">
        <v>48</v>
      </c>
      <c r="T3694" t="s">
        <v>5725</v>
      </c>
      <c r="U3694">
        <v>2</v>
      </c>
    </row>
    <row r="3695" spans="1:21" x14ac:dyDescent="0.3">
      <c r="A3695">
        <v>393022</v>
      </c>
      <c r="B3695" t="s">
        <v>5674</v>
      </c>
      <c r="C3695" s="7" t="s">
        <v>12</v>
      </c>
      <c r="D3695" t="s">
        <v>5874</v>
      </c>
      <c r="E3695">
        <v>21</v>
      </c>
      <c r="F3695">
        <v>0.62183900000000003</v>
      </c>
      <c r="G3695" t="s">
        <v>10909</v>
      </c>
      <c r="H3695" t="s">
        <v>5876</v>
      </c>
      <c r="I3695" t="s">
        <v>42</v>
      </c>
      <c r="J3695" t="s">
        <v>3290</v>
      </c>
      <c r="K3695" t="s">
        <v>44</v>
      </c>
      <c r="L3695" t="s">
        <v>62</v>
      </c>
      <c r="M3695">
        <v>2020</v>
      </c>
      <c r="N3695">
        <v>5</v>
      </c>
      <c r="O3695" t="s">
        <v>136</v>
      </c>
      <c r="P3695" t="s">
        <v>63</v>
      </c>
      <c r="Q3695" t="s">
        <v>48</v>
      </c>
      <c r="S3695" t="s">
        <v>574</v>
      </c>
      <c r="T3695" t="s">
        <v>5847</v>
      </c>
      <c r="U3695">
        <v>3</v>
      </c>
    </row>
    <row r="3696" spans="1:21" x14ac:dyDescent="0.3">
      <c r="A3696">
        <v>393013</v>
      </c>
      <c r="B3696" t="s">
        <v>5674</v>
      </c>
      <c r="C3696" s="7" t="s">
        <v>12</v>
      </c>
      <c r="D3696" t="s">
        <v>5874</v>
      </c>
      <c r="E3696">
        <v>12</v>
      </c>
      <c r="F3696">
        <v>1.016699</v>
      </c>
      <c r="G3696" t="s">
        <v>10909</v>
      </c>
      <c r="H3696" t="s">
        <v>5877</v>
      </c>
      <c r="I3696" t="s">
        <v>42</v>
      </c>
      <c r="J3696" t="s">
        <v>4398</v>
      </c>
      <c r="K3696" t="s">
        <v>44</v>
      </c>
      <c r="L3696" t="s">
        <v>62</v>
      </c>
      <c r="M3696">
        <v>2016</v>
      </c>
      <c r="N3696">
        <v>9</v>
      </c>
      <c r="O3696" t="s">
        <v>62</v>
      </c>
      <c r="P3696" t="s">
        <v>73</v>
      </c>
      <c r="Q3696" t="s">
        <v>48</v>
      </c>
      <c r="T3696" t="s">
        <v>5847</v>
      </c>
      <c r="U3696">
        <v>2</v>
      </c>
    </row>
    <row r="3697" spans="1:21" x14ac:dyDescent="0.3">
      <c r="A3697">
        <v>393005</v>
      </c>
      <c r="B3697" t="s">
        <v>5674</v>
      </c>
      <c r="C3697" s="7" t="s">
        <v>12</v>
      </c>
      <c r="D3697" t="s">
        <v>5874</v>
      </c>
      <c r="E3697">
        <v>3</v>
      </c>
      <c r="F3697">
        <v>0.45950200000000002</v>
      </c>
      <c r="G3697" t="s">
        <v>10909</v>
      </c>
      <c r="H3697" t="s">
        <v>5878</v>
      </c>
      <c r="I3697" t="s">
        <v>42</v>
      </c>
      <c r="J3697" t="s">
        <v>1560</v>
      </c>
      <c r="K3697" t="s">
        <v>44</v>
      </c>
      <c r="L3697" t="s">
        <v>100</v>
      </c>
      <c r="M3697">
        <v>2017</v>
      </c>
      <c r="N3697">
        <v>8</v>
      </c>
      <c r="O3697" t="s">
        <v>100</v>
      </c>
      <c r="P3697" t="s">
        <v>188</v>
      </c>
      <c r="Q3697" t="s">
        <v>48</v>
      </c>
      <c r="T3697" t="s">
        <v>5847</v>
      </c>
      <c r="U3697">
        <v>4</v>
      </c>
    </row>
    <row r="3698" spans="1:21" x14ac:dyDescent="0.3">
      <c r="A3698">
        <v>392957</v>
      </c>
      <c r="B3698" t="s">
        <v>5674</v>
      </c>
      <c r="C3698" s="7" t="s">
        <v>12</v>
      </c>
      <c r="D3698" t="s">
        <v>5879</v>
      </c>
      <c r="E3698">
        <v>26</v>
      </c>
      <c r="F3698">
        <v>0.999004</v>
      </c>
      <c r="G3698" t="s">
        <v>10909</v>
      </c>
      <c r="H3698" t="s">
        <v>5880</v>
      </c>
      <c r="I3698" t="s">
        <v>42</v>
      </c>
      <c r="J3698" t="s">
        <v>87</v>
      </c>
      <c r="K3698" t="s">
        <v>44</v>
      </c>
      <c r="L3698" t="s">
        <v>45</v>
      </c>
      <c r="M3698">
        <v>1996</v>
      </c>
      <c r="N3698">
        <v>29</v>
      </c>
      <c r="O3698" t="s">
        <v>136</v>
      </c>
      <c r="P3698" t="s">
        <v>273</v>
      </c>
      <c r="Q3698" t="s">
        <v>1</v>
      </c>
      <c r="R3698" t="s">
        <v>1487</v>
      </c>
      <c r="T3698" t="s">
        <v>5270</v>
      </c>
      <c r="U3698">
        <v>4</v>
      </c>
    </row>
    <row r="3699" spans="1:21" x14ac:dyDescent="0.3">
      <c r="A3699">
        <v>392949</v>
      </c>
      <c r="B3699" t="s">
        <v>5674</v>
      </c>
      <c r="C3699" s="7" t="s">
        <v>12</v>
      </c>
      <c r="D3699" t="s">
        <v>5879</v>
      </c>
      <c r="E3699">
        <v>18</v>
      </c>
      <c r="F3699">
        <v>0.448627</v>
      </c>
      <c r="G3699" t="s">
        <v>10909</v>
      </c>
      <c r="H3699" t="s">
        <v>5881</v>
      </c>
      <c r="I3699" t="s">
        <v>42</v>
      </c>
      <c r="J3699" t="s">
        <v>87</v>
      </c>
      <c r="K3699" t="s">
        <v>44</v>
      </c>
      <c r="L3699" t="s">
        <v>100</v>
      </c>
      <c r="M3699">
        <v>1974</v>
      </c>
      <c r="N3699">
        <v>51</v>
      </c>
      <c r="P3699" t="s">
        <v>3324</v>
      </c>
      <c r="Q3699" t="s">
        <v>83</v>
      </c>
      <c r="R3699" t="s">
        <v>5882</v>
      </c>
      <c r="T3699" t="s">
        <v>5270</v>
      </c>
      <c r="U3699">
        <v>6</v>
      </c>
    </row>
    <row r="3700" spans="1:21" x14ac:dyDescent="0.3">
      <c r="A3700">
        <v>392939</v>
      </c>
      <c r="B3700" t="s">
        <v>5674</v>
      </c>
      <c r="C3700" s="7" t="s">
        <v>12</v>
      </c>
      <c r="D3700" t="s">
        <v>5879</v>
      </c>
      <c r="E3700">
        <v>8</v>
      </c>
      <c r="F3700">
        <v>0.53180300000000003</v>
      </c>
      <c r="G3700" t="s">
        <v>10909</v>
      </c>
      <c r="H3700" t="s">
        <v>5883</v>
      </c>
      <c r="I3700" t="s">
        <v>42</v>
      </c>
      <c r="J3700" t="s">
        <v>374</v>
      </c>
      <c r="K3700" t="s">
        <v>44</v>
      </c>
      <c r="L3700" t="s">
        <v>100</v>
      </c>
      <c r="M3700">
        <v>1992</v>
      </c>
      <c r="N3700">
        <v>33</v>
      </c>
      <c r="P3700" t="s">
        <v>273</v>
      </c>
      <c r="Q3700" t="s">
        <v>83</v>
      </c>
      <c r="R3700" t="s">
        <v>5884</v>
      </c>
      <c r="T3700" t="s">
        <v>5270</v>
      </c>
      <c r="U3700">
        <v>5</v>
      </c>
    </row>
    <row r="3701" spans="1:21" x14ac:dyDescent="0.3">
      <c r="A3701">
        <v>392882</v>
      </c>
      <c r="B3701" t="s">
        <v>5674</v>
      </c>
      <c r="C3701" s="7" t="s">
        <v>12</v>
      </c>
      <c r="D3701" t="s">
        <v>5885</v>
      </c>
      <c r="E3701">
        <v>37</v>
      </c>
      <c r="F3701">
        <v>0.65391299999999997</v>
      </c>
      <c r="G3701" t="s">
        <v>10909</v>
      </c>
      <c r="H3701" t="s">
        <v>5886</v>
      </c>
      <c r="I3701" t="s">
        <v>42</v>
      </c>
      <c r="J3701" t="s">
        <v>5722</v>
      </c>
      <c r="K3701" t="s">
        <v>44</v>
      </c>
      <c r="L3701" t="s">
        <v>100</v>
      </c>
      <c r="M3701">
        <v>1970</v>
      </c>
      <c r="N3701">
        <v>55</v>
      </c>
      <c r="P3701" t="s">
        <v>273</v>
      </c>
      <c r="Q3701" t="s">
        <v>83</v>
      </c>
      <c r="R3701" t="s">
        <v>913</v>
      </c>
      <c r="T3701" t="s">
        <v>3862</v>
      </c>
      <c r="U3701">
        <v>6</v>
      </c>
    </row>
    <row r="3702" spans="1:21" x14ac:dyDescent="0.3">
      <c r="A3702">
        <v>392877</v>
      </c>
      <c r="B3702" t="s">
        <v>5674</v>
      </c>
      <c r="C3702" s="7" t="s">
        <v>12</v>
      </c>
      <c r="D3702" t="s">
        <v>5885</v>
      </c>
      <c r="E3702">
        <v>32</v>
      </c>
      <c r="F3702">
        <v>3.0015209999999999</v>
      </c>
      <c r="G3702" t="s">
        <v>10909</v>
      </c>
      <c r="H3702" t="s">
        <v>5887</v>
      </c>
      <c r="I3702" t="s">
        <v>42</v>
      </c>
      <c r="J3702" t="s">
        <v>5722</v>
      </c>
      <c r="K3702" t="s">
        <v>44</v>
      </c>
      <c r="L3702" t="s">
        <v>100</v>
      </c>
      <c r="M3702">
        <v>1970</v>
      </c>
      <c r="N3702">
        <v>55</v>
      </c>
      <c r="P3702" t="s">
        <v>1711</v>
      </c>
      <c r="Q3702" t="s">
        <v>83</v>
      </c>
      <c r="R3702" t="s">
        <v>939</v>
      </c>
      <c r="T3702" t="s">
        <v>3862</v>
      </c>
      <c r="U3702">
        <v>6</v>
      </c>
    </row>
    <row r="3703" spans="1:21" x14ac:dyDescent="0.3">
      <c r="A3703">
        <v>392870</v>
      </c>
      <c r="B3703" t="s">
        <v>5674</v>
      </c>
      <c r="C3703" s="7" t="s">
        <v>12</v>
      </c>
      <c r="D3703" t="s">
        <v>5885</v>
      </c>
      <c r="E3703">
        <v>25</v>
      </c>
      <c r="F3703">
        <v>1.136911</v>
      </c>
      <c r="G3703" t="s">
        <v>10909</v>
      </c>
      <c r="H3703" t="s">
        <v>5888</v>
      </c>
      <c r="I3703" t="s">
        <v>42</v>
      </c>
      <c r="J3703" t="s">
        <v>5722</v>
      </c>
      <c r="K3703" t="s">
        <v>44</v>
      </c>
      <c r="L3703" t="s">
        <v>100</v>
      </c>
      <c r="M3703">
        <v>1970</v>
      </c>
      <c r="N3703">
        <v>55</v>
      </c>
      <c r="P3703" t="s">
        <v>273</v>
      </c>
      <c r="Q3703" t="s">
        <v>83</v>
      </c>
      <c r="R3703" t="s">
        <v>2612</v>
      </c>
      <c r="T3703" t="s">
        <v>3862</v>
      </c>
      <c r="U3703">
        <v>6</v>
      </c>
    </row>
    <row r="3704" spans="1:21" x14ac:dyDescent="0.3">
      <c r="A3704">
        <v>392868</v>
      </c>
      <c r="B3704" t="s">
        <v>5674</v>
      </c>
      <c r="C3704" s="7" t="s">
        <v>12</v>
      </c>
      <c r="D3704" t="s">
        <v>5885</v>
      </c>
      <c r="E3704">
        <v>23</v>
      </c>
      <c r="F3704">
        <v>4.2793590000000004</v>
      </c>
      <c r="G3704" t="s">
        <v>10909</v>
      </c>
      <c r="H3704" t="s">
        <v>5889</v>
      </c>
      <c r="I3704" t="s">
        <v>42</v>
      </c>
      <c r="J3704" t="s">
        <v>5722</v>
      </c>
      <c r="K3704" t="s">
        <v>44</v>
      </c>
      <c r="L3704" t="s">
        <v>100</v>
      </c>
      <c r="M3704">
        <v>1970</v>
      </c>
      <c r="N3704">
        <v>55</v>
      </c>
      <c r="P3704" t="s">
        <v>3324</v>
      </c>
      <c r="Q3704" t="s">
        <v>83</v>
      </c>
      <c r="R3704" t="s">
        <v>913</v>
      </c>
      <c r="T3704" t="s">
        <v>3862</v>
      </c>
      <c r="U3704">
        <v>6</v>
      </c>
    </row>
    <row r="3705" spans="1:21" x14ac:dyDescent="0.3">
      <c r="A3705">
        <v>392865</v>
      </c>
      <c r="B3705" t="s">
        <v>5674</v>
      </c>
      <c r="C3705" s="7" t="s">
        <v>12</v>
      </c>
      <c r="D3705" t="s">
        <v>5885</v>
      </c>
      <c r="E3705">
        <v>20</v>
      </c>
      <c r="F3705">
        <v>1.0313939999999999</v>
      </c>
      <c r="G3705" t="s">
        <v>10909</v>
      </c>
      <c r="H3705" t="s">
        <v>5890</v>
      </c>
      <c r="I3705" t="s">
        <v>42</v>
      </c>
      <c r="J3705" t="s">
        <v>5722</v>
      </c>
      <c r="K3705" t="s">
        <v>44</v>
      </c>
      <c r="L3705" t="s">
        <v>100</v>
      </c>
      <c r="M3705">
        <v>1970</v>
      </c>
      <c r="N3705">
        <v>55</v>
      </c>
      <c r="P3705" t="s">
        <v>1711</v>
      </c>
      <c r="Q3705" t="s">
        <v>83</v>
      </c>
      <c r="R3705" t="s">
        <v>913</v>
      </c>
      <c r="T3705" t="s">
        <v>3862</v>
      </c>
      <c r="U3705">
        <v>6</v>
      </c>
    </row>
    <row r="3706" spans="1:21" x14ac:dyDescent="0.3">
      <c r="A3706">
        <v>392859</v>
      </c>
      <c r="B3706" t="s">
        <v>5674</v>
      </c>
      <c r="C3706" s="7" t="s">
        <v>12</v>
      </c>
      <c r="D3706" t="s">
        <v>5885</v>
      </c>
      <c r="E3706">
        <v>14</v>
      </c>
      <c r="F3706">
        <v>0.47920499999999999</v>
      </c>
      <c r="G3706" t="s">
        <v>10909</v>
      </c>
      <c r="H3706" t="s">
        <v>5891</v>
      </c>
      <c r="I3706" t="s">
        <v>42</v>
      </c>
      <c r="J3706" t="s">
        <v>5722</v>
      </c>
      <c r="K3706" t="s">
        <v>44</v>
      </c>
      <c r="L3706" t="s">
        <v>100</v>
      </c>
      <c r="M3706">
        <v>1954</v>
      </c>
      <c r="N3706">
        <v>71</v>
      </c>
      <c r="P3706" t="s">
        <v>1711</v>
      </c>
      <c r="Q3706" t="s">
        <v>83</v>
      </c>
      <c r="R3706" t="s">
        <v>939</v>
      </c>
      <c r="T3706" t="s">
        <v>3862</v>
      </c>
      <c r="U3706">
        <v>6</v>
      </c>
    </row>
    <row r="3707" spans="1:21" x14ac:dyDescent="0.3">
      <c r="A3707">
        <v>392853</v>
      </c>
      <c r="B3707" t="s">
        <v>5674</v>
      </c>
      <c r="C3707" s="7" t="s">
        <v>12</v>
      </c>
      <c r="D3707" t="s">
        <v>5885</v>
      </c>
      <c r="E3707">
        <v>8</v>
      </c>
      <c r="F3707">
        <v>2.0150579999999998</v>
      </c>
      <c r="G3707" t="s">
        <v>10909</v>
      </c>
      <c r="H3707" t="s">
        <v>5892</v>
      </c>
      <c r="I3707" t="s">
        <v>42</v>
      </c>
      <c r="J3707" t="s">
        <v>5722</v>
      </c>
      <c r="K3707" t="s">
        <v>44</v>
      </c>
      <c r="L3707" t="s">
        <v>100</v>
      </c>
      <c r="M3707">
        <v>1969</v>
      </c>
      <c r="N3707">
        <v>56</v>
      </c>
      <c r="P3707" t="s">
        <v>273</v>
      </c>
      <c r="Q3707" t="s">
        <v>83</v>
      </c>
      <c r="R3707" t="s">
        <v>939</v>
      </c>
      <c r="T3707" t="s">
        <v>3862</v>
      </c>
      <c r="U3707">
        <v>6</v>
      </c>
    </row>
    <row r="3708" spans="1:21" x14ac:dyDescent="0.3">
      <c r="A3708">
        <v>392846</v>
      </c>
      <c r="B3708" t="s">
        <v>5674</v>
      </c>
      <c r="C3708" s="7" t="s">
        <v>12</v>
      </c>
      <c r="D3708" t="s">
        <v>5885</v>
      </c>
      <c r="E3708">
        <v>1</v>
      </c>
      <c r="F3708">
        <v>6.3414060000000001</v>
      </c>
      <c r="G3708" t="s">
        <v>10909</v>
      </c>
      <c r="H3708" t="s">
        <v>5893</v>
      </c>
      <c r="I3708" t="s">
        <v>42</v>
      </c>
      <c r="J3708" t="s">
        <v>5722</v>
      </c>
      <c r="K3708" t="s">
        <v>44</v>
      </c>
      <c r="L3708" t="s">
        <v>100</v>
      </c>
      <c r="M3708">
        <v>1970</v>
      </c>
      <c r="N3708">
        <v>55</v>
      </c>
      <c r="P3708" t="s">
        <v>273</v>
      </c>
      <c r="Q3708" t="s">
        <v>83</v>
      </c>
      <c r="R3708" t="s">
        <v>2612</v>
      </c>
      <c r="T3708" t="s">
        <v>3862</v>
      </c>
      <c r="U3708">
        <v>6</v>
      </c>
    </row>
    <row r="3709" spans="1:21" x14ac:dyDescent="0.3">
      <c r="A3709">
        <v>392845</v>
      </c>
      <c r="B3709" t="s">
        <v>5674</v>
      </c>
      <c r="C3709" s="7" t="s">
        <v>12</v>
      </c>
      <c r="D3709" t="s">
        <v>5894</v>
      </c>
      <c r="E3709">
        <v>12</v>
      </c>
      <c r="F3709">
        <v>0.68799999999999994</v>
      </c>
      <c r="G3709" t="s">
        <v>10909</v>
      </c>
      <c r="H3709" t="s">
        <v>5895</v>
      </c>
      <c r="I3709" t="s">
        <v>42</v>
      </c>
      <c r="J3709" t="s">
        <v>2611</v>
      </c>
      <c r="K3709" t="s">
        <v>44</v>
      </c>
      <c r="L3709" t="s">
        <v>100</v>
      </c>
      <c r="M3709">
        <v>1973</v>
      </c>
      <c r="N3709">
        <v>52</v>
      </c>
      <c r="P3709" t="s">
        <v>5599</v>
      </c>
      <c r="Q3709" t="s">
        <v>83</v>
      </c>
      <c r="R3709" t="s">
        <v>939</v>
      </c>
      <c r="T3709" t="s">
        <v>5896</v>
      </c>
      <c r="U3709">
        <v>6</v>
      </c>
    </row>
    <row r="3710" spans="1:21" x14ac:dyDescent="0.3">
      <c r="A3710">
        <v>392843</v>
      </c>
      <c r="B3710" t="s">
        <v>5674</v>
      </c>
      <c r="C3710" s="7" t="s">
        <v>12</v>
      </c>
      <c r="D3710" t="s">
        <v>5894</v>
      </c>
      <c r="E3710">
        <v>10</v>
      </c>
      <c r="F3710">
        <v>0.84879300000000002</v>
      </c>
      <c r="G3710" t="s">
        <v>10909</v>
      </c>
      <c r="H3710" t="s">
        <v>5897</v>
      </c>
      <c r="I3710" t="s">
        <v>42</v>
      </c>
      <c r="J3710" t="s">
        <v>2611</v>
      </c>
      <c r="K3710" t="s">
        <v>44</v>
      </c>
      <c r="L3710" t="s">
        <v>100</v>
      </c>
      <c r="M3710">
        <v>1968</v>
      </c>
      <c r="N3710">
        <v>57</v>
      </c>
      <c r="P3710" t="s">
        <v>3324</v>
      </c>
      <c r="Q3710" t="s">
        <v>83</v>
      </c>
      <c r="R3710" t="s">
        <v>2612</v>
      </c>
      <c r="T3710" t="s">
        <v>5896</v>
      </c>
      <c r="U3710">
        <v>5</v>
      </c>
    </row>
    <row r="3711" spans="1:21" x14ac:dyDescent="0.3">
      <c r="A3711">
        <v>392839</v>
      </c>
      <c r="B3711" t="s">
        <v>5674</v>
      </c>
      <c r="C3711" s="7" t="s">
        <v>12</v>
      </c>
      <c r="D3711" t="s">
        <v>5894</v>
      </c>
      <c r="E3711">
        <v>6</v>
      </c>
      <c r="F3711">
        <v>0.70504100000000003</v>
      </c>
      <c r="G3711" t="s">
        <v>10909</v>
      </c>
      <c r="H3711" t="s">
        <v>5898</v>
      </c>
      <c r="I3711" t="s">
        <v>42</v>
      </c>
      <c r="J3711" t="s">
        <v>2611</v>
      </c>
      <c r="K3711" t="s">
        <v>44</v>
      </c>
      <c r="L3711" t="s">
        <v>100</v>
      </c>
      <c r="M3711">
        <v>1963</v>
      </c>
      <c r="N3711">
        <v>62</v>
      </c>
      <c r="P3711" t="s">
        <v>3324</v>
      </c>
      <c r="Q3711" t="s">
        <v>83</v>
      </c>
      <c r="R3711" t="s">
        <v>908</v>
      </c>
      <c r="T3711" t="s">
        <v>5896</v>
      </c>
      <c r="U3711">
        <v>5</v>
      </c>
    </row>
    <row r="3712" spans="1:21" x14ac:dyDescent="0.3">
      <c r="A3712">
        <v>392834</v>
      </c>
      <c r="B3712" t="s">
        <v>5674</v>
      </c>
      <c r="C3712" s="7" t="s">
        <v>12</v>
      </c>
      <c r="D3712" t="s">
        <v>5894</v>
      </c>
      <c r="E3712">
        <v>1</v>
      </c>
      <c r="F3712">
        <v>3.0412330000000001</v>
      </c>
      <c r="G3712" t="s">
        <v>10909</v>
      </c>
      <c r="H3712" t="s">
        <v>5899</v>
      </c>
      <c r="I3712" t="s">
        <v>42</v>
      </c>
      <c r="J3712" t="s">
        <v>1157</v>
      </c>
      <c r="K3712" t="s">
        <v>44</v>
      </c>
      <c r="L3712" t="s">
        <v>100</v>
      </c>
      <c r="M3712">
        <v>2002</v>
      </c>
      <c r="N3712">
        <v>23</v>
      </c>
      <c r="O3712" t="s">
        <v>100</v>
      </c>
      <c r="P3712" t="s">
        <v>273</v>
      </c>
      <c r="Q3712" t="s">
        <v>83</v>
      </c>
      <c r="R3712" t="s">
        <v>908</v>
      </c>
      <c r="T3712" t="s">
        <v>5896</v>
      </c>
      <c r="U3712">
        <v>5</v>
      </c>
    </row>
    <row r="3713" spans="1:21" x14ac:dyDescent="0.3">
      <c r="A3713">
        <v>392830</v>
      </c>
      <c r="B3713" t="s">
        <v>5674</v>
      </c>
      <c r="C3713" s="7" t="s">
        <v>12</v>
      </c>
      <c r="D3713" t="s">
        <v>5900</v>
      </c>
      <c r="E3713">
        <v>11</v>
      </c>
      <c r="F3713">
        <v>0.15720000000000001</v>
      </c>
      <c r="G3713" t="s">
        <v>10909</v>
      </c>
      <c r="H3713" t="s">
        <v>5901</v>
      </c>
      <c r="I3713" t="s">
        <v>42</v>
      </c>
      <c r="J3713" t="s">
        <v>5722</v>
      </c>
      <c r="K3713" t="s">
        <v>44</v>
      </c>
      <c r="L3713" t="s">
        <v>100</v>
      </c>
      <c r="M3713">
        <v>1970</v>
      </c>
      <c r="N3713">
        <v>55</v>
      </c>
      <c r="P3713" t="s">
        <v>5599</v>
      </c>
      <c r="Q3713" t="s">
        <v>83</v>
      </c>
      <c r="R3713" t="s">
        <v>930</v>
      </c>
      <c r="T3713" t="s">
        <v>4494</v>
      </c>
      <c r="U3713">
        <v>6</v>
      </c>
    </row>
    <row r="3714" spans="1:21" x14ac:dyDescent="0.3">
      <c r="A3714">
        <v>392828</v>
      </c>
      <c r="B3714" t="s">
        <v>5674</v>
      </c>
      <c r="C3714" s="7" t="s">
        <v>12</v>
      </c>
      <c r="D3714" t="s">
        <v>5900</v>
      </c>
      <c r="E3714">
        <v>9</v>
      </c>
      <c r="F3714">
        <v>0.82949899999999999</v>
      </c>
      <c r="G3714" t="s">
        <v>10909</v>
      </c>
      <c r="H3714" t="s">
        <v>5902</v>
      </c>
      <c r="I3714" t="s">
        <v>42</v>
      </c>
      <c r="J3714" t="s">
        <v>5722</v>
      </c>
      <c r="K3714" t="s">
        <v>44</v>
      </c>
      <c r="L3714" t="s">
        <v>100</v>
      </c>
      <c r="M3714">
        <v>1970</v>
      </c>
      <c r="N3714">
        <v>55</v>
      </c>
      <c r="P3714" t="s">
        <v>5599</v>
      </c>
      <c r="Q3714" t="s">
        <v>83</v>
      </c>
      <c r="R3714" t="s">
        <v>262</v>
      </c>
      <c r="T3714" t="s">
        <v>4494</v>
      </c>
      <c r="U3714">
        <v>6</v>
      </c>
    </row>
    <row r="3715" spans="1:21" x14ac:dyDescent="0.3">
      <c r="A3715">
        <v>392818</v>
      </c>
      <c r="B3715" t="s">
        <v>5674</v>
      </c>
      <c r="C3715" s="7" t="s">
        <v>12</v>
      </c>
      <c r="D3715" t="s">
        <v>5748</v>
      </c>
      <c r="E3715">
        <v>18</v>
      </c>
      <c r="F3715">
        <v>7.2141140000000004</v>
      </c>
      <c r="G3715" t="s">
        <v>10909</v>
      </c>
      <c r="H3715" t="s">
        <v>5903</v>
      </c>
      <c r="I3715" t="s">
        <v>42</v>
      </c>
      <c r="J3715" t="s">
        <v>4113</v>
      </c>
      <c r="K3715" t="s">
        <v>44</v>
      </c>
      <c r="L3715" t="s">
        <v>100</v>
      </c>
      <c r="M3715">
        <v>2002</v>
      </c>
      <c r="N3715">
        <v>23</v>
      </c>
      <c r="O3715" t="s">
        <v>100</v>
      </c>
      <c r="P3715" t="s">
        <v>273</v>
      </c>
      <c r="Q3715" t="s">
        <v>2</v>
      </c>
      <c r="R3715" t="s">
        <v>480</v>
      </c>
      <c r="T3715" t="s">
        <v>4494</v>
      </c>
      <c r="U3715">
        <v>5</v>
      </c>
    </row>
    <row r="3716" spans="1:21" x14ac:dyDescent="0.3">
      <c r="A3716">
        <v>392812</v>
      </c>
      <c r="B3716" t="s">
        <v>5674</v>
      </c>
      <c r="C3716" s="7" t="s">
        <v>12</v>
      </c>
      <c r="D3716" t="s">
        <v>5748</v>
      </c>
      <c r="E3716">
        <v>11</v>
      </c>
      <c r="F3716">
        <v>0.47271600000000003</v>
      </c>
      <c r="G3716" t="s">
        <v>10909</v>
      </c>
      <c r="H3716" t="s">
        <v>5904</v>
      </c>
      <c r="I3716" t="s">
        <v>42</v>
      </c>
      <c r="J3716" t="s">
        <v>87</v>
      </c>
      <c r="K3716" t="s">
        <v>44</v>
      </c>
      <c r="L3716" t="s">
        <v>45</v>
      </c>
      <c r="M3716">
        <v>1997</v>
      </c>
      <c r="N3716">
        <v>28</v>
      </c>
      <c r="O3716" t="s">
        <v>45</v>
      </c>
      <c r="P3716" t="s">
        <v>273</v>
      </c>
      <c r="Q3716" t="s">
        <v>2</v>
      </c>
      <c r="R3716" t="s">
        <v>480</v>
      </c>
      <c r="S3716" t="s">
        <v>5905</v>
      </c>
      <c r="T3716" t="s">
        <v>4494</v>
      </c>
      <c r="U3716">
        <v>6</v>
      </c>
    </row>
    <row r="3717" spans="1:21" x14ac:dyDescent="0.3">
      <c r="A3717">
        <v>392800</v>
      </c>
      <c r="B3717" t="s">
        <v>5674</v>
      </c>
      <c r="C3717" s="7" t="s">
        <v>12</v>
      </c>
      <c r="D3717" t="s">
        <v>5906</v>
      </c>
      <c r="E3717">
        <v>23</v>
      </c>
      <c r="F3717">
        <v>0.39086799999999999</v>
      </c>
      <c r="G3717" t="s">
        <v>10909</v>
      </c>
      <c r="H3717" t="s">
        <v>5907</v>
      </c>
      <c r="I3717" t="s">
        <v>42</v>
      </c>
      <c r="J3717" t="s">
        <v>5908</v>
      </c>
      <c r="K3717" t="s">
        <v>44</v>
      </c>
      <c r="L3717" t="s">
        <v>100</v>
      </c>
      <c r="M3717">
        <v>1999</v>
      </c>
      <c r="N3717">
        <v>26</v>
      </c>
      <c r="O3717" t="s">
        <v>100</v>
      </c>
      <c r="P3717" t="s">
        <v>3324</v>
      </c>
      <c r="Q3717" t="s">
        <v>2</v>
      </c>
      <c r="R3717" t="s">
        <v>480</v>
      </c>
      <c r="T3717" t="s">
        <v>5909</v>
      </c>
      <c r="U3717">
        <v>4</v>
      </c>
    </row>
    <row r="3718" spans="1:21" x14ac:dyDescent="0.3">
      <c r="A3718">
        <v>392692</v>
      </c>
      <c r="B3718" t="s">
        <v>5674</v>
      </c>
      <c r="C3718" s="7" t="s">
        <v>12</v>
      </c>
      <c r="D3718" t="s">
        <v>5910</v>
      </c>
      <c r="E3718">
        <v>28</v>
      </c>
      <c r="F3718">
        <v>1.3256829999999999</v>
      </c>
      <c r="G3718" t="s">
        <v>10909</v>
      </c>
      <c r="H3718" t="s">
        <v>5911</v>
      </c>
      <c r="I3718" t="s">
        <v>42</v>
      </c>
      <c r="J3718" t="s">
        <v>609</v>
      </c>
      <c r="K3718" t="s">
        <v>44</v>
      </c>
      <c r="L3718" t="s">
        <v>100</v>
      </c>
      <c r="M3718">
        <v>2019</v>
      </c>
      <c r="N3718">
        <v>6</v>
      </c>
      <c r="O3718" t="s">
        <v>100</v>
      </c>
      <c r="P3718" t="s">
        <v>63</v>
      </c>
      <c r="Q3718" t="s">
        <v>48</v>
      </c>
      <c r="T3718" t="s">
        <v>2437</v>
      </c>
      <c r="U3718">
        <v>1</v>
      </c>
    </row>
    <row r="3719" spans="1:21" x14ac:dyDescent="0.3">
      <c r="A3719">
        <v>392669</v>
      </c>
      <c r="B3719" t="s">
        <v>5674</v>
      </c>
      <c r="C3719" s="7" t="s">
        <v>12</v>
      </c>
      <c r="D3719" t="s">
        <v>5910</v>
      </c>
      <c r="E3719">
        <v>5</v>
      </c>
      <c r="F3719">
        <v>0.30044700000000002</v>
      </c>
      <c r="G3719" t="s">
        <v>10909</v>
      </c>
      <c r="H3719" t="s">
        <v>5912</v>
      </c>
      <c r="I3719" t="s">
        <v>42</v>
      </c>
      <c r="J3719" t="s">
        <v>2490</v>
      </c>
      <c r="K3719" t="s">
        <v>44</v>
      </c>
      <c r="L3719" t="s">
        <v>100</v>
      </c>
      <c r="M3719">
        <v>2019</v>
      </c>
      <c r="N3719">
        <v>6</v>
      </c>
      <c r="O3719" t="s">
        <v>100</v>
      </c>
      <c r="P3719" t="s">
        <v>95</v>
      </c>
      <c r="Q3719" t="s">
        <v>48</v>
      </c>
      <c r="T3719" t="s">
        <v>2437</v>
      </c>
      <c r="U3719">
        <v>3</v>
      </c>
    </row>
    <row r="3720" spans="1:21" x14ac:dyDescent="0.3">
      <c r="A3720">
        <v>392650</v>
      </c>
      <c r="B3720" t="s">
        <v>5674</v>
      </c>
      <c r="C3720" s="7" t="s">
        <v>12</v>
      </c>
      <c r="D3720" t="s">
        <v>5913</v>
      </c>
      <c r="E3720">
        <v>7</v>
      </c>
      <c r="F3720">
        <v>0.75959399999999999</v>
      </c>
      <c r="G3720" t="s">
        <v>10909</v>
      </c>
      <c r="H3720" t="s">
        <v>5914</v>
      </c>
      <c r="I3720" t="s">
        <v>42</v>
      </c>
      <c r="J3720" t="s">
        <v>2490</v>
      </c>
      <c r="K3720" t="s">
        <v>44</v>
      </c>
      <c r="L3720" t="s">
        <v>45</v>
      </c>
      <c r="M3720">
        <v>2018</v>
      </c>
      <c r="N3720">
        <v>7</v>
      </c>
      <c r="O3720" t="s">
        <v>45</v>
      </c>
      <c r="P3720" t="s">
        <v>47</v>
      </c>
      <c r="Q3720" t="s">
        <v>48</v>
      </c>
      <c r="S3720" t="s">
        <v>5915</v>
      </c>
      <c r="T3720" t="s">
        <v>2437</v>
      </c>
      <c r="U3720">
        <v>2</v>
      </c>
    </row>
    <row r="3721" spans="1:21" x14ac:dyDescent="0.3">
      <c r="A3721">
        <v>392624</v>
      </c>
      <c r="B3721" t="s">
        <v>5674</v>
      </c>
      <c r="C3721" s="7" t="s">
        <v>12</v>
      </c>
      <c r="D3721" t="s">
        <v>5916</v>
      </c>
      <c r="E3721">
        <v>24</v>
      </c>
      <c r="F3721">
        <v>0.24395</v>
      </c>
      <c r="G3721" t="s">
        <v>10909</v>
      </c>
      <c r="H3721" t="s">
        <v>5917</v>
      </c>
      <c r="I3721" t="s">
        <v>42</v>
      </c>
      <c r="J3721" t="s">
        <v>2490</v>
      </c>
      <c r="K3721" t="s">
        <v>44</v>
      </c>
      <c r="L3721" t="s">
        <v>82</v>
      </c>
      <c r="M3721">
        <v>2018</v>
      </c>
      <c r="N3721">
        <v>7</v>
      </c>
      <c r="O3721" t="s">
        <v>82</v>
      </c>
      <c r="P3721" t="s">
        <v>47</v>
      </c>
      <c r="Q3721" t="s">
        <v>48</v>
      </c>
      <c r="T3721" t="s">
        <v>2437</v>
      </c>
      <c r="U3721">
        <v>2</v>
      </c>
    </row>
    <row r="3722" spans="1:21" x14ac:dyDescent="0.3">
      <c r="A3722">
        <v>392622</v>
      </c>
      <c r="B3722" t="s">
        <v>5674</v>
      </c>
      <c r="C3722" s="7" t="s">
        <v>12</v>
      </c>
      <c r="D3722" t="s">
        <v>5916</v>
      </c>
      <c r="E3722">
        <v>22</v>
      </c>
      <c r="F3722">
        <v>0.37432399999999999</v>
      </c>
      <c r="G3722" t="s">
        <v>10909</v>
      </c>
      <c r="H3722" t="s">
        <v>5918</v>
      </c>
      <c r="I3722" t="s">
        <v>42</v>
      </c>
      <c r="J3722" t="s">
        <v>2490</v>
      </c>
      <c r="K3722" t="s">
        <v>44</v>
      </c>
      <c r="L3722" t="s">
        <v>45</v>
      </c>
      <c r="M3722">
        <v>2018</v>
      </c>
      <c r="N3722">
        <v>7</v>
      </c>
      <c r="O3722" t="s">
        <v>100</v>
      </c>
      <c r="P3722" t="s">
        <v>95</v>
      </c>
      <c r="Q3722" t="s">
        <v>48</v>
      </c>
      <c r="T3722" t="s">
        <v>2437</v>
      </c>
      <c r="U3722">
        <v>3</v>
      </c>
    </row>
    <row r="3723" spans="1:21" x14ac:dyDescent="0.3">
      <c r="A3723">
        <v>392621</v>
      </c>
      <c r="B3723" t="s">
        <v>5674</v>
      </c>
      <c r="C3723" s="7" t="s">
        <v>12</v>
      </c>
      <c r="D3723" t="s">
        <v>5916</v>
      </c>
      <c r="E3723">
        <v>21</v>
      </c>
      <c r="F3723">
        <v>0.51255399999999995</v>
      </c>
      <c r="G3723" t="s">
        <v>10909</v>
      </c>
      <c r="H3723" t="s">
        <v>5919</v>
      </c>
      <c r="I3723" t="s">
        <v>42</v>
      </c>
      <c r="J3723" t="s">
        <v>2104</v>
      </c>
      <c r="K3723" t="s">
        <v>44</v>
      </c>
      <c r="L3723" t="s">
        <v>82</v>
      </c>
      <c r="M3723">
        <v>2010</v>
      </c>
      <c r="N3723">
        <v>15</v>
      </c>
      <c r="O3723" t="s">
        <v>82</v>
      </c>
      <c r="P3723" t="s">
        <v>47</v>
      </c>
      <c r="Q3723" t="s">
        <v>48</v>
      </c>
      <c r="T3723" t="s">
        <v>408</v>
      </c>
      <c r="U3723">
        <v>3</v>
      </c>
    </row>
    <row r="3724" spans="1:21" x14ac:dyDescent="0.3">
      <c r="A3724">
        <v>392619</v>
      </c>
      <c r="B3724" t="s">
        <v>5674</v>
      </c>
      <c r="C3724" s="7" t="s">
        <v>12</v>
      </c>
      <c r="D3724" t="s">
        <v>5916</v>
      </c>
      <c r="E3724">
        <v>19</v>
      </c>
      <c r="F3724">
        <v>0.37451600000000002</v>
      </c>
      <c r="G3724" t="s">
        <v>10909</v>
      </c>
      <c r="H3724" t="s">
        <v>5920</v>
      </c>
      <c r="I3724" t="s">
        <v>42</v>
      </c>
      <c r="J3724" t="s">
        <v>99</v>
      </c>
      <c r="K3724" t="s">
        <v>44</v>
      </c>
      <c r="L3724" t="s">
        <v>136</v>
      </c>
      <c r="M3724">
        <v>2007</v>
      </c>
      <c r="N3724">
        <v>18</v>
      </c>
      <c r="O3724" t="s">
        <v>136</v>
      </c>
      <c r="P3724" t="s">
        <v>95</v>
      </c>
      <c r="Q3724" t="s">
        <v>48</v>
      </c>
      <c r="T3724" t="s">
        <v>5921</v>
      </c>
      <c r="U3724">
        <v>2</v>
      </c>
    </row>
    <row r="3725" spans="1:21" x14ac:dyDescent="0.3">
      <c r="A3725">
        <v>392572</v>
      </c>
      <c r="B3725" t="s">
        <v>5674</v>
      </c>
      <c r="C3725" s="7" t="s">
        <v>12</v>
      </c>
      <c r="D3725" t="s">
        <v>5675</v>
      </c>
      <c r="E3725">
        <v>12</v>
      </c>
      <c r="F3725">
        <v>0.32490000000000002</v>
      </c>
      <c r="G3725" t="s">
        <v>10909</v>
      </c>
      <c r="H3725" t="s">
        <v>5922</v>
      </c>
      <c r="I3725" t="s">
        <v>42</v>
      </c>
      <c r="J3725" t="s">
        <v>2007</v>
      </c>
      <c r="K3725" t="s">
        <v>44</v>
      </c>
      <c r="L3725" t="s">
        <v>100</v>
      </c>
      <c r="M3725">
        <v>1996</v>
      </c>
      <c r="N3725">
        <v>29</v>
      </c>
      <c r="O3725" t="s">
        <v>100</v>
      </c>
      <c r="P3725" t="s">
        <v>3324</v>
      </c>
      <c r="Q3725" t="s">
        <v>48</v>
      </c>
      <c r="T3725" t="s">
        <v>5678</v>
      </c>
      <c r="U3725">
        <v>4</v>
      </c>
    </row>
    <row r="3726" spans="1:21" x14ac:dyDescent="0.3">
      <c r="A3726">
        <v>392569</v>
      </c>
      <c r="B3726" t="s">
        <v>5674</v>
      </c>
      <c r="C3726" s="7" t="s">
        <v>12</v>
      </c>
      <c r="D3726" t="s">
        <v>5675</v>
      </c>
      <c r="E3726">
        <v>9</v>
      </c>
      <c r="F3726">
        <v>0.83150000000000002</v>
      </c>
      <c r="G3726" t="s">
        <v>10909</v>
      </c>
      <c r="H3726" t="s">
        <v>5923</v>
      </c>
      <c r="I3726" t="s">
        <v>42</v>
      </c>
      <c r="J3726" t="s">
        <v>2007</v>
      </c>
      <c r="K3726" t="s">
        <v>44</v>
      </c>
      <c r="L3726" t="s">
        <v>100</v>
      </c>
      <c r="M3726">
        <v>2002</v>
      </c>
      <c r="N3726">
        <v>23</v>
      </c>
      <c r="O3726" t="s">
        <v>100</v>
      </c>
      <c r="P3726" t="s">
        <v>188</v>
      </c>
      <c r="Q3726" t="s">
        <v>48</v>
      </c>
      <c r="T3726" t="s">
        <v>5678</v>
      </c>
      <c r="U3726">
        <v>3</v>
      </c>
    </row>
    <row r="3727" spans="1:21" x14ac:dyDescent="0.3">
      <c r="A3727">
        <v>392536</v>
      </c>
      <c r="B3727" t="s">
        <v>5674</v>
      </c>
      <c r="C3727" s="7" t="s">
        <v>12</v>
      </c>
      <c r="D3727" t="s">
        <v>5833</v>
      </c>
      <c r="E3727">
        <v>25</v>
      </c>
      <c r="F3727">
        <v>7.6777999999999999E-2</v>
      </c>
      <c r="G3727" t="s">
        <v>10909</v>
      </c>
      <c r="H3727" t="s">
        <v>5924</v>
      </c>
      <c r="I3727" t="s">
        <v>42</v>
      </c>
      <c r="J3727" t="s">
        <v>5835</v>
      </c>
      <c r="K3727" t="s">
        <v>44</v>
      </c>
      <c r="L3727" t="s">
        <v>100</v>
      </c>
      <c r="M3727">
        <v>1999</v>
      </c>
      <c r="N3727">
        <v>26</v>
      </c>
      <c r="O3727" t="s">
        <v>100</v>
      </c>
      <c r="P3727" t="s">
        <v>3324</v>
      </c>
      <c r="Q3727" t="s">
        <v>48</v>
      </c>
      <c r="T3727" t="s">
        <v>5835</v>
      </c>
      <c r="U3727">
        <v>4</v>
      </c>
    </row>
    <row r="3728" spans="1:21" x14ac:dyDescent="0.3">
      <c r="A3728">
        <v>392524</v>
      </c>
      <c r="B3728" t="s">
        <v>5674</v>
      </c>
      <c r="C3728" s="7" t="s">
        <v>12</v>
      </c>
      <c r="D3728" t="s">
        <v>5833</v>
      </c>
      <c r="E3728">
        <v>13</v>
      </c>
      <c r="F3728">
        <v>0.11811199999999999</v>
      </c>
      <c r="G3728" t="s">
        <v>10909</v>
      </c>
      <c r="H3728" t="s">
        <v>5925</v>
      </c>
      <c r="I3728" t="s">
        <v>42</v>
      </c>
      <c r="J3728" t="s">
        <v>5835</v>
      </c>
      <c r="K3728" t="s">
        <v>44</v>
      </c>
      <c r="L3728" t="s">
        <v>100</v>
      </c>
      <c r="M3728">
        <v>1999</v>
      </c>
      <c r="N3728">
        <v>26</v>
      </c>
      <c r="O3728" t="s">
        <v>100</v>
      </c>
      <c r="P3728" t="s">
        <v>3324</v>
      </c>
      <c r="Q3728" t="s">
        <v>48</v>
      </c>
      <c r="S3728" t="s">
        <v>230</v>
      </c>
      <c r="T3728" t="s">
        <v>5835</v>
      </c>
      <c r="U3728">
        <v>4</v>
      </c>
    </row>
    <row r="3729" spans="1:21" x14ac:dyDescent="0.3">
      <c r="A3729">
        <v>392477</v>
      </c>
      <c r="B3729" t="s">
        <v>5674</v>
      </c>
      <c r="C3729" s="7" t="s">
        <v>12</v>
      </c>
      <c r="D3729" t="s">
        <v>5926</v>
      </c>
      <c r="E3729">
        <v>4</v>
      </c>
      <c r="F3729">
        <v>0.57887500000000003</v>
      </c>
      <c r="G3729" t="s">
        <v>10909</v>
      </c>
      <c r="H3729" t="s">
        <v>5927</v>
      </c>
      <c r="I3729" t="s">
        <v>42</v>
      </c>
      <c r="J3729" t="s">
        <v>105</v>
      </c>
      <c r="K3729" t="s">
        <v>44</v>
      </c>
      <c r="L3729" t="s">
        <v>100</v>
      </c>
      <c r="M3729">
        <v>1990</v>
      </c>
      <c r="N3729">
        <v>35</v>
      </c>
      <c r="O3729" t="s">
        <v>100</v>
      </c>
      <c r="P3729" t="s">
        <v>3324</v>
      </c>
      <c r="Q3729" t="s">
        <v>48</v>
      </c>
      <c r="T3729" t="s">
        <v>5928</v>
      </c>
      <c r="U3729">
        <v>6</v>
      </c>
    </row>
    <row r="3730" spans="1:21" x14ac:dyDescent="0.3">
      <c r="A3730">
        <v>392439</v>
      </c>
      <c r="B3730" t="s">
        <v>5674</v>
      </c>
      <c r="C3730" s="7" t="s">
        <v>12</v>
      </c>
      <c r="D3730" t="s">
        <v>5929</v>
      </c>
      <c r="E3730">
        <v>6</v>
      </c>
      <c r="F3730">
        <v>0.40576800000000002</v>
      </c>
      <c r="G3730" t="s">
        <v>10909</v>
      </c>
      <c r="H3730" t="s">
        <v>5930</v>
      </c>
      <c r="I3730" t="s">
        <v>42</v>
      </c>
      <c r="J3730" t="s">
        <v>5931</v>
      </c>
      <c r="K3730" t="s">
        <v>44</v>
      </c>
      <c r="L3730" t="s">
        <v>82</v>
      </c>
      <c r="M3730">
        <v>2017</v>
      </c>
      <c r="N3730">
        <v>8</v>
      </c>
      <c r="O3730" t="s">
        <v>45</v>
      </c>
      <c r="P3730" t="s">
        <v>47</v>
      </c>
      <c r="Q3730" t="s">
        <v>48</v>
      </c>
      <c r="T3730" t="s">
        <v>5932</v>
      </c>
      <c r="U3730">
        <v>3</v>
      </c>
    </row>
    <row r="3731" spans="1:21" x14ac:dyDescent="0.3">
      <c r="A3731">
        <v>392347</v>
      </c>
      <c r="B3731" t="s">
        <v>5674</v>
      </c>
      <c r="C3731" s="7" t="s">
        <v>12</v>
      </c>
      <c r="D3731" t="s">
        <v>5933</v>
      </c>
      <c r="E3731">
        <v>11</v>
      </c>
      <c r="F3731">
        <v>0.59938400000000003</v>
      </c>
      <c r="G3731" t="s">
        <v>10909</v>
      </c>
      <c r="H3731" t="s">
        <v>5934</v>
      </c>
      <c r="I3731" t="s">
        <v>42</v>
      </c>
      <c r="J3731" t="s">
        <v>216</v>
      </c>
      <c r="K3731" t="s">
        <v>44</v>
      </c>
      <c r="L3731" t="s">
        <v>100</v>
      </c>
      <c r="M3731">
        <v>1972</v>
      </c>
      <c r="N3731">
        <v>53</v>
      </c>
      <c r="O3731" t="s">
        <v>100</v>
      </c>
      <c r="P3731" t="s">
        <v>5599</v>
      </c>
      <c r="Q3731" t="s">
        <v>48</v>
      </c>
      <c r="T3731" t="s">
        <v>5935</v>
      </c>
      <c r="U3731">
        <v>5</v>
      </c>
    </row>
    <row r="3732" spans="1:21" x14ac:dyDescent="0.3">
      <c r="A3732">
        <v>392309</v>
      </c>
      <c r="B3732" t="s">
        <v>5674</v>
      </c>
      <c r="C3732" s="7" t="s">
        <v>12</v>
      </c>
      <c r="D3732" t="s">
        <v>5936</v>
      </c>
      <c r="E3732">
        <v>9</v>
      </c>
      <c r="F3732">
        <v>0.47501399999999999</v>
      </c>
      <c r="G3732" t="s">
        <v>10909</v>
      </c>
      <c r="H3732" t="s">
        <v>5937</v>
      </c>
      <c r="I3732" t="s">
        <v>42</v>
      </c>
      <c r="J3732" t="s">
        <v>576</v>
      </c>
      <c r="K3732" t="s">
        <v>44</v>
      </c>
      <c r="L3732" t="s">
        <v>100</v>
      </c>
      <c r="M3732">
        <v>1998</v>
      </c>
      <c r="N3732">
        <v>27</v>
      </c>
      <c r="O3732" t="s">
        <v>100</v>
      </c>
      <c r="P3732" t="s">
        <v>273</v>
      </c>
      <c r="Q3732" t="s">
        <v>48</v>
      </c>
      <c r="T3732" t="s">
        <v>2952</v>
      </c>
      <c r="U3732">
        <v>4</v>
      </c>
    </row>
    <row r="3733" spans="1:21" x14ac:dyDescent="0.3">
      <c r="A3733">
        <v>392299</v>
      </c>
      <c r="B3733" t="s">
        <v>5674</v>
      </c>
      <c r="C3733" s="7" t="s">
        <v>12</v>
      </c>
      <c r="D3733" t="s">
        <v>5938</v>
      </c>
      <c r="E3733">
        <v>29</v>
      </c>
      <c r="F3733">
        <v>0.13410900000000001</v>
      </c>
      <c r="G3733" t="s">
        <v>10909</v>
      </c>
      <c r="H3733" t="s">
        <v>5939</v>
      </c>
      <c r="I3733" t="s">
        <v>42</v>
      </c>
      <c r="J3733" t="s">
        <v>105</v>
      </c>
      <c r="K3733" t="s">
        <v>44</v>
      </c>
      <c r="L3733" t="s">
        <v>100</v>
      </c>
      <c r="M3733">
        <v>2005</v>
      </c>
      <c r="N3733">
        <v>20</v>
      </c>
      <c r="O3733" t="s">
        <v>100</v>
      </c>
      <c r="P3733" t="s">
        <v>273</v>
      </c>
      <c r="Q3733" t="s">
        <v>48</v>
      </c>
      <c r="S3733" t="s">
        <v>5940</v>
      </c>
      <c r="T3733" t="s">
        <v>2952</v>
      </c>
      <c r="U3733">
        <v>5</v>
      </c>
    </row>
    <row r="3734" spans="1:21" x14ac:dyDescent="0.3">
      <c r="A3734">
        <v>392216</v>
      </c>
      <c r="B3734" t="s">
        <v>5674</v>
      </c>
      <c r="C3734" s="7" t="s">
        <v>12</v>
      </c>
      <c r="D3734" t="s">
        <v>5941</v>
      </c>
      <c r="E3734">
        <v>2</v>
      </c>
      <c r="F3734">
        <v>0.59963</v>
      </c>
      <c r="G3734" t="s">
        <v>10909</v>
      </c>
      <c r="H3734" t="s">
        <v>5942</v>
      </c>
      <c r="I3734" t="s">
        <v>42</v>
      </c>
      <c r="J3734" t="s">
        <v>87</v>
      </c>
      <c r="K3734" t="s">
        <v>44</v>
      </c>
      <c r="L3734" t="s">
        <v>45</v>
      </c>
      <c r="M3734">
        <v>2011</v>
      </c>
      <c r="N3734">
        <v>14</v>
      </c>
      <c r="O3734" t="s">
        <v>100</v>
      </c>
      <c r="P3734" t="s">
        <v>188</v>
      </c>
      <c r="Q3734" t="s">
        <v>48</v>
      </c>
      <c r="T3734" t="s">
        <v>2437</v>
      </c>
      <c r="U3734">
        <v>4</v>
      </c>
    </row>
    <row r="3735" spans="1:21" x14ac:dyDescent="0.3">
      <c r="A3735">
        <v>392205</v>
      </c>
      <c r="B3735" t="s">
        <v>5674</v>
      </c>
      <c r="C3735" s="7" t="s">
        <v>12</v>
      </c>
      <c r="D3735" t="s">
        <v>5943</v>
      </c>
      <c r="E3735">
        <v>23</v>
      </c>
      <c r="F3735">
        <v>0.27025500000000002</v>
      </c>
      <c r="G3735" t="s">
        <v>10909</v>
      </c>
      <c r="H3735" t="s">
        <v>5944</v>
      </c>
      <c r="I3735" t="s">
        <v>42</v>
      </c>
      <c r="J3735" t="s">
        <v>1012</v>
      </c>
      <c r="K3735" t="s">
        <v>44</v>
      </c>
      <c r="L3735" t="s">
        <v>100</v>
      </c>
      <c r="M3735">
        <v>2009</v>
      </c>
      <c r="N3735">
        <v>16</v>
      </c>
      <c r="O3735" t="s">
        <v>100</v>
      </c>
      <c r="P3735" t="s">
        <v>413</v>
      </c>
      <c r="Q3735" t="s">
        <v>48</v>
      </c>
      <c r="S3735" t="s">
        <v>5873</v>
      </c>
      <c r="T3735" t="s">
        <v>5945</v>
      </c>
      <c r="U3735">
        <v>3</v>
      </c>
    </row>
    <row r="3736" spans="1:21" x14ac:dyDescent="0.3">
      <c r="A3736">
        <v>392107</v>
      </c>
      <c r="B3736" t="s">
        <v>5674</v>
      </c>
      <c r="C3736" s="7" t="s">
        <v>12</v>
      </c>
      <c r="D3736" t="s">
        <v>5946</v>
      </c>
      <c r="E3736">
        <v>1</v>
      </c>
      <c r="F3736">
        <v>1.4656</v>
      </c>
      <c r="G3736" t="s">
        <v>10909</v>
      </c>
      <c r="H3736" t="s">
        <v>5947</v>
      </c>
      <c r="I3736" t="s">
        <v>42</v>
      </c>
      <c r="J3736" t="s">
        <v>5948</v>
      </c>
      <c r="K3736" t="s">
        <v>44</v>
      </c>
      <c r="L3736" t="s">
        <v>100</v>
      </c>
      <c r="M3736">
        <v>2004</v>
      </c>
      <c r="N3736">
        <v>21</v>
      </c>
      <c r="O3736" t="s">
        <v>136</v>
      </c>
      <c r="P3736" t="s">
        <v>273</v>
      </c>
      <c r="Q3736" t="s">
        <v>48</v>
      </c>
      <c r="T3736" t="s">
        <v>2437</v>
      </c>
      <c r="U3736">
        <v>4</v>
      </c>
    </row>
    <row r="3737" spans="1:21" x14ac:dyDescent="0.3">
      <c r="A3737">
        <v>392104</v>
      </c>
      <c r="B3737" t="s">
        <v>5674</v>
      </c>
      <c r="C3737" s="7" t="s">
        <v>12</v>
      </c>
      <c r="D3737" t="s">
        <v>5839</v>
      </c>
      <c r="E3737">
        <v>15</v>
      </c>
      <c r="F3737">
        <v>0.72415200000000002</v>
      </c>
      <c r="G3737" t="s">
        <v>10909</v>
      </c>
      <c r="H3737" t="s">
        <v>5949</v>
      </c>
      <c r="I3737" t="s">
        <v>42</v>
      </c>
      <c r="J3737" t="s">
        <v>99</v>
      </c>
      <c r="K3737" t="s">
        <v>44</v>
      </c>
      <c r="L3737" t="s">
        <v>100</v>
      </c>
      <c r="M3737">
        <v>2011</v>
      </c>
      <c r="N3737">
        <v>14</v>
      </c>
      <c r="O3737" t="s">
        <v>100</v>
      </c>
      <c r="P3737" t="s">
        <v>273</v>
      </c>
      <c r="Q3737" t="s">
        <v>48</v>
      </c>
      <c r="T3737" t="s">
        <v>5843</v>
      </c>
      <c r="U3737">
        <v>4</v>
      </c>
    </row>
    <row r="3738" spans="1:21" x14ac:dyDescent="0.3">
      <c r="A3738">
        <v>392103</v>
      </c>
      <c r="B3738" t="s">
        <v>5674</v>
      </c>
      <c r="C3738" s="7" t="s">
        <v>12</v>
      </c>
      <c r="D3738" t="s">
        <v>5839</v>
      </c>
      <c r="E3738">
        <v>14</v>
      </c>
      <c r="F3738">
        <v>0.48712699999999998</v>
      </c>
      <c r="G3738" t="s">
        <v>10909</v>
      </c>
      <c r="H3738" t="s">
        <v>5950</v>
      </c>
      <c r="I3738" t="s">
        <v>42</v>
      </c>
      <c r="J3738" t="s">
        <v>144</v>
      </c>
      <c r="K3738" t="s">
        <v>44</v>
      </c>
      <c r="L3738" t="s">
        <v>100</v>
      </c>
      <c r="M3738">
        <v>2013</v>
      </c>
      <c r="N3738">
        <v>12</v>
      </c>
      <c r="O3738" t="s">
        <v>100</v>
      </c>
      <c r="P3738" t="s">
        <v>1029</v>
      </c>
      <c r="Q3738" t="s">
        <v>48</v>
      </c>
      <c r="T3738" t="s">
        <v>2437</v>
      </c>
      <c r="U3738">
        <v>3</v>
      </c>
    </row>
    <row r="3739" spans="1:21" x14ac:dyDescent="0.3">
      <c r="A3739">
        <v>392087</v>
      </c>
      <c r="B3739" t="s">
        <v>5674</v>
      </c>
      <c r="C3739" s="7" t="s">
        <v>12</v>
      </c>
      <c r="D3739" t="s">
        <v>5951</v>
      </c>
      <c r="E3739">
        <v>4</v>
      </c>
      <c r="F3739">
        <v>1.756613</v>
      </c>
      <c r="G3739" t="s">
        <v>10909</v>
      </c>
      <c r="H3739" t="s">
        <v>5952</v>
      </c>
      <c r="I3739" t="s">
        <v>42</v>
      </c>
      <c r="J3739" t="s">
        <v>5953</v>
      </c>
      <c r="K3739" t="s">
        <v>44</v>
      </c>
      <c r="L3739" t="s">
        <v>100</v>
      </c>
      <c r="M3739">
        <v>1987</v>
      </c>
      <c r="N3739">
        <v>38</v>
      </c>
      <c r="O3739" t="s">
        <v>100</v>
      </c>
      <c r="P3739" t="s">
        <v>1711</v>
      </c>
      <c r="Q3739" t="s">
        <v>48</v>
      </c>
      <c r="T3739" t="s">
        <v>5954</v>
      </c>
      <c r="U3739">
        <v>6</v>
      </c>
    </row>
    <row r="3740" spans="1:21" x14ac:dyDescent="0.3">
      <c r="A3740">
        <v>392065</v>
      </c>
      <c r="B3740" t="s">
        <v>5674</v>
      </c>
      <c r="C3740" s="7" t="s">
        <v>12</v>
      </c>
      <c r="D3740" t="s">
        <v>5955</v>
      </c>
      <c r="E3740">
        <v>14</v>
      </c>
      <c r="F3740">
        <v>0.20802899999999999</v>
      </c>
      <c r="G3740" t="s">
        <v>10909</v>
      </c>
      <c r="H3740" t="s">
        <v>5956</v>
      </c>
      <c r="I3740" t="s">
        <v>42</v>
      </c>
      <c r="J3740" t="s">
        <v>105</v>
      </c>
      <c r="K3740" t="s">
        <v>44</v>
      </c>
      <c r="L3740" t="s">
        <v>100</v>
      </c>
      <c r="M3740">
        <v>1992</v>
      </c>
      <c r="N3740">
        <v>33</v>
      </c>
      <c r="O3740" t="s">
        <v>100</v>
      </c>
      <c r="P3740" t="s">
        <v>3324</v>
      </c>
      <c r="Q3740" t="s">
        <v>48</v>
      </c>
      <c r="T3740" t="s">
        <v>5957</v>
      </c>
      <c r="U3740">
        <v>6</v>
      </c>
    </row>
    <row r="3741" spans="1:21" x14ac:dyDescent="0.3">
      <c r="A3741">
        <v>392031</v>
      </c>
      <c r="B3741" t="s">
        <v>5674</v>
      </c>
      <c r="C3741" s="7" t="s">
        <v>12</v>
      </c>
      <c r="D3741" t="s">
        <v>5958</v>
      </c>
      <c r="E3741">
        <v>1</v>
      </c>
      <c r="F3741">
        <v>2.9866229999999998</v>
      </c>
      <c r="G3741" t="s">
        <v>10909</v>
      </c>
      <c r="H3741" t="s">
        <v>5959</v>
      </c>
      <c r="I3741" t="s">
        <v>42</v>
      </c>
      <c r="J3741" t="s">
        <v>5960</v>
      </c>
      <c r="K3741" t="s">
        <v>44</v>
      </c>
      <c r="L3741" t="s">
        <v>100</v>
      </c>
      <c r="M3741">
        <v>2018</v>
      </c>
      <c r="N3741">
        <v>7</v>
      </c>
      <c r="O3741" t="s">
        <v>100</v>
      </c>
      <c r="P3741" t="s">
        <v>413</v>
      </c>
      <c r="Q3741" t="s">
        <v>48</v>
      </c>
      <c r="T3741" t="s">
        <v>5960</v>
      </c>
      <c r="U3741">
        <v>3</v>
      </c>
    </row>
    <row r="3742" spans="1:21" x14ac:dyDescent="0.3">
      <c r="A3742">
        <v>392026</v>
      </c>
      <c r="B3742" t="s">
        <v>5674</v>
      </c>
      <c r="C3742" s="7" t="s">
        <v>12</v>
      </c>
      <c r="D3742" t="s">
        <v>5961</v>
      </c>
      <c r="E3742">
        <v>8</v>
      </c>
      <c r="F3742">
        <v>0.98921400000000004</v>
      </c>
      <c r="G3742" t="s">
        <v>10909</v>
      </c>
      <c r="H3742" t="s">
        <v>5962</v>
      </c>
      <c r="I3742" t="s">
        <v>42</v>
      </c>
      <c r="J3742" t="s">
        <v>5963</v>
      </c>
      <c r="K3742" t="s">
        <v>44</v>
      </c>
      <c r="L3742" t="s">
        <v>100</v>
      </c>
      <c r="M3742">
        <v>2006</v>
      </c>
      <c r="N3742">
        <v>19</v>
      </c>
      <c r="O3742" t="s">
        <v>100</v>
      </c>
      <c r="P3742" t="s">
        <v>3324</v>
      </c>
      <c r="Q3742" t="s">
        <v>48</v>
      </c>
      <c r="S3742" t="s">
        <v>5964</v>
      </c>
      <c r="T3742" t="s">
        <v>5965</v>
      </c>
      <c r="U3742">
        <v>4</v>
      </c>
    </row>
    <row r="3743" spans="1:21" x14ac:dyDescent="0.3">
      <c r="A3743">
        <v>391976</v>
      </c>
      <c r="B3743" t="s">
        <v>5674</v>
      </c>
      <c r="C3743" s="7" t="s">
        <v>12</v>
      </c>
      <c r="D3743" t="s">
        <v>5966</v>
      </c>
      <c r="E3743">
        <v>9</v>
      </c>
      <c r="F3743">
        <v>3.3336570000000001</v>
      </c>
      <c r="G3743" t="s">
        <v>10909</v>
      </c>
      <c r="H3743" t="s">
        <v>5967</v>
      </c>
      <c r="I3743" t="s">
        <v>42</v>
      </c>
      <c r="J3743" t="s">
        <v>5722</v>
      </c>
      <c r="K3743" t="s">
        <v>44</v>
      </c>
      <c r="L3743" t="s">
        <v>100</v>
      </c>
      <c r="M3743">
        <v>1974</v>
      </c>
      <c r="N3743">
        <v>51</v>
      </c>
      <c r="P3743" t="s">
        <v>3324</v>
      </c>
      <c r="Q3743" t="s">
        <v>83</v>
      </c>
      <c r="R3743" t="s">
        <v>913</v>
      </c>
      <c r="T3743" t="s">
        <v>5968</v>
      </c>
      <c r="U3743">
        <v>4</v>
      </c>
    </row>
    <row r="3744" spans="1:21" x14ac:dyDescent="0.3">
      <c r="A3744">
        <v>391973</v>
      </c>
      <c r="B3744" t="s">
        <v>5674</v>
      </c>
      <c r="C3744" s="7" t="s">
        <v>12</v>
      </c>
      <c r="D3744" t="s">
        <v>5966</v>
      </c>
      <c r="E3744">
        <v>6</v>
      </c>
      <c r="F3744">
        <v>1.5891690000000001</v>
      </c>
      <c r="G3744" t="s">
        <v>10909</v>
      </c>
      <c r="H3744" t="s">
        <v>5969</v>
      </c>
      <c r="I3744" t="s">
        <v>42</v>
      </c>
      <c r="J3744" t="s">
        <v>5722</v>
      </c>
      <c r="K3744" t="s">
        <v>44</v>
      </c>
      <c r="L3744" t="s">
        <v>100</v>
      </c>
      <c r="M3744">
        <v>1973</v>
      </c>
      <c r="N3744">
        <v>52</v>
      </c>
      <c r="P3744" t="s">
        <v>3324</v>
      </c>
      <c r="Q3744" t="s">
        <v>83</v>
      </c>
      <c r="R3744" t="s">
        <v>262</v>
      </c>
      <c r="T3744" t="s">
        <v>3621</v>
      </c>
      <c r="U3744">
        <v>4</v>
      </c>
    </row>
    <row r="3745" spans="1:21" x14ac:dyDescent="0.3">
      <c r="A3745">
        <v>391968</v>
      </c>
      <c r="B3745" t="s">
        <v>5674</v>
      </c>
      <c r="C3745" s="7" t="s">
        <v>12</v>
      </c>
      <c r="D3745" t="s">
        <v>5966</v>
      </c>
      <c r="E3745">
        <v>1</v>
      </c>
      <c r="F3745">
        <v>0.49884600000000001</v>
      </c>
      <c r="G3745" t="s">
        <v>10909</v>
      </c>
      <c r="H3745" t="s">
        <v>5970</v>
      </c>
      <c r="I3745" t="s">
        <v>42</v>
      </c>
      <c r="J3745" t="s">
        <v>5722</v>
      </c>
      <c r="K3745" t="s">
        <v>44</v>
      </c>
      <c r="L3745" t="s">
        <v>100</v>
      </c>
      <c r="M3745">
        <v>1973</v>
      </c>
      <c r="N3745">
        <v>52</v>
      </c>
      <c r="P3745" t="s">
        <v>5599</v>
      </c>
      <c r="Q3745" t="s">
        <v>83</v>
      </c>
      <c r="R3745" t="s">
        <v>1313</v>
      </c>
      <c r="T3745" t="s">
        <v>5971</v>
      </c>
      <c r="U3745">
        <v>5</v>
      </c>
    </row>
    <row r="3746" spans="1:21" x14ac:dyDescent="0.3">
      <c r="A3746">
        <v>391956</v>
      </c>
      <c r="B3746" t="s">
        <v>5674</v>
      </c>
      <c r="C3746" s="7" t="s">
        <v>12</v>
      </c>
      <c r="D3746" t="s">
        <v>5720</v>
      </c>
      <c r="E3746">
        <v>2</v>
      </c>
      <c r="F3746">
        <v>4.1830369999999997</v>
      </c>
      <c r="G3746" t="s">
        <v>10909</v>
      </c>
      <c r="H3746" t="s">
        <v>5972</v>
      </c>
      <c r="I3746" t="s">
        <v>42</v>
      </c>
      <c r="J3746" t="s">
        <v>5722</v>
      </c>
      <c r="K3746" t="s">
        <v>44</v>
      </c>
      <c r="L3746" t="s">
        <v>100</v>
      </c>
      <c r="M3746">
        <v>1973</v>
      </c>
      <c r="N3746">
        <v>52</v>
      </c>
      <c r="P3746" t="s">
        <v>5599</v>
      </c>
      <c r="Q3746" t="s">
        <v>83</v>
      </c>
      <c r="R3746" t="s">
        <v>913</v>
      </c>
      <c r="T3746" t="s">
        <v>5678</v>
      </c>
      <c r="U3746">
        <v>5</v>
      </c>
    </row>
    <row r="3747" spans="1:21" x14ac:dyDescent="0.3">
      <c r="A3747">
        <v>391410</v>
      </c>
      <c r="B3747" t="s">
        <v>5674</v>
      </c>
      <c r="C3747" s="7" t="s">
        <v>12</v>
      </c>
      <c r="D3747" t="s">
        <v>5973</v>
      </c>
      <c r="E3747">
        <v>11</v>
      </c>
      <c r="F3747">
        <v>1.8747240000000001</v>
      </c>
      <c r="G3747" t="s">
        <v>10909</v>
      </c>
      <c r="H3747" t="s">
        <v>5974</v>
      </c>
      <c r="I3747" t="s">
        <v>42</v>
      </c>
      <c r="J3747" t="s">
        <v>3423</v>
      </c>
      <c r="K3747" t="s">
        <v>44</v>
      </c>
      <c r="L3747" t="s">
        <v>100</v>
      </c>
      <c r="M3747">
        <v>2008</v>
      </c>
      <c r="N3747">
        <v>17</v>
      </c>
      <c r="O3747" t="s">
        <v>100</v>
      </c>
      <c r="P3747" t="s">
        <v>3324</v>
      </c>
      <c r="Q3747" t="s">
        <v>48</v>
      </c>
      <c r="T3747" t="s">
        <v>1878</v>
      </c>
      <c r="U3747">
        <v>5</v>
      </c>
    </row>
    <row r="3748" spans="1:21" x14ac:dyDescent="0.3">
      <c r="A3748">
        <v>391352</v>
      </c>
      <c r="B3748" t="s">
        <v>5674</v>
      </c>
      <c r="C3748" s="7" t="s">
        <v>12</v>
      </c>
      <c r="D3748" t="s">
        <v>5975</v>
      </c>
      <c r="E3748">
        <v>11</v>
      </c>
      <c r="F3748">
        <v>0.57499999999999996</v>
      </c>
      <c r="G3748" t="s">
        <v>10909</v>
      </c>
      <c r="H3748" t="s">
        <v>5976</v>
      </c>
      <c r="I3748" t="s">
        <v>42</v>
      </c>
      <c r="J3748" t="s">
        <v>110</v>
      </c>
      <c r="K3748" t="s">
        <v>44</v>
      </c>
      <c r="L3748" t="s">
        <v>100</v>
      </c>
      <c r="M3748">
        <v>2004</v>
      </c>
      <c r="N3748">
        <v>21</v>
      </c>
      <c r="O3748" t="s">
        <v>100</v>
      </c>
      <c r="P3748" t="s">
        <v>3324</v>
      </c>
      <c r="Q3748" t="s">
        <v>48</v>
      </c>
      <c r="T3748" t="s">
        <v>2437</v>
      </c>
      <c r="U3748">
        <v>4</v>
      </c>
    </row>
    <row r="3749" spans="1:21" x14ac:dyDescent="0.3">
      <c r="A3749">
        <v>391349</v>
      </c>
      <c r="B3749" t="s">
        <v>5674</v>
      </c>
      <c r="C3749" s="7" t="s">
        <v>12</v>
      </c>
      <c r="D3749" t="s">
        <v>5975</v>
      </c>
      <c r="E3749">
        <v>8</v>
      </c>
      <c r="F3749">
        <v>0.45693099999999998</v>
      </c>
      <c r="G3749" t="s">
        <v>10909</v>
      </c>
      <c r="H3749" t="s">
        <v>5977</v>
      </c>
      <c r="I3749" t="s">
        <v>42</v>
      </c>
      <c r="J3749" t="s">
        <v>99</v>
      </c>
      <c r="K3749" t="s">
        <v>44</v>
      </c>
      <c r="L3749" t="s">
        <v>100</v>
      </c>
      <c r="M3749">
        <v>1989</v>
      </c>
      <c r="N3749">
        <v>36</v>
      </c>
      <c r="O3749" t="s">
        <v>100</v>
      </c>
      <c r="P3749" t="s">
        <v>377</v>
      </c>
      <c r="Q3749" t="s">
        <v>48</v>
      </c>
      <c r="T3749" t="s">
        <v>2107</v>
      </c>
      <c r="U3749">
        <v>6</v>
      </c>
    </row>
    <row r="3750" spans="1:21" x14ac:dyDescent="0.3">
      <c r="A3750">
        <v>391337</v>
      </c>
      <c r="B3750" t="s">
        <v>5674</v>
      </c>
      <c r="C3750" s="7" t="s">
        <v>12</v>
      </c>
      <c r="D3750" t="s">
        <v>5746</v>
      </c>
      <c r="E3750">
        <v>5</v>
      </c>
      <c r="F3750">
        <v>0.76313399999999998</v>
      </c>
      <c r="G3750" t="s">
        <v>10909</v>
      </c>
      <c r="H3750" t="s">
        <v>5978</v>
      </c>
      <c r="I3750" t="s">
        <v>42</v>
      </c>
      <c r="J3750" t="s">
        <v>5722</v>
      </c>
      <c r="K3750" t="s">
        <v>44</v>
      </c>
      <c r="L3750" t="s">
        <v>100</v>
      </c>
      <c r="M3750">
        <v>1974</v>
      </c>
      <c r="N3750">
        <v>51</v>
      </c>
      <c r="P3750" t="s">
        <v>3324</v>
      </c>
      <c r="Q3750" t="s">
        <v>83</v>
      </c>
      <c r="R3750" t="s">
        <v>913</v>
      </c>
      <c r="T3750" t="s">
        <v>2434</v>
      </c>
      <c r="U3750">
        <v>5</v>
      </c>
    </row>
    <row r="3751" spans="1:21" x14ac:dyDescent="0.3">
      <c r="A3751">
        <v>391335</v>
      </c>
      <c r="B3751" t="s">
        <v>5674</v>
      </c>
      <c r="C3751" s="7" t="s">
        <v>12</v>
      </c>
      <c r="D3751" t="s">
        <v>5746</v>
      </c>
      <c r="E3751">
        <v>3</v>
      </c>
      <c r="F3751">
        <v>3.2940999999999998</v>
      </c>
      <c r="G3751" t="s">
        <v>10909</v>
      </c>
      <c r="H3751" t="s">
        <v>5979</v>
      </c>
      <c r="I3751" t="s">
        <v>42</v>
      </c>
      <c r="J3751" t="s">
        <v>5722</v>
      </c>
      <c r="K3751" t="s">
        <v>44</v>
      </c>
      <c r="L3751" t="s">
        <v>100</v>
      </c>
      <c r="M3751">
        <v>1974</v>
      </c>
      <c r="N3751">
        <v>51</v>
      </c>
      <c r="P3751" t="s">
        <v>3324</v>
      </c>
      <c r="Q3751" t="s">
        <v>83</v>
      </c>
      <c r="R3751" t="s">
        <v>939</v>
      </c>
      <c r="T3751" t="s">
        <v>2434</v>
      </c>
      <c r="U3751">
        <v>4</v>
      </c>
    </row>
    <row r="3752" spans="1:21" x14ac:dyDescent="0.3">
      <c r="A3752">
        <v>391334</v>
      </c>
      <c r="B3752" t="s">
        <v>5674</v>
      </c>
      <c r="C3752" s="7" t="s">
        <v>12</v>
      </c>
      <c r="D3752" t="s">
        <v>5746</v>
      </c>
      <c r="E3752">
        <v>2</v>
      </c>
      <c r="F3752">
        <v>7.5696149999999998</v>
      </c>
      <c r="G3752" t="s">
        <v>10909</v>
      </c>
      <c r="H3752" t="s">
        <v>5980</v>
      </c>
      <c r="I3752" t="s">
        <v>42</v>
      </c>
      <c r="J3752" t="s">
        <v>5722</v>
      </c>
      <c r="K3752" t="s">
        <v>44</v>
      </c>
      <c r="L3752" t="s">
        <v>100</v>
      </c>
      <c r="M3752">
        <v>1971</v>
      </c>
      <c r="N3752">
        <v>54</v>
      </c>
      <c r="P3752" t="s">
        <v>5599</v>
      </c>
      <c r="Q3752" t="s">
        <v>83</v>
      </c>
      <c r="R3752" t="s">
        <v>913</v>
      </c>
      <c r="T3752" t="s">
        <v>2434</v>
      </c>
      <c r="U3752">
        <v>5</v>
      </c>
    </row>
    <row r="3753" spans="1:21" x14ac:dyDescent="0.3">
      <c r="A3753">
        <v>391284</v>
      </c>
      <c r="B3753" t="s">
        <v>5674</v>
      </c>
      <c r="C3753" s="7" t="s">
        <v>12</v>
      </c>
      <c r="D3753" t="s">
        <v>5981</v>
      </c>
      <c r="E3753">
        <v>3</v>
      </c>
      <c r="F3753">
        <v>0.83119900000000002</v>
      </c>
      <c r="G3753" t="s">
        <v>10909</v>
      </c>
      <c r="H3753" t="s">
        <v>5982</v>
      </c>
      <c r="I3753" t="s">
        <v>42</v>
      </c>
      <c r="J3753" t="s">
        <v>5820</v>
      </c>
      <c r="K3753" t="s">
        <v>44</v>
      </c>
      <c r="L3753" t="s">
        <v>45</v>
      </c>
      <c r="M3753">
        <v>2016</v>
      </c>
      <c r="N3753">
        <v>9</v>
      </c>
      <c r="O3753" t="s">
        <v>45</v>
      </c>
      <c r="P3753" t="s">
        <v>47</v>
      </c>
      <c r="Q3753" t="s">
        <v>48</v>
      </c>
      <c r="T3753" t="s">
        <v>4057</v>
      </c>
      <c r="U3753">
        <v>3</v>
      </c>
    </row>
    <row r="3754" spans="1:21" x14ac:dyDescent="0.3">
      <c r="A3754">
        <v>391276</v>
      </c>
      <c r="B3754" t="s">
        <v>5674</v>
      </c>
      <c r="C3754" s="7" t="s">
        <v>12</v>
      </c>
      <c r="D3754" t="s">
        <v>5983</v>
      </c>
      <c r="E3754">
        <v>13</v>
      </c>
      <c r="F3754">
        <v>0.35785800000000001</v>
      </c>
      <c r="G3754" t="s">
        <v>10909</v>
      </c>
      <c r="H3754" t="s">
        <v>5984</v>
      </c>
      <c r="I3754" t="s">
        <v>42</v>
      </c>
      <c r="J3754" t="s">
        <v>5960</v>
      </c>
      <c r="K3754" t="s">
        <v>44</v>
      </c>
      <c r="L3754" t="s">
        <v>62</v>
      </c>
      <c r="M3754">
        <v>2018</v>
      </c>
      <c r="N3754">
        <v>7</v>
      </c>
      <c r="O3754" t="s">
        <v>136</v>
      </c>
      <c r="P3754" t="s">
        <v>95</v>
      </c>
      <c r="Q3754" t="s">
        <v>48</v>
      </c>
      <c r="T3754" t="s">
        <v>5960</v>
      </c>
      <c r="U3754">
        <v>3</v>
      </c>
    </row>
    <row r="3755" spans="1:21" x14ac:dyDescent="0.3">
      <c r="A3755">
        <v>391209</v>
      </c>
      <c r="B3755" t="s">
        <v>5674</v>
      </c>
      <c r="C3755" s="7" t="s">
        <v>12</v>
      </c>
      <c r="D3755" t="s">
        <v>5985</v>
      </c>
      <c r="E3755">
        <v>21</v>
      </c>
      <c r="F3755">
        <v>0.989398</v>
      </c>
      <c r="G3755" t="s">
        <v>10909</v>
      </c>
      <c r="H3755" t="s">
        <v>5986</v>
      </c>
      <c r="I3755" t="s">
        <v>42</v>
      </c>
      <c r="J3755" t="s">
        <v>5987</v>
      </c>
      <c r="K3755" t="s">
        <v>44</v>
      </c>
      <c r="L3755" t="s">
        <v>100</v>
      </c>
      <c r="M3755">
        <v>1973</v>
      </c>
      <c r="N3755">
        <v>52</v>
      </c>
      <c r="P3755" t="s">
        <v>5599</v>
      </c>
      <c r="Q3755" t="s">
        <v>83</v>
      </c>
      <c r="R3755" t="s">
        <v>2612</v>
      </c>
      <c r="T3755" t="s">
        <v>2434</v>
      </c>
      <c r="U3755">
        <v>5</v>
      </c>
    </row>
    <row r="3756" spans="1:21" x14ac:dyDescent="0.3">
      <c r="A3756">
        <v>391208</v>
      </c>
      <c r="B3756" t="s">
        <v>5674</v>
      </c>
      <c r="C3756" s="7" t="s">
        <v>12</v>
      </c>
      <c r="D3756" t="s">
        <v>5985</v>
      </c>
      <c r="E3756">
        <v>20</v>
      </c>
      <c r="F3756">
        <v>0.40474100000000002</v>
      </c>
      <c r="G3756" t="s">
        <v>10909</v>
      </c>
      <c r="H3756" t="s">
        <v>5988</v>
      </c>
      <c r="I3756" t="s">
        <v>42</v>
      </c>
      <c r="J3756" t="s">
        <v>5987</v>
      </c>
      <c r="K3756" t="s">
        <v>44</v>
      </c>
      <c r="L3756" t="s">
        <v>100</v>
      </c>
      <c r="M3756">
        <v>1981</v>
      </c>
      <c r="N3756">
        <v>44</v>
      </c>
      <c r="P3756" t="s">
        <v>3324</v>
      </c>
      <c r="Q3756" t="s">
        <v>83</v>
      </c>
      <c r="R3756" t="s">
        <v>896</v>
      </c>
      <c r="T3756" t="s">
        <v>2434</v>
      </c>
      <c r="U3756">
        <v>4</v>
      </c>
    </row>
    <row r="3757" spans="1:21" x14ac:dyDescent="0.3">
      <c r="A3757">
        <v>391191</v>
      </c>
      <c r="B3757" t="s">
        <v>5674</v>
      </c>
      <c r="C3757" s="7" t="s">
        <v>12</v>
      </c>
      <c r="D3757" t="s">
        <v>5985</v>
      </c>
      <c r="E3757">
        <v>2</v>
      </c>
      <c r="F3757">
        <v>3.1808930000000002</v>
      </c>
      <c r="G3757" t="s">
        <v>10909</v>
      </c>
      <c r="H3757" t="s">
        <v>5989</v>
      </c>
      <c r="I3757" t="s">
        <v>42</v>
      </c>
      <c r="J3757" t="s">
        <v>5987</v>
      </c>
      <c r="K3757" t="s">
        <v>44</v>
      </c>
      <c r="L3757" t="s">
        <v>100</v>
      </c>
      <c r="M3757">
        <v>1969</v>
      </c>
      <c r="N3757">
        <v>56</v>
      </c>
      <c r="P3757" t="s">
        <v>5599</v>
      </c>
      <c r="Q3757" t="s">
        <v>83</v>
      </c>
      <c r="R3757" t="s">
        <v>1925</v>
      </c>
      <c r="T3757" t="s">
        <v>2434</v>
      </c>
      <c r="U3757">
        <v>6</v>
      </c>
    </row>
    <row r="3758" spans="1:21" x14ac:dyDescent="0.3">
      <c r="A3758">
        <v>391100</v>
      </c>
      <c r="B3758" t="s">
        <v>5674</v>
      </c>
      <c r="C3758" s="7" t="s">
        <v>12</v>
      </c>
      <c r="D3758" t="s">
        <v>5990</v>
      </c>
      <c r="E3758">
        <v>13</v>
      </c>
      <c r="F3758">
        <v>1.1263879999999999</v>
      </c>
      <c r="G3758" t="s">
        <v>10909</v>
      </c>
      <c r="H3758" t="s">
        <v>5991</v>
      </c>
      <c r="I3758" t="s">
        <v>42</v>
      </c>
      <c r="J3758" t="s">
        <v>2412</v>
      </c>
      <c r="K3758" t="s">
        <v>44</v>
      </c>
      <c r="L3758" t="s">
        <v>100</v>
      </c>
      <c r="M3758">
        <v>2007</v>
      </c>
      <c r="N3758">
        <v>18</v>
      </c>
      <c r="O3758" t="s">
        <v>100</v>
      </c>
      <c r="P3758" t="s">
        <v>1029</v>
      </c>
      <c r="Q3758" t="s">
        <v>1</v>
      </c>
      <c r="R3758" t="s">
        <v>106</v>
      </c>
      <c r="T3758" t="s">
        <v>2434</v>
      </c>
      <c r="U3758">
        <v>3</v>
      </c>
    </row>
    <row r="3759" spans="1:21" x14ac:dyDescent="0.3">
      <c r="A3759">
        <v>390925</v>
      </c>
      <c r="B3759" t="s">
        <v>39</v>
      </c>
      <c r="C3759" s="7" t="s">
        <v>12</v>
      </c>
      <c r="D3759" t="s">
        <v>5785</v>
      </c>
      <c r="E3759">
        <v>3</v>
      </c>
      <c r="F3759">
        <v>5.6593580000000001</v>
      </c>
      <c r="G3759" t="s">
        <v>10909</v>
      </c>
      <c r="H3759" t="s">
        <v>5992</v>
      </c>
      <c r="I3759" t="s">
        <v>42</v>
      </c>
      <c r="J3759" t="s">
        <v>5849</v>
      </c>
      <c r="K3759" t="s">
        <v>44</v>
      </c>
      <c r="L3759" t="s">
        <v>45</v>
      </c>
      <c r="M3759">
        <v>2003</v>
      </c>
      <c r="N3759">
        <v>22</v>
      </c>
      <c r="O3759" t="s">
        <v>45</v>
      </c>
      <c r="P3759" t="s">
        <v>413</v>
      </c>
      <c r="Q3759" t="s">
        <v>83</v>
      </c>
      <c r="R3759" t="s">
        <v>5993</v>
      </c>
      <c r="T3759" t="s">
        <v>5787</v>
      </c>
      <c r="U3759">
        <v>3</v>
      </c>
    </row>
    <row r="3760" spans="1:21" x14ac:dyDescent="0.3">
      <c r="A3760">
        <v>390886</v>
      </c>
      <c r="B3760" t="s">
        <v>39</v>
      </c>
      <c r="C3760" s="7" t="s">
        <v>12</v>
      </c>
      <c r="D3760" t="s">
        <v>5694</v>
      </c>
      <c r="E3760">
        <v>29</v>
      </c>
      <c r="F3760">
        <v>7.6688749999999999</v>
      </c>
      <c r="G3760" t="s">
        <v>10909</v>
      </c>
      <c r="H3760" t="s">
        <v>5994</v>
      </c>
      <c r="I3760" t="s">
        <v>42</v>
      </c>
      <c r="J3760" t="s">
        <v>2611</v>
      </c>
      <c r="K3760" t="s">
        <v>44</v>
      </c>
      <c r="L3760" t="s">
        <v>45</v>
      </c>
      <c r="M3760">
        <v>1963</v>
      </c>
      <c r="N3760">
        <v>62</v>
      </c>
      <c r="P3760" t="s">
        <v>278</v>
      </c>
      <c r="Q3760" t="s">
        <v>83</v>
      </c>
      <c r="R3760" t="s">
        <v>2612</v>
      </c>
      <c r="T3760" t="s">
        <v>1842</v>
      </c>
      <c r="U3760">
        <v>5</v>
      </c>
    </row>
    <row r="3761" spans="1:21" x14ac:dyDescent="0.3">
      <c r="A3761">
        <v>390823</v>
      </c>
      <c r="B3761" t="s">
        <v>39</v>
      </c>
      <c r="C3761" s="7" t="s">
        <v>12</v>
      </c>
      <c r="D3761" t="s">
        <v>5995</v>
      </c>
      <c r="E3761">
        <v>8</v>
      </c>
      <c r="F3761">
        <v>3.1381350000000001</v>
      </c>
      <c r="G3761" t="s">
        <v>10909</v>
      </c>
      <c r="H3761" t="s">
        <v>5996</v>
      </c>
      <c r="I3761" t="s">
        <v>42</v>
      </c>
      <c r="J3761" t="s">
        <v>87</v>
      </c>
      <c r="K3761" t="s">
        <v>44</v>
      </c>
      <c r="L3761" t="s">
        <v>100</v>
      </c>
      <c r="M3761">
        <v>1996</v>
      </c>
      <c r="N3761">
        <v>29</v>
      </c>
      <c r="P3761" t="s">
        <v>273</v>
      </c>
      <c r="Q3761" t="s">
        <v>83</v>
      </c>
      <c r="R3761" t="s">
        <v>5997</v>
      </c>
      <c r="T3761" t="s">
        <v>5270</v>
      </c>
      <c r="U3761">
        <v>5</v>
      </c>
    </row>
    <row r="3762" spans="1:21" x14ac:dyDescent="0.3">
      <c r="A3762">
        <v>390818</v>
      </c>
      <c r="B3762" t="s">
        <v>39</v>
      </c>
      <c r="C3762" s="7" t="s">
        <v>12</v>
      </c>
      <c r="D3762" t="s">
        <v>5995</v>
      </c>
      <c r="E3762">
        <v>3</v>
      </c>
      <c r="F3762">
        <v>2.5222530000000001</v>
      </c>
      <c r="G3762" t="s">
        <v>10909</v>
      </c>
      <c r="H3762" t="s">
        <v>5998</v>
      </c>
      <c r="I3762" t="s">
        <v>42</v>
      </c>
      <c r="J3762" t="s">
        <v>87</v>
      </c>
      <c r="K3762" t="s">
        <v>44</v>
      </c>
      <c r="L3762" t="s">
        <v>100</v>
      </c>
      <c r="M3762">
        <v>1990</v>
      </c>
      <c r="N3762">
        <v>35</v>
      </c>
      <c r="P3762" t="s">
        <v>273</v>
      </c>
      <c r="Q3762" t="s">
        <v>83</v>
      </c>
      <c r="R3762" t="s">
        <v>5999</v>
      </c>
      <c r="T3762" t="s">
        <v>5270</v>
      </c>
      <c r="U3762">
        <v>5</v>
      </c>
    </row>
    <row r="3763" spans="1:21" x14ac:dyDescent="0.3">
      <c r="A3763">
        <v>390816</v>
      </c>
      <c r="B3763" t="s">
        <v>39</v>
      </c>
      <c r="C3763" s="7" t="s">
        <v>12</v>
      </c>
      <c r="D3763" t="s">
        <v>5995</v>
      </c>
      <c r="E3763">
        <v>1</v>
      </c>
      <c r="F3763">
        <v>4.4634450000000001</v>
      </c>
      <c r="G3763" t="s">
        <v>10909</v>
      </c>
      <c r="H3763" t="s">
        <v>6000</v>
      </c>
      <c r="I3763" t="s">
        <v>42</v>
      </c>
      <c r="J3763" t="s">
        <v>370</v>
      </c>
      <c r="K3763" t="s">
        <v>44</v>
      </c>
      <c r="L3763" t="s">
        <v>100</v>
      </c>
      <c r="M3763">
        <v>1978</v>
      </c>
      <c r="N3763">
        <v>47</v>
      </c>
      <c r="P3763" t="s">
        <v>273</v>
      </c>
      <c r="Q3763" t="s">
        <v>83</v>
      </c>
      <c r="R3763" t="s">
        <v>6001</v>
      </c>
      <c r="T3763" t="s">
        <v>5270</v>
      </c>
      <c r="U3763">
        <v>5</v>
      </c>
    </row>
    <row r="3764" spans="1:21" x14ac:dyDescent="0.3">
      <c r="A3764">
        <v>390792</v>
      </c>
      <c r="B3764" t="s">
        <v>39</v>
      </c>
      <c r="C3764" s="7" t="s">
        <v>12</v>
      </c>
      <c r="D3764" t="s">
        <v>5699</v>
      </c>
      <c r="E3764">
        <v>5</v>
      </c>
      <c r="F3764">
        <v>0.38089299999999998</v>
      </c>
      <c r="G3764" t="s">
        <v>10909</v>
      </c>
      <c r="H3764" t="s">
        <v>6002</v>
      </c>
      <c r="I3764" t="s">
        <v>42</v>
      </c>
      <c r="J3764" t="s">
        <v>2611</v>
      </c>
      <c r="K3764" t="s">
        <v>44</v>
      </c>
      <c r="L3764" t="s">
        <v>45</v>
      </c>
      <c r="M3764">
        <v>1988</v>
      </c>
      <c r="N3764">
        <v>37</v>
      </c>
      <c r="P3764" t="s">
        <v>113</v>
      </c>
      <c r="Q3764" t="s">
        <v>83</v>
      </c>
      <c r="R3764" t="s">
        <v>908</v>
      </c>
      <c r="T3764" t="s">
        <v>5703</v>
      </c>
      <c r="U3764">
        <v>5</v>
      </c>
    </row>
    <row r="3765" spans="1:21" x14ac:dyDescent="0.3">
      <c r="A3765">
        <v>390790</v>
      </c>
      <c r="B3765" t="s">
        <v>39</v>
      </c>
      <c r="C3765" s="7" t="s">
        <v>12</v>
      </c>
      <c r="D3765" t="s">
        <v>5699</v>
      </c>
      <c r="E3765">
        <v>3</v>
      </c>
      <c r="F3765">
        <v>1.1260490000000001</v>
      </c>
      <c r="G3765" t="s">
        <v>10909</v>
      </c>
      <c r="H3765" t="s">
        <v>6003</v>
      </c>
      <c r="I3765" t="s">
        <v>42</v>
      </c>
      <c r="J3765" t="s">
        <v>2611</v>
      </c>
      <c r="K3765" t="s">
        <v>44</v>
      </c>
      <c r="L3765" t="s">
        <v>45</v>
      </c>
      <c r="M3765">
        <v>1988</v>
      </c>
      <c r="N3765">
        <v>37</v>
      </c>
      <c r="P3765" t="s">
        <v>47</v>
      </c>
      <c r="Q3765" t="s">
        <v>83</v>
      </c>
      <c r="R3765" t="s">
        <v>908</v>
      </c>
      <c r="T3765" t="s">
        <v>5703</v>
      </c>
      <c r="U3765">
        <v>5</v>
      </c>
    </row>
    <row r="3766" spans="1:21" x14ac:dyDescent="0.3">
      <c r="A3766">
        <v>390788</v>
      </c>
      <c r="B3766" t="s">
        <v>39</v>
      </c>
      <c r="C3766" s="7" t="s">
        <v>12</v>
      </c>
      <c r="D3766" t="s">
        <v>5699</v>
      </c>
      <c r="E3766">
        <v>1</v>
      </c>
      <c r="F3766">
        <v>0.64347399999999999</v>
      </c>
      <c r="G3766" t="s">
        <v>10909</v>
      </c>
      <c r="H3766" t="s">
        <v>6004</v>
      </c>
      <c r="I3766" t="s">
        <v>42</v>
      </c>
      <c r="J3766" t="s">
        <v>2611</v>
      </c>
      <c r="K3766" t="s">
        <v>44</v>
      </c>
      <c r="L3766" t="s">
        <v>45</v>
      </c>
      <c r="M3766">
        <v>1983</v>
      </c>
      <c r="N3766">
        <v>42</v>
      </c>
      <c r="P3766" t="s">
        <v>113</v>
      </c>
      <c r="Q3766" t="s">
        <v>83</v>
      </c>
      <c r="R3766" t="s">
        <v>262</v>
      </c>
      <c r="T3766" t="s">
        <v>5703</v>
      </c>
      <c r="U3766">
        <v>6</v>
      </c>
    </row>
    <row r="3767" spans="1:21" x14ac:dyDescent="0.3">
      <c r="A3767">
        <v>390687</v>
      </c>
      <c r="B3767" t="s">
        <v>39</v>
      </c>
      <c r="C3767" s="7" t="s">
        <v>12</v>
      </c>
      <c r="D3767" t="s">
        <v>5758</v>
      </c>
      <c r="E3767">
        <v>2</v>
      </c>
      <c r="F3767">
        <v>3.533585</v>
      </c>
      <c r="G3767" t="s">
        <v>10909</v>
      </c>
      <c r="H3767" t="s">
        <v>6005</v>
      </c>
      <c r="I3767" t="s">
        <v>42</v>
      </c>
      <c r="J3767" t="s">
        <v>370</v>
      </c>
      <c r="K3767" t="s">
        <v>44</v>
      </c>
      <c r="L3767" t="s">
        <v>100</v>
      </c>
      <c r="M3767">
        <v>2007</v>
      </c>
      <c r="N3767">
        <v>18</v>
      </c>
      <c r="O3767" t="s">
        <v>100</v>
      </c>
      <c r="P3767" t="s">
        <v>3324</v>
      </c>
      <c r="Q3767" t="s">
        <v>2</v>
      </c>
      <c r="R3767" t="s">
        <v>480</v>
      </c>
      <c r="T3767" t="s">
        <v>2431</v>
      </c>
      <c r="U3767">
        <v>6</v>
      </c>
    </row>
    <row r="3768" spans="1:21" x14ac:dyDescent="0.3">
      <c r="A3768">
        <v>390658</v>
      </c>
      <c r="B3768" t="s">
        <v>39</v>
      </c>
      <c r="C3768" s="7" t="s">
        <v>12</v>
      </c>
      <c r="D3768" t="s">
        <v>5710</v>
      </c>
      <c r="E3768">
        <v>32</v>
      </c>
      <c r="F3768">
        <v>0.81944099999999997</v>
      </c>
      <c r="G3768" t="s">
        <v>10909</v>
      </c>
      <c r="H3768" t="s">
        <v>6006</v>
      </c>
      <c r="I3768" t="s">
        <v>42</v>
      </c>
      <c r="J3768" t="s">
        <v>216</v>
      </c>
      <c r="K3768" t="s">
        <v>44</v>
      </c>
      <c r="L3768" t="s">
        <v>100</v>
      </c>
      <c r="M3768">
        <v>2010</v>
      </c>
      <c r="N3768">
        <v>15</v>
      </c>
      <c r="O3768" t="s">
        <v>100</v>
      </c>
      <c r="P3768" t="s">
        <v>273</v>
      </c>
      <c r="Q3768" t="s">
        <v>2</v>
      </c>
      <c r="R3768" t="s">
        <v>480</v>
      </c>
      <c r="T3768" t="s">
        <v>5712</v>
      </c>
      <c r="U3768">
        <v>6</v>
      </c>
    </row>
    <row r="3769" spans="1:21" x14ac:dyDescent="0.3">
      <c r="A3769">
        <v>390657</v>
      </c>
      <c r="B3769" t="s">
        <v>39</v>
      </c>
      <c r="C3769" s="7" t="s">
        <v>12</v>
      </c>
      <c r="D3769" t="s">
        <v>5710</v>
      </c>
      <c r="E3769">
        <v>31</v>
      </c>
      <c r="F3769">
        <v>1.3443350000000001</v>
      </c>
      <c r="G3769" t="s">
        <v>10909</v>
      </c>
      <c r="H3769" t="s">
        <v>6007</v>
      </c>
      <c r="I3769" t="s">
        <v>42</v>
      </c>
      <c r="J3769" t="s">
        <v>216</v>
      </c>
      <c r="K3769" t="s">
        <v>44</v>
      </c>
      <c r="L3769" t="s">
        <v>45</v>
      </c>
      <c r="M3769">
        <v>2010</v>
      </c>
      <c r="N3769">
        <v>15</v>
      </c>
      <c r="O3769" t="s">
        <v>45</v>
      </c>
      <c r="P3769" t="s">
        <v>377</v>
      </c>
      <c r="Q3769" t="s">
        <v>2</v>
      </c>
      <c r="R3769" t="s">
        <v>480</v>
      </c>
      <c r="T3769" t="s">
        <v>5712</v>
      </c>
      <c r="U3769">
        <v>5</v>
      </c>
    </row>
    <row r="3770" spans="1:21" x14ac:dyDescent="0.3">
      <c r="A3770">
        <v>390656</v>
      </c>
      <c r="B3770" t="s">
        <v>39</v>
      </c>
      <c r="C3770" s="7" t="s">
        <v>12</v>
      </c>
      <c r="D3770" t="s">
        <v>5710</v>
      </c>
      <c r="E3770">
        <v>30</v>
      </c>
      <c r="F3770">
        <v>0.92882399999999998</v>
      </c>
      <c r="G3770" t="s">
        <v>10909</v>
      </c>
      <c r="H3770" t="s">
        <v>6008</v>
      </c>
      <c r="I3770" t="s">
        <v>42</v>
      </c>
      <c r="J3770" t="s">
        <v>5712</v>
      </c>
      <c r="K3770" t="s">
        <v>44</v>
      </c>
      <c r="L3770" t="s">
        <v>45</v>
      </c>
      <c r="M3770">
        <v>2010</v>
      </c>
      <c r="N3770">
        <v>15</v>
      </c>
      <c r="O3770" t="s">
        <v>45</v>
      </c>
      <c r="P3770" t="s">
        <v>95</v>
      </c>
      <c r="Q3770" t="s">
        <v>48</v>
      </c>
      <c r="T3770" t="s">
        <v>5712</v>
      </c>
      <c r="U3770">
        <v>3</v>
      </c>
    </row>
    <row r="3771" spans="1:21" x14ac:dyDescent="0.3">
      <c r="A3771">
        <v>390653</v>
      </c>
      <c r="B3771" t="s">
        <v>39</v>
      </c>
      <c r="C3771" s="7" t="s">
        <v>12</v>
      </c>
      <c r="D3771" t="s">
        <v>5710</v>
      </c>
      <c r="E3771">
        <v>27</v>
      </c>
      <c r="F3771">
        <v>0.37218899999999999</v>
      </c>
      <c r="G3771" t="s">
        <v>10909</v>
      </c>
      <c r="H3771" t="s">
        <v>6009</v>
      </c>
      <c r="I3771" t="s">
        <v>42</v>
      </c>
      <c r="J3771" t="s">
        <v>216</v>
      </c>
      <c r="K3771" t="s">
        <v>44</v>
      </c>
      <c r="L3771" t="s">
        <v>45</v>
      </c>
      <c r="M3771">
        <v>2010</v>
      </c>
      <c r="N3771">
        <v>15</v>
      </c>
      <c r="O3771" t="s">
        <v>45</v>
      </c>
      <c r="P3771" t="s">
        <v>377</v>
      </c>
      <c r="Q3771" t="s">
        <v>48</v>
      </c>
      <c r="T3771" t="s">
        <v>5712</v>
      </c>
      <c r="U3771">
        <v>5</v>
      </c>
    </row>
    <row r="3772" spans="1:21" x14ac:dyDescent="0.3">
      <c r="A3772">
        <v>390647</v>
      </c>
      <c r="B3772" t="s">
        <v>39</v>
      </c>
      <c r="C3772" s="7" t="s">
        <v>12</v>
      </c>
      <c r="D3772" t="s">
        <v>5710</v>
      </c>
      <c r="E3772">
        <v>21</v>
      </c>
      <c r="F3772">
        <v>2.326187</v>
      </c>
      <c r="G3772" t="s">
        <v>10909</v>
      </c>
      <c r="H3772" t="s">
        <v>6010</v>
      </c>
      <c r="I3772" t="s">
        <v>42</v>
      </c>
      <c r="J3772" t="s">
        <v>2611</v>
      </c>
      <c r="K3772" t="s">
        <v>44</v>
      </c>
      <c r="L3772" t="s">
        <v>82</v>
      </c>
      <c r="M3772">
        <v>1973</v>
      </c>
      <c r="N3772">
        <v>52</v>
      </c>
      <c r="P3772" t="s">
        <v>278</v>
      </c>
      <c r="Q3772" t="s">
        <v>83</v>
      </c>
      <c r="R3772" t="s">
        <v>1384</v>
      </c>
      <c r="T3772" t="s">
        <v>5712</v>
      </c>
      <c r="U3772">
        <v>5</v>
      </c>
    </row>
    <row r="3773" spans="1:21" x14ac:dyDescent="0.3">
      <c r="A3773">
        <v>390646</v>
      </c>
      <c r="B3773" t="s">
        <v>39</v>
      </c>
      <c r="C3773" s="7" t="s">
        <v>12</v>
      </c>
      <c r="D3773" t="s">
        <v>5710</v>
      </c>
      <c r="E3773">
        <v>20</v>
      </c>
      <c r="F3773">
        <v>0.17025799999999999</v>
      </c>
      <c r="G3773" t="s">
        <v>10909</v>
      </c>
      <c r="H3773" t="s">
        <v>6011</v>
      </c>
      <c r="I3773" t="s">
        <v>42</v>
      </c>
      <c r="J3773" t="s">
        <v>2611</v>
      </c>
      <c r="K3773" t="s">
        <v>44</v>
      </c>
      <c r="L3773" t="s">
        <v>82</v>
      </c>
      <c r="M3773">
        <v>1988</v>
      </c>
      <c r="N3773">
        <v>37</v>
      </c>
      <c r="P3773" t="s">
        <v>113</v>
      </c>
      <c r="Q3773" t="s">
        <v>83</v>
      </c>
      <c r="R3773" t="s">
        <v>896</v>
      </c>
      <c r="T3773" t="s">
        <v>5712</v>
      </c>
      <c r="U3773">
        <v>5</v>
      </c>
    </row>
    <row r="3774" spans="1:21" x14ac:dyDescent="0.3">
      <c r="A3774">
        <v>390644</v>
      </c>
      <c r="B3774" t="s">
        <v>39</v>
      </c>
      <c r="C3774" s="7" t="s">
        <v>12</v>
      </c>
      <c r="D3774" t="s">
        <v>5710</v>
      </c>
      <c r="E3774">
        <v>18</v>
      </c>
      <c r="F3774">
        <v>2.107119</v>
      </c>
      <c r="G3774" t="s">
        <v>10909</v>
      </c>
      <c r="H3774" t="s">
        <v>6012</v>
      </c>
      <c r="I3774" t="s">
        <v>42</v>
      </c>
      <c r="J3774" t="s">
        <v>5712</v>
      </c>
      <c r="K3774" t="s">
        <v>44</v>
      </c>
      <c r="L3774" t="s">
        <v>45</v>
      </c>
      <c r="M3774">
        <v>2010</v>
      </c>
      <c r="N3774">
        <v>15</v>
      </c>
      <c r="P3774" t="s">
        <v>273</v>
      </c>
      <c r="Q3774" t="s">
        <v>83</v>
      </c>
      <c r="R3774" t="s">
        <v>6013</v>
      </c>
      <c r="S3774" t="s">
        <v>6014</v>
      </c>
      <c r="T3774" t="s">
        <v>5712</v>
      </c>
      <c r="U3774">
        <v>5</v>
      </c>
    </row>
    <row r="3775" spans="1:21" x14ac:dyDescent="0.3">
      <c r="A3775">
        <v>390643</v>
      </c>
      <c r="B3775" t="s">
        <v>39</v>
      </c>
      <c r="C3775" s="7" t="s">
        <v>12</v>
      </c>
      <c r="D3775" t="s">
        <v>5710</v>
      </c>
      <c r="E3775">
        <v>17</v>
      </c>
      <c r="F3775">
        <v>0.69664599999999999</v>
      </c>
      <c r="G3775" t="s">
        <v>10909</v>
      </c>
      <c r="H3775" t="s">
        <v>6015</v>
      </c>
      <c r="I3775" t="s">
        <v>42</v>
      </c>
      <c r="J3775" t="s">
        <v>5712</v>
      </c>
      <c r="K3775" t="s">
        <v>44</v>
      </c>
      <c r="L3775" t="s">
        <v>45</v>
      </c>
      <c r="M3775">
        <v>2010</v>
      </c>
      <c r="N3775">
        <v>15</v>
      </c>
      <c r="P3775" t="s">
        <v>3324</v>
      </c>
      <c r="Q3775" t="s">
        <v>83</v>
      </c>
      <c r="R3775" t="s">
        <v>939</v>
      </c>
      <c r="S3775" t="s">
        <v>6014</v>
      </c>
      <c r="T3775" t="s">
        <v>5712</v>
      </c>
      <c r="U3775">
        <v>5</v>
      </c>
    </row>
    <row r="3776" spans="1:21" x14ac:dyDescent="0.3">
      <c r="A3776">
        <v>390641</v>
      </c>
      <c r="B3776" t="s">
        <v>39</v>
      </c>
      <c r="C3776" s="7" t="s">
        <v>12</v>
      </c>
      <c r="D3776" t="s">
        <v>5710</v>
      </c>
      <c r="E3776">
        <v>15</v>
      </c>
      <c r="F3776">
        <v>2.4544320000000002</v>
      </c>
      <c r="G3776" t="s">
        <v>10909</v>
      </c>
      <c r="H3776" t="s">
        <v>6016</v>
      </c>
      <c r="I3776" t="s">
        <v>42</v>
      </c>
      <c r="J3776" t="s">
        <v>5712</v>
      </c>
      <c r="K3776" t="s">
        <v>44</v>
      </c>
      <c r="L3776" t="s">
        <v>45</v>
      </c>
      <c r="M3776">
        <v>2010</v>
      </c>
      <c r="N3776">
        <v>15</v>
      </c>
      <c r="P3776" t="s">
        <v>5599</v>
      </c>
      <c r="Q3776" t="s">
        <v>83</v>
      </c>
      <c r="R3776" t="s">
        <v>6017</v>
      </c>
      <c r="S3776" t="s">
        <v>6014</v>
      </c>
      <c r="T3776" t="s">
        <v>5712</v>
      </c>
      <c r="U3776">
        <v>4</v>
      </c>
    </row>
    <row r="3777" spans="1:21" x14ac:dyDescent="0.3">
      <c r="A3777">
        <v>390639</v>
      </c>
      <c r="B3777" t="s">
        <v>39</v>
      </c>
      <c r="C3777" s="7" t="s">
        <v>12</v>
      </c>
      <c r="D3777" t="s">
        <v>5710</v>
      </c>
      <c r="E3777">
        <v>13</v>
      </c>
      <c r="F3777">
        <v>2.3534419999999998</v>
      </c>
      <c r="G3777" t="s">
        <v>10909</v>
      </c>
      <c r="H3777" t="s">
        <v>6018</v>
      </c>
      <c r="I3777" t="s">
        <v>42</v>
      </c>
      <c r="J3777" t="s">
        <v>5712</v>
      </c>
      <c r="K3777" t="s">
        <v>44</v>
      </c>
      <c r="L3777" t="s">
        <v>100</v>
      </c>
      <c r="M3777">
        <v>2010</v>
      </c>
      <c r="N3777">
        <v>15</v>
      </c>
      <c r="P3777" t="s">
        <v>3324</v>
      </c>
      <c r="Q3777" t="s">
        <v>83</v>
      </c>
      <c r="R3777" t="s">
        <v>930</v>
      </c>
      <c r="S3777" t="s">
        <v>6019</v>
      </c>
      <c r="T3777" t="s">
        <v>5712</v>
      </c>
      <c r="U3777">
        <v>5</v>
      </c>
    </row>
    <row r="3778" spans="1:21" x14ac:dyDescent="0.3">
      <c r="A3778">
        <v>390638</v>
      </c>
      <c r="B3778" t="s">
        <v>39</v>
      </c>
      <c r="C3778" s="7" t="s">
        <v>12</v>
      </c>
      <c r="D3778" t="s">
        <v>5710</v>
      </c>
      <c r="E3778">
        <v>12</v>
      </c>
      <c r="F3778">
        <v>0.348663</v>
      </c>
      <c r="G3778" t="s">
        <v>10909</v>
      </c>
      <c r="H3778" t="s">
        <v>6020</v>
      </c>
      <c r="I3778" t="s">
        <v>42</v>
      </c>
      <c r="J3778" t="s">
        <v>5712</v>
      </c>
      <c r="K3778" t="s">
        <v>44</v>
      </c>
      <c r="L3778" t="s">
        <v>45</v>
      </c>
      <c r="M3778">
        <v>2010</v>
      </c>
      <c r="N3778">
        <v>15</v>
      </c>
      <c r="P3778" t="s">
        <v>3324</v>
      </c>
      <c r="Q3778" t="s">
        <v>83</v>
      </c>
      <c r="R3778" t="s">
        <v>262</v>
      </c>
      <c r="S3778" t="s">
        <v>6019</v>
      </c>
      <c r="T3778" t="s">
        <v>5712</v>
      </c>
      <c r="U3778">
        <v>4</v>
      </c>
    </row>
    <row r="3779" spans="1:21" x14ac:dyDescent="0.3">
      <c r="A3779">
        <v>390623</v>
      </c>
      <c r="B3779" t="s">
        <v>39</v>
      </c>
      <c r="C3779" s="7" t="s">
        <v>12</v>
      </c>
      <c r="D3779" t="s">
        <v>6021</v>
      </c>
      <c r="E3779">
        <v>7</v>
      </c>
      <c r="F3779">
        <v>1.2400230000000001</v>
      </c>
      <c r="G3779" t="s">
        <v>10909</v>
      </c>
      <c r="H3779" t="s">
        <v>6022</v>
      </c>
      <c r="I3779" t="s">
        <v>42</v>
      </c>
      <c r="J3779" t="s">
        <v>1605</v>
      </c>
      <c r="K3779" t="s">
        <v>44</v>
      </c>
      <c r="L3779" t="s">
        <v>45</v>
      </c>
      <c r="M3779">
        <v>2010</v>
      </c>
      <c r="N3779">
        <v>15</v>
      </c>
      <c r="O3779" t="s">
        <v>100</v>
      </c>
      <c r="P3779" t="s">
        <v>5599</v>
      </c>
      <c r="Q3779" t="s">
        <v>1</v>
      </c>
      <c r="R3779" t="s">
        <v>2791</v>
      </c>
      <c r="S3779" t="s">
        <v>6023</v>
      </c>
      <c r="T3779" t="s">
        <v>2107</v>
      </c>
      <c r="U3779">
        <v>5</v>
      </c>
    </row>
    <row r="3780" spans="1:21" x14ac:dyDescent="0.3">
      <c r="A3780">
        <v>390619</v>
      </c>
      <c r="B3780" t="s">
        <v>39</v>
      </c>
      <c r="C3780" s="7" t="s">
        <v>12</v>
      </c>
      <c r="D3780" t="s">
        <v>6021</v>
      </c>
      <c r="E3780">
        <v>3</v>
      </c>
      <c r="F3780">
        <v>3.456744</v>
      </c>
      <c r="G3780" t="s">
        <v>10909</v>
      </c>
      <c r="H3780" t="s">
        <v>6024</v>
      </c>
      <c r="I3780" t="s">
        <v>42</v>
      </c>
      <c r="J3780" t="s">
        <v>3311</v>
      </c>
      <c r="K3780" t="s">
        <v>44</v>
      </c>
      <c r="L3780" t="s">
        <v>45</v>
      </c>
      <c r="M3780">
        <v>2010</v>
      </c>
      <c r="N3780">
        <v>15</v>
      </c>
      <c r="O3780" t="s">
        <v>45</v>
      </c>
      <c r="P3780" t="s">
        <v>5599</v>
      </c>
      <c r="Q3780" t="s">
        <v>1</v>
      </c>
      <c r="R3780" t="s">
        <v>1489</v>
      </c>
      <c r="S3780" t="s">
        <v>6023</v>
      </c>
      <c r="T3780" t="s">
        <v>3314</v>
      </c>
      <c r="U3780">
        <v>6</v>
      </c>
    </row>
    <row r="3781" spans="1:21" x14ac:dyDescent="0.3">
      <c r="A3781">
        <v>390617</v>
      </c>
      <c r="B3781" t="s">
        <v>39</v>
      </c>
      <c r="C3781" s="7" t="s">
        <v>12</v>
      </c>
      <c r="D3781" t="s">
        <v>6021</v>
      </c>
      <c r="E3781">
        <v>1</v>
      </c>
      <c r="F3781">
        <v>0.22935</v>
      </c>
      <c r="G3781" t="s">
        <v>10909</v>
      </c>
      <c r="H3781" t="s">
        <v>6025</v>
      </c>
      <c r="I3781" t="s">
        <v>42</v>
      </c>
      <c r="J3781" t="s">
        <v>306</v>
      </c>
      <c r="K3781" t="s">
        <v>44</v>
      </c>
      <c r="L3781" t="s">
        <v>45</v>
      </c>
      <c r="M3781">
        <v>2010</v>
      </c>
      <c r="N3781">
        <v>15</v>
      </c>
      <c r="O3781" t="s">
        <v>100</v>
      </c>
      <c r="P3781" t="s">
        <v>3324</v>
      </c>
      <c r="Q3781" t="s">
        <v>1</v>
      </c>
      <c r="R3781" t="s">
        <v>1487</v>
      </c>
      <c r="S3781" t="s">
        <v>6023</v>
      </c>
      <c r="T3781" t="s">
        <v>2107</v>
      </c>
      <c r="U3781">
        <v>6</v>
      </c>
    </row>
    <row r="3782" spans="1:21" x14ac:dyDescent="0.3">
      <c r="A3782">
        <v>390580</v>
      </c>
      <c r="B3782" t="s">
        <v>39</v>
      </c>
      <c r="C3782" s="7" t="s">
        <v>12</v>
      </c>
      <c r="D3782" t="s">
        <v>6026</v>
      </c>
      <c r="E3782">
        <v>27</v>
      </c>
      <c r="F3782">
        <v>0.228381</v>
      </c>
      <c r="G3782" t="s">
        <v>10909</v>
      </c>
      <c r="H3782" t="s">
        <v>6027</v>
      </c>
      <c r="I3782" t="s">
        <v>42</v>
      </c>
      <c r="J3782" t="s">
        <v>2611</v>
      </c>
      <c r="K3782" t="s">
        <v>44</v>
      </c>
      <c r="L3782" t="s">
        <v>100</v>
      </c>
      <c r="M3782">
        <v>1958</v>
      </c>
      <c r="N3782">
        <v>67</v>
      </c>
      <c r="P3782" t="s">
        <v>3324</v>
      </c>
      <c r="Q3782" t="s">
        <v>83</v>
      </c>
      <c r="R3782" t="s">
        <v>2612</v>
      </c>
      <c r="T3782" t="s">
        <v>4091</v>
      </c>
      <c r="U3782">
        <v>6</v>
      </c>
    </row>
    <row r="3783" spans="1:21" x14ac:dyDescent="0.3">
      <c r="A3783">
        <v>390574</v>
      </c>
      <c r="B3783" t="s">
        <v>39</v>
      </c>
      <c r="C3783" s="7" t="s">
        <v>12</v>
      </c>
      <c r="D3783" t="s">
        <v>6026</v>
      </c>
      <c r="E3783">
        <v>21</v>
      </c>
      <c r="F3783">
        <v>1.3643419999999999</v>
      </c>
      <c r="G3783" t="s">
        <v>10909</v>
      </c>
      <c r="H3783" t="s">
        <v>6028</v>
      </c>
      <c r="I3783" t="s">
        <v>42</v>
      </c>
      <c r="J3783" t="s">
        <v>2611</v>
      </c>
      <c r="K3783" t="s">
        <v>44</v>
      </c>
      <c r="L3783" t="s">
        <v>100</v>
      </c>
      <c r="M3783">
        <v>1943</v>
      </c>
      <c r="N3783">
        <v>82</v>
      </c>
      <c r="P3783" t="s">
        <v>5599</v>
      </c>
      <c r="Q3783" t="s">
        <v>83</v>
      </c>
      <c r="R3783" t="s">
        <v>939</v>
      </c>
      <c r="T3783" t="s">
        <v>4091</v>
      </c>
      <c r="U3783">
        <v>6</v>
      </c>
    </row>
    <row r="3784" spans="1:21" x14ac:dyDescent="0.3">
      <c r="A3784">
        <v>390568</v>
      </c>
      <c r="B3784" t="s">
        <v>39</v>
      </c>
      <c r="C3784" s="7" t="s">
        <v>12</v>
      </c>
      <c r="D3784" t="s">
        <v>6026</v>
      </c>
      <c r="E3784">
        <v>15</v>
      </c>
      <c r="F3784">
        <v>1.0400119999999999</v>
      </c>
      <c r="G3784" t="s">
        <v>10909</v>
      </c>
      <c r="H3784" t="s">
        <v>6029</v>
      </c>
      <c r="I3784" t="s">
        <v>42</v>
      </c>
      <c r="J3784" t="s">
        <v>2611</v>
      </c>
      <c r="K3784" t="s">
        <v>44</v>
      </c>
      <c r="L3784" t="s">
        <v>100</v>
      </c>
      <c r="M3784">
        <v>1963</v>
      </c>
      <c r="N3784">
        <v>62</v>
      </c>
      <c r="P3784" t="s">
        <v>3324</v>
      </c>
      <c r="Q3784" t="s">
        <v>83</v>
      </c>
      <c r="R3784" t="s">
        <v>913</v>
      </c>
      <c r="T3784" t="s">
        <v>4091</v>
      </c>
      <c r="U3784">
        <v>6</v>
      </c>
    </row>
    <row r="3785" spans="1:21" x14ac:dyDescent="0.3">
      <c r="A3785">
        <v>390565</v>
      </c>
      <c r="B3785" t="s">
        <v>39</v>
      </c>
      <c r="C3785" s="7" t="s">
        <v>12</v>
      </c>
      <c r="D3785" t="s">
        <v>6026</v>
      </c>
      <c r="E3785">
        <v>12</v>
      </c>
      <c r="F3785">
        <v>0.115202</v>
      </c>
      <c r="G3785" t="s">
        <v>10909</v>
      </c>
      <c r="H3785" t="s">
        <v>6030</v>
      </c>
      <c r="I3785" t="s">
        <v>42</v>
      </c>
      <c r="J3785" t="s">
        <v>2611</v>
      </c>
      <c r="K3785" t="s">
        <v>44</v>
      </c>
      <c r="L3785" t="s">
        <v>100</v>
      </c>
      <c r="M3785">
        <v>1973</v>
      </c>
      <c r="N3785">
        <v>52</v>
      </c>
      <c r="P3785" t="s">
        <v>3324</v>
      </c>
      <c r="Q3785" t="s">
        <v>83</v>
      </c>
      <c r="R3785" t="s">
        <v>896</v>
      </c>
      <c r="T3785" t="s">
        <v>4091</v>
      </c>
      <c r="U3785">
        <v>6</v>
      </c>
    </row>
    <row r="3786" spans="1:21" x14ac:dyDescent="0.3">
      <c r="A3786">
        <v>390561</v>
      </c>
      <c r="B3786" t="s">
        <v>39</v>
      </c>
      <c r="C3786" s="7" t="s">
        <v>12</v>
      </c>
      <c r="D3786" t="s">
        <v>6026</v>
      </c>
      <c r="E3786">
        <v>8</v>
      </c>
      <c r="F3786">
        <v>0.273395</v>
      </c>
      <c r="G3786" t="s">
        <v>10909</v>
      </c>
      <c r="H3786" t="s">
        <v>6031</v>
      </c>
      <c r="I3786" t="s">
        <v>42</v>
      </c>
      <c r="J3786" t="s">
        <v>2611</v>
      </c>
      <c r="K3786" t="s">
        <v>44</v>
      </c>
      <c r="L3786" t="s">
        <v>100</v>
      </c>
      <c r="M3786">
        <v>1953</v>
      </c>
      <c r="N3786">
        <v>72</v>
      </c>
      <c r="P3786" t="s">
        <v>3324</v>
      </c>
      <c r="Q3786" t="s">
        <v>83</v>
      </c>
      <c r="R3786" t="s">
        <v>1384</v>
      </c>
      <c r="T3786" t="s">
        <v>4091</v>
      </c>
      <c r="U3786">
        <v>6</v>
      </c>
    </row>
    <row r="3787" spans="1:21" x14ac:dyDescent="0.3">
      <c r="A3787">
        <v>390550</v>
      </c>
      <c r="B3787" t="s">
        <v>39</v>
      </c>
      <c r="C3787" s="7" t="s">
        <v>12</v>
      </c>
      <c r="D3787" t="s">
        <v>6032</v>
      </c>
      <c r="E3787">
        <v>14</v>
      </c>
      <c r="F3787">
        <v>0.81165900000000002</v>
      </c>
      <c r="G3787" t="s">
        <v>10909</v>
      </c>
      <c r="H3787" t="s">
        <v>6033</v>
      </c>
      <c r="I3787" t="s">
        <v>42</v>
      </c>
      <c r="J3787" t="s">
        <v>2611</v>
      </c>
      <c r="K3787" t="s">
        <v>44</v>
      </c>
      <c r="L3787" t="s">
        <v>100</v>
      </c>
      <c r="M3787">
        <v>1983</v>
      </c>
      <c r="N3787">
        <v>42</v>
      </c>
      <c r="P3787" t="s">
        <v>3324</v>
      </c>
      <c r="Q3787" t="s">
        <v>83</v>
      </c>
      <c r="R3787" t="s">
        <v>262</v>
      </c>
      <c r="T3787" t="s">
        <v>6034</v>
      </c>
      <c r="U3787">
        <v>6</v>
      </c>
    </row>
    <row r="3788" spans="1:21" x14ac:dyDescent="0.3">
      <c r="A3788">
        <v>390545</v>
      </c>
      <c r="B3788" t="s">
        <v>39</v>
      </c>
      <c r="C3788" s="7" t="s">
        <v>12</v>
      </c>
      <c r="D3788" t="s">
        <v>6032</v>
      </c>
      <c r="E3788">
        <v>9</v>
      </c>
      <c r="F3788">
        <v>1.3404499999999999</v>
      </c>
      <c r="G3788" t="s">
        <v>10909</v>
      </c>
      <c r="H3788" t="s">
        <v>6035</v>
      </c>
      <c r="I3788" t="s">
        <v>42</v>
      </c>
      <c r="J3788" t="s">
        <v>2611</v>
      </c>
      <c r="K3788" t="s">
        <v>44</v>
      </c>
      <c r="L3788" t="s">
        <v>100</v>
      </c>
      <c r="M3788">
        <v>1968</v>
      </c>
      <c r="N3788">
        <v>57</v>
      </c>
      <c r="P3788" t="s">
        <v>273</v>
      </c>
      <c r="Q3788" t="s">
        <v>83</v>
      </c>
      <c r="R3788" t="s">
        <v>930</v>
      </c>
      <c r="T3788" t="s">
        <v>6034</v>
      </c>
      <c r="U3788">
        <v>6</v>
      </c>
    </row>
    <row r="3789" spans="1:21" x14ac:dyDescent="0.3">
      <c r="A3789">
        <v>390543</v>
      </c>
      <c r="B3789" t="s">
        <v>39</v>
      </c>
      <c r="C3789" s="7" t="s">
        <v>12</v>
      </c>
      <c r="D3789" t="s">
        <v>6032</v>
      </c>
      <c r="E3789">
        <v>7</v>
      </c>
      <c r="F3789">
        <v>0.52590899999999996</v>
      </c>
      <c r="G3789" t="s">
        <v>10909</v>
      </c>
      <c r="H3789" t="s">
        <v>6036</v>
      </c>
      <c r="I3789" t="s">
        <v>42</v>
      </c>
      <c r="J3789" t="s">
        <v>2611</v>
      </c>
      <c r="K3789" t="s">
        <v>44</v>
      </c>
      <c r="L3789" t="s">
        <v>100</v>
      </c>
      <c r="M3789">
        <v>1968</v>
      </c>
      <c r="N3789">
        <v>57</v>
      </c>
      <c r="P3789" t="s">
        <v>273</v>
      </c>
      <c r="Q3789" t="s">
        <v>83</v>
      </c>
      <c r="R3789" t="s">
        <v>1384</v>
      </c>
      <c r="T3789" t="s">
        <v>6037</v>
      </c>
      <c r="U3789">
        <v>6</v>
      </c>
    </row>
    <row r="3790" spans="1:21" x14ac:dyDescent="0.3">
      <c r="A3790">
        <v>390522</v>
      </c>
      <c r="B3790" t="s">
        <v>39</v>
      </c>
      <c r="C3790" s="7" t="s">
        <v>12</v>
      </c>
      <c r="D3790" t="s">
        <v>6038</v>
      </c>
      <c r="E3790">
        <v>15</v>
      </c>
      <c r="F3790">
        <v>2.2597879999999999</v>
      </c>
      <c r="G3790" t="s">
        <v>10909</v>
      </c>
      <c r="H3790" t="s">
        <v>6039</v>
      </c>
      <c r="I3790" t="s">
        <v>42</v>
      </c>
      <c r="J3790" t="s">
        <v>2611</v>
      </c>
      <c r="K3790" t="s">
        <v>44</v>
      </c>
      <c r="L3790" t="s">
        <v>100</v>
      </c>
      <c r="M3790">
        <v>1950</v>
      </c>
      <c r="N3790">
        <v>75</v>
      </c>
      <c r="P3790" t="s">
        <v>5599</v>
      </c>
      <c r="Q3790" t="s">
        <v>83</v>
      </c>
      <c r="R3790" t="s">
        <v>6040</v>
      </c>
      <c r="T3790" t="s">
        <v>6034</v>
      </c>
      <c r="U3790">
        <v>6</v>
      </c>
    </row>
    <row r="3791" spans="1:21" x14ac:dyDescent="0.3">
      <c r="A3791">
        <v>390505</v>
      </c>
      <c r="B3791" t="s">
        <v>39</v>
      </c>
      <c r="C3791" s="7" t="s">
        <v>12</v>
      </c>
      <c r="D3791" t="s">
        <v>6041</v>
      </c>
      <c r="E3791">
        <v>24</v>
      </c>
      <c r="F3791">
        <v>0.77874600000000005</v>
      </c>
      <c r="G3791" t="s">
        <v>10909</v>
      </c>
      <c r="H3791" t="s">
        <v>6042</v>
      </c>
      <c r="I3791" t="s">
        <v>42</v>
      </c>
      <c r="J3791" t="s">
        <v>1658</v>
      </c>
      <c r="K3791" t="s">
        <v>44</v>
      </c>
      <c r="L3791" t="s">
        <v>100</v>
      </c>
      <c r="M3791">
        <v>2009</v>
      </c>
      <c r="N3791">
        <v>16</v>
      </c>
      <c r="O3791" t="s">
        <v>100</v>
      </c>
      <c r="P3791" t="s">
        <v>5599</v>
      </c>
      <c r="Q3791" t="s">
        <v>1</v>
      </c>
      <c r="R3791" t="s">
        <v>106</v>
      </c>
      <c r="T3791" t="s">
        <v>5270</v>
      </c>
      <c r="U3791">
        <v>5</v>
      </c>
    </row>
    <row r="3792" spans="1:21" x14ac:dyDescent="0.3">
      <c r="A3792">
        <v>390486</v>
      </c>
      <c r="B3792" t="s">
        <v>39</v>
      </c>
      <c r="C3792" s="7" t="s">
        <v>12</v>
      </c>
      <c r="D3792" t="s">
        <v>6041</v>
      </c>
      <c r="E3792">
        <v>5</v>
      </c>
      <c r="F3792">
        <v>0.31278800000000001</v>
      </c>
      <c r="G3792" t="s">
        <v>10909</v>
      </c>
      <c r="H3792" t="s">
        <v>6043</v>
      </c>
      <c r="I3792" t="s">
        <v>42</v>
      </c>
      <c r="J3792" t="s">
        <v>105</v>
      </c>
      <c r="K3792" t="s">
        <v>44</v>
      </c>
      <c r="L3792" t="s">
        <v>100</v>
      </c>
      <c r="M3792">
        <v>1998</v>
      </c>
      <c r="N3792">
        <v>27</v>
      </c>
      <c r="O3792" t="s">
        <v>100</v>
      </c>
      <c r="P3792" t="s">
        <v>3324</v>
      </c>
      <c r="Q3792" t="s">
        <v>48</v>
      </c>
      <c r="T3792" t="s">
        <v>5270</v>
      </c>
      <c r="U3792">
        <v>5</v>
      </c>
    </row>
    <row r="3793" spans="1:21" x14ac:dyDescent="0.3">
      <c r="A3793">
        <v>390418</v>
      </c>
      <c r="B3793" t="s">
        <v>39</v>
      </c>
      <c r="C3793" s="7" t="s">
        <v>12</v>
      </c>
      <c r="D3793" t="s">
        <v>6044</v>
      </c>
      <c r="E3793">
        <v>9</v>
      </c>
      <c r="F3793">
        <v>0.395428</v>
      </c>
      <c r="G3793" t="s">
        <v>10909</v>
      </c>
      <c r="H3793" t="s">
        <v>6045</v>
      </c>
      <c r="I3793" t="s">
        <v>42</v>
      </c>
      <c r="J3793" t="s">
        <v>2611</v>
      </c>
      <c r="K3793" t="s">
        <v>44</v>
      </c>
      <c r="L3793" t="s">
        <v>100</v>
      </c>
      <c r="M3793">
        <v>1958</v>
      </c>
      <c r="N3793">
        <v>67</v>
      </c>
      <c r="P3793" t="s">
        <v>3324</v>
      </c>
      <c r="Q3793" t="s">
        <v>83</v>
      </c>
      <c r="R3793" t="s">
        <v>913</v>
      </c>
      <c r="S3793" t="s">
        <v>6046</v>
      </c>
      <c r="T3793" t="s">
        <v>6047</v>
      </c>
      <c r="U3793">
        <v>6</v>
      </c>
    </row>
    <row r="3794" spans="1:21" x14ac:dyDescent="0.3">
      <c r="A3794">
        <v>390372</v>
      </c>
      <c r="B3794" t="s">
        <v>39</v>
      </c>
      <c r="C3794" s="7" t="s">
        <v>12</v>
      </c>
      <c r="D3794" t="s">
        <v>6048</v>
      </c>
      <c r="E3794">
        <v>14</v>
      </c>
      <c r="F3794">
        <v>0.80362699999999998</v>
      </c>
      <c r="G3794" t="s">
        <v>10909</v>
      </c>
      <c r="H3794" t="s">
        <v>6049</v>
      </c>
      <c r="I3794" t="s">
        <v>42</v>
      </c>
      <c r="J3794" t="s">
        <v>105</v>
      </c>
      <c r="K3794" t="s">
        <v>44</v>
      </c>
      <c r="L3794" t="s">
        <v>100</v>
      </c>
      <c r="M3794">
        <v>1998</v>
      </c>
      <c r="N3794">
        <v>27</v>
      </c>
      <c r="O3794" t="s">
        <v>100</v>
      </c>
      <c r="P3794" t="s">
        <v>3324</v>
      </c>
      <c r="Q3794" t="s">
        <v>2</v>
      </c>
      <c r="R3794" t="s">
        <v>480</v>
      </c>
      <c r="T3794" t="s">
        <v>6050</v>
      </c>
      <c r="U3794">
        <v>5</v>
      </c>
    </row>
    <row r="3795" spans="1:21" x14ac:dyDescent="0.3">
      <c r="A3795">
        <v>390293</v>
      </c>
      <c r="B3795" t="s">
        <v>39</v>
      </c>
      <c r="C3795" s="7" t="s">
        <v>12</v>
      </c>
      <c r="D3795" t="s">
        <v>5715</v>
      </c>
      <c r="E3795">
        <v>3</v>
      </c>
      <c r="F3795">
        <v>1.0888</v>
      </c>
      <c r="G3795" t="s">
        <v>10909</v>
      </c>
      <c r="H3795" t="s">
        <v>6051</v>
      </c>
      <c r="I3795" t="s">
        <v>42</v>
      </c>
      <c r="J3795" t="s">
        <v>2611</v>
      </c>
      <c r="K3795" t="s">
        <v>44</v>
      </c>
      <c r="L3795" t="s">
        <v>100</v>
      </c>
      <c r="M3795">
        <v>1958</v>
      </c>
      <c r="N3795">
        <v>67</v>
      </c>
      <c r="P3795" t="s">
        <v>377</v>
      </c>
      <c r="Q3795" t="s">
        <v>83</v>
      </c>
      <c r="R3795" t="s">
        <v>908</v>
      </c>
      <c r="T3795" t="s">
        <v>4494</v>
      </c>
      <c r="U3795">
        <v>6</v>
      </c>
    </row>
    <row r="3796" spans="1:21" x14ac:dyDescent="0.3">
      <c r="A3796">
        <v>390287</v>
      </c>
      <c r="B3796" t="s">
        <v>39</v>
      </c>
      <c r="C3796" s="7" t="s">
        <v>12</v>
      </c>
      <c r="D3796" t="s">
        <v>6052</v>
      </c>
      <c r="E3796">
        <v>8</v>
      </c>
      <c r="F3796">
        <v>1.345583</v>
      </c>
      <c r="G3796" t="s">
        <v>10909</v>
      </c>
      <c r="H3796" t="s">
        <v>6053</v>
      </c>
      <c r="I3796" t="s">
        <v>42</v>
      </c>
      <c r="J3796" t="s">
        <v>2611</v>
      </c>
      <c r="K3796" t="s">
        <v>44</v>
      </c>
      <c r="L3796" t="s">
        <v>100</v>
      </c>
      <c r="M3796">
        <v>1948</v>
      </c>
      <c r="N3796">
        <v>77</v>
      </c>
      <c r="P3796" t="s">
        <v>3324</v>
      </c>
      <c r="Q3796" t="s">
        <v>83</v>
      </c>
      <c r="R3796" t="s">
        <v>1384</v>
      </c>
      <c r="S3796" t="s">
        <v>6046</v>
      </c>
      <c r="T3796" t="s">
        <v>5120</v>
      </c>
      <c r="U3796">
        <v>6</v>
      </c>
    </row>
    <row r="3797" spans="1:21" x14ac:dyDescent="0.3">
      <c r="A3797">
        <v>390254</v>
      </c>
      <c r="B3797" t="s">
        <v>39</v>
      </c>
      <c r="C3797" s="7" t="s">
        <v>12</v>
      </c>
      <c r="D3797" t="s">
        <v>6054</v>
      </c>
      <c r="E3797">
        <v>12</v>
      </c>
      <c r="F3797">
        <v>0.29954599999999998</v>
      </c>
      <c r="G3797" t="s">
        <v>10909</v>
      </c>
      <c r="H3797" t="s">
        <v>6055</v>
      </c>
      <c r="I3797" t="s">
        <v>42</v>
      </c>
      <c r="J3797" t="s">
        <v>2611</v>
      </c>
      <c r="K3797" t="s">
        <v>44</v>
      </c>
      <c r="L3797" t="s">
        <v>100</v>
      </c>
      <c r="M3797">
        <v>1988</v>
      </c>
      <c r="N3797">
        <v>37</v>
      </c>
      <c r="P3797" t="s">
        <v>3324</v>
      </c>
      <c r="Q3797" t="s">
        <v>83</v>
      </c>
      <c r="R3797" t="s">
        <v>939</v>
      </c>
      <c r="S3797" t="s">
        <v>6046</v>
      </c>
      <c r="T3797" t="s">
        <v>6056</v>
      </c>
      <c r="U3797">
        <v>6</v>
      </c>
    </row>
    <row r="3798" spans="1:21" x14ac:dyDescent="0.3">
      <c r="A3798">
        <v>390179</v>
      </c>
      <c r="B3798" t="s">
        <v>39</v>
      </c>
      <c r="C3798" s="7" t="s">
        <v>12</v>
      </c>
      <c r="D3798" t="s">
        <v>6057</v>
      </c>
      <c r="E3798">
        <v>10</v>
      </c>
      <c r="F3798">
        <v>0.24412400000000001</v>
      </c>
      <c r="G3798" t="s">
        <v>10909</v>
      </c>
      <c r="H3798" t="s">
        <v>6058</v>
      </c>
      <c r="I3798" t="s">
        <v>42</v>
      </c>
      <c r="J3798" t="s">
        <v>5931</v>
      </c>
      <c r="K3798" t="s">
        <v>44</v>
      </c>
      <c r="L3798" t="s">
        <v>45</v>
      </c>
      <c r="M3798">
        <v>2014</v>
      </c>
      <c r="N3798">
        <v>11</v>
      </c>
      <c r="O3798" t="s">
        <v>100</v>
      </c>
      <c r="P3798" t="s">
        <v>377</v>
      </c>
      <c r="Q3798" t="s">
        <v>1</v>
      </c>
      <c r="R3798" t="s">
        <v>106</v>
      </c>
      <c r="S3798" t="s">
        <v>6059</v>
      </c>
      <c r="T3798" t="s">
        <v>5932</v>
      </c>
      <c r="U3798">
        <v>6</v>
      </c>
    </row>
    <row r="3799" spans="1:21" x14ac:dyDescent="0.3">
      <c r="A3799">
        <v>390173</v>
      </c>
      <c r="B3799" t="s">
        <v>39</v>
      </c>
      <c r="C3799" s="7" t="s">
        <v>12</v>
      </c>
      <c r="D3799" t="s">
        <v>6057</v>
      </c>
      <c r="E3799">
        <v>4</v>
      </c>
      <c r="F3799">
        <v>0.47464099999999998</v>
      </c>
      <c r="G3799" t="s">
        <v>10909</v>
      </c>
      <c r="H3799" t="s">
        <v>6060</v>
      </c>
      <c r="I3799" t="s">
        <v>42</v>
      </c>
      <c r="J3799" t="s">
        <v>87</v>
      </c>
      <c r="K3799" t="s">
        <v>44</v>
      </c>
      <c r="L3799" t="s">
        <v>82</v>
      </c>
      <c r="M3799">
        <v>1998</v>
      </c>
      <c r="N3799">
        <v>27</v>
      </c>
      <c r="O3799" t="s">
        <v>45</v>
      </c>
      <c r="P3799" t="s">
        <v>113</v>
      </c>
      <c r="Q3799" t="s">
        <v>48</v>
      </c>
      <c r="T3799" t="s">
        <v>5932</v>
      </c>
      <c r="U3799">
        <v>3</v>
      </c>
    </row>
    <row r="3800" spans="1:21" x14ac:dyDescent="0.3">
      <c r="A3800">
        <v>390167</v>
      </c>
      <c r="B3800" t="s">
        <v>39</v>
      </c>
      <c r="C3800" s="7" t="s">
        <v>12</v>
      </c>
      <c r="D3800" t="s">
        <v>6061</v>
      </c>
      <c r="E3800">
        <v>30</v>
      </c>
      <c r="F3800">
        <v>1.7337180000000001</v>
      </c>
      <c r="G3800" t="s">
        <v>10909</v>
      </c>
      <c r="H3800" t="s">
        <v>6062</v>
      </c>
      <c r="I3800" t="s">
        <v>42</v>
      </c>
      <c r="J3800" t="s">
        <v>99</v>
      </c>
      <c r="K3800" t="s">
        <v>44</v>
      </c>
      <c r="L3800" t="s">
        <v>100</v>
      </c>
      <c r="M3800">
        <v>1992</v>
      </c>
      <c r="N3800">
        <v>33</v>
      </c>
      <c r="O3800" t="s">
        <v>100</v>
      </c>
      <c r="P3800" t="s">
        <v>5599</v>
      </c>
      <c r="Q3800" t="s">
        <v>2</v>
      </c>
      <c r="R3800" t="s">
        <v>480</v>
      </c>
      <c r="T3800" t="s">
        <v>411</v>
      </c>
      <c r="U3800">
        <v>5</v>
      </c>
    </row>
    <row r="3801" spans="1:21" x14ac:dyDescent="0.3">
      <c r="A3801">
        <v>390152</v>
      </c>
      <c r="B3801" t="s">
        <v>39</v>
      </c>
      <c r="C3801" s="7" t="s">
        <v>12</v>
      </c>
      <c r="D3801" t="s">
        <v>6061</v>
      </c>
      <c r="E3801">
        <v>15</v>
      </c>
      <c r="F3801">
        <v>0.67591000000000001</v>
      </c>
      <c r="G3801" t="s">
        <v>10909</v>
      </c>
      <c r="H3801" t="s">
        <v>6063</v>
      </c>
      <c r="I3801" t="s">
        <v>42</v>
      </c>
      <c r="J3801" t="s">
        <v>6064</v>
      </c>
      <c r="K3801" t="s">
        <v>44</v>
      </c>
      <c r="L3801" t="s">
        <v>100</v>
      </c>
      <c r="M3801">
        <v>1995</v>
      </c>
      <c r="N3801">
        <v>30</v>
      </c>
      <c r="O3801" t="s">
        <v>100</v>
      </c>
      <c r="P3801" t="s">
        <v>3324</v>
      </c>
      <c r="Q3801" t="s">
        <v>48</v>
      </c>
      <c r="T3801" t="s">
        <v>411</v>
      </c>
      <c r="U3801">
        <v>5</v>
      </c>
    </row>
    <row r="3802" spans="1:21" x14ac:dyDescent="0.3">
      <c r="A3802">
        <v>390116</v>
      </c>
      <c r="B3802" t="s">
        <v>39</v>
      </c>
      <c r="C3802" s="7" t="s">
        <v>12</v>
      </c>
      <c r="D3802" t="s">
        <v>6065</v>
      </c>
      <c r="E3802">
        <v>9</v>
      </c>
      <c r="F3802">
        <v>1.039112</v>
      </c>
      <c r="G3802" t="s">
        <v>10909</v>
      </c>
      <c r="H3802" t="s">
        <v>6066</v>
      </c>
      <c r="I3802" t="s">
        <v>42</v>
      </c>
      <c r="J3802" t="s">
        <v>712</v>
      </c>
      <c r="K3802" t="s">
        <v>44</v>
      </c>
      <c r="L3802" t="s">
        <v>45</v>
      </c>
      <c r="M3802">
        <v>2017</v>
      </c>
      <c r="N3802">
        <v>8</v>
      </c>
      <c r="O3802" t="s">
        <v>45</v>
      </c>
      <c r="P3802" t="s">
        <v>47</v>
      </c>
      <c r="Q3802" t="s">
        <v>48</v>
      </c>
      <c r="T3802" t="s">
        <v>6067</v>
      </c>
      <c r="U3802">
        <v>2</v>
      </c>
    </row>
    <row r="3803" spans="1:21" x14ac:dyDescent="0.3">
      <c r="A3803">
        <v>390085</v>
      </c>
      <c r="B3803" t="s">
        <v>39</v>
      </c>
      <c r="C3803" s="7" t="s">
        <v>12</v>
      </c>
      <c r="D3803" t="s">
        <v>6068</v>
      </c>
      <c r="E3803">
        <v>4</v>
      </c>
      <c r="F3803">
        <v>0.27516499999999999</v>
      </c>
      <c r="G3803" t="s">
        <v>10909</v>
      </c>
      <c r="H3803" t="s">
        <v>6069</v>
      </c>
      <c r="I3803" t="s">
        <v>42</v>
      </c>
      <c r="J3803" t="s">
        <v>87</v>
      </c>
      <c r="K3803" t="s">
        <v>44</v>
      </c>
      <c r="L3803" t="s">
        <v>45</v>
      </c>
      <c r="M3803">
        <v>2011</v>
      </c>
      <c r="N3803">
        <v>14</v>
      </c>
      <c r="O3803" t="s">
        <v>45</v>
      </c>
      <c r="P3803" t="s">
        <v>47</v>
      </c>
      <c r="Q3803" t="s">
        <v>48</v>
      </c>
      <c r="T3803" t="s">
        <v>3259</v>
      </c>
      <c r="U3803">
        <v>3</v>
      </c>
    </row>
    <row r="3804" spans="1:21" x14ac:dyDescent="0.3">
      <c r="A3804">
        <v>390043</v>
      </c>
      <c r="B3804" t="s">
        <v>39</v>
      </c>
      <c r="C3804" s="7" t="s">
        <v>12</v>
      </c>
      <c r="D3804" t="s">
        <v>5836</v>
      </c>
      <c r="E3804">
        <v>18</v>
      </c>
      <c r="F3804">
        <v>0.76140699999999994</v>
      </c>
      <c r="G3804" t="s">
        <v>10909</v>
      </c>
      <c r="H3804" t="s">
        <v>6070</v>
      </c>
      <c r="I3804" t="s">
        <v>42</v>
      </c>
      <c r="J3804" t="s">
        <v>609</v>
      </c>
      <c r="K3804" t="s">
        <v>44</v>
      </c>
      <c r="L3804" t="s">
        <v>45</v>
      </c>
      <c r="M3804">
        <v>2016</v>
      </c>
      <c r="N3804">
        <v>9</v>
      </c>
      <c r="O3804" t="s">
        <v>45</v>
      </c>
      <c r="P3804" t="s">
        <v>47</v>
      </c>
      <c r="Q3804" t="s">
        <v>48</v>
      </c>
      <c r="T3804" t="s">
        <v>2592</v>
      </c>
      <c r="U3804">
        <v>3</v>
      </c>
    </row>
    <row r="3805" spans="1:21" x14ac:dyDescent="0.3">
      <c r="A3805">
        <v>390040</v>
      </c>
      <c r="B3805" t="s">
        <v>39</v>
      </c>
      <c r="C3805" s="7" t="s">
        <v>12</v>
      </c>
      <c r="D3805" t="s">
        <v>5836</v>
      </c>
      <c r="E3805">
        <v>15</v>
      </c>
      <c r="F3805">
        <v>0.67961199999999999</v>
      </c>
      <c r="G3805" t="s">
        <v>10909</v>
      </c>
      <c r="H3805" t="s">
        <v>6071</v>
      </c>
      <c r="I3805" t="s">
        <v>42</v>
      </c>
      <c r="J3805" t="s">
        <v>609</v>
      </c>
      <c r="K3805" t="s">
        <v>44</v>
      </c>
      <c r="L3805" t="s">
        <v>100</v>
      </c>
      <c r="M3805">
        <v>2018</v>
      </c>
      <c r="N3805">
        <v>7</v>
      </c>
      <c r="O3805" t="s">
        <v>100</v>
      </c>
      <c r="P3805" t="s">
        <v>273</v>
      </c>
      <c r="Q3805" t="s">
        <v>48</v>
      </c>
      <c r="T3805" t="s">
        <v>2592</v>
      </c>
      <c r="U3805">
        <v>4</v>
      </c>
    </row>
    <row r="3806" spans="1:21" x14ac:dyDescent="0.3">
      <c r="A3806">
        <v>390035</v>
      </c>
      <c r="B3806" t="s">
        <v>39</v>
      </c>
      <c r="C3806" s="7" t="s">
        <v>12</v>
      </c>
      <c r="D3806" t="s">
        <v>5836</v>
      </c>
      <c r="E3806">
        <v>10</v>
      </c>
      <c r="F3806">
        <v>0.72619</v>
      </c>
      <c r="G3806" t="s">
        <v>10909</v>
      </c>
      <c r="H3806" t="s">
        <v>6072</v>
      </c>
      <c r="I3806" t="s">
        <v>42</v>
      </c>
      <c r="J3806" t="s">
        <v>5838</v>
      </c>
      <c r="K3806" t="s">
        <v>44</v>
      </c>
      <c r="L3806" t="s">
        <v>45</v>
      </c>
      <c r="M3806">
        <v>2014</v>
      </c>
      <c r="N3806">
        <v>11</v>
      </c>
      <c r="O3806" t="s">
        <v>100</v>
      </c>
      <c r="P3806" t="s">
        <v>95</v>
      </c>
      <c r="Q3806" t="s">
        <v>48</v>
      </c>
      <c r="T3806" t="s">
        <v>2592</v>
      </c>
      <c r="U3806">
        <v>3</v>
      </c>
    </row>
    <row r="3807" spans="1:21" x14ac:dyDescent="0.3">
      <c r="A3807">
        <v>390027</v>
      </c>
      <c r="B3807" t="s">
        <v>39</v>
      </c>
      <c r="C3807" s="7" t="s">
        <v>12</v>
      </c>
      <c r="D3807" t="s">
        <v>5836</v>
      </c>
      <c r="E3807">
        <v>2</v>
      </c>
      <c r="F3807">
        <v>0.34023199999999998</v>
      </c>
      <c r="G3807" t="s">
        <v>10909</v>
      </c>
      <c r="H3807" t="s">
        <v>6073</v>
      </c>
      <c r="I3807" t="s">
        <v>42</v>
      </c>
      <c r="J3807" t="s">
        <v>5838</v>
      </c>
      <c r="K3807" t="s">
        <v>44</v>
      </c>
      <c r="L3807" t="s">
        <v>45</v>
      </c>
      <c r="M3807">
        <v>2017</v>
      </c>
      <c r="N3807">
        <v>8</v>
      </c>
      <c r="O3807" t="s">
        <v>45</v>
      </c>
      <c r="P3807" t="s">
        <v>1186</v>
      </c>
      <c r="Q3807" t="s">
        <v>48</v>
      </c>
      <c r="T3807" t="s">
        <v>2592</v>
      </c>
      <c r="U3807">
        <v>2</v>
      </c>
    </row>
    <row r="3808" spans="1:21" x14ac:dyDescent="0.3">
      <c r="A3808">
        <v>390023</v>
      </c>
      <c r="B3808" t="s">
        <v>39</v>
      </c>
      <c r="C3808" s="7" t="s">
        <v>12</v>
      </c>
      <c r="D3808" t="s">
        <v>6074</v>
      </c>
      <c r="E3808">
        <v>32</v>
      </c>
      <c r="F3808">
        <v>0.74537100000000001</v>
      </c>
      <c r="G3808" t="s">
        <v>10909</v>
      </c>
      <c r="H3808" t="s">
        <v>6075</v>
      </c>
      <c r="I3808" t="s">
        <v>42</v>
      </c>
      <c r="J3808" t="s">
        <v>99</v>
      </c>
      <c r="K3808" t="s">
        <v>44</v>
      </c>
      <c r="L3808" t="s">
        <v>82</v>
      </c>
      <c r="M3808">
        <v>2011</v>
      </c>
      <c r="N3808">
        <v>14</v>
      </c>
      <c r="O3808" t="s">
        <v>45</v>
      </c>
      <c r="P3808" t="s">
        <v>47</v>
      </c>
      <c r="Q3808" t="s">
        <v>48</v>
      </c>
      <c r="T3808" t="s">
        <v>6076</v>
      </c>
      <c r="U3808">
        <v>2</v>
      </c>
    </row>
    <row r="3809" spans="1:21" x14ac:dyDescent="0.3">
      <c r="A3809">
        <v>390003</v>
      </c>
      <c r="B3809" t="s">
        <v>39</v>
      </c>
      <c r="C3809" s="7" t="s">
        <v>12</v>
      </c>
      <c r="D3809" t="s">
        <v>6074</v>
      </c>
      <c r="E3809">
        <v>12</v>
      </c>
      <c r="F3809">
        <v>0.37396099999999999</v>
      </c>
      <c r="G3809" t="s">
        <v>10909</v>
      </c>
      <c r="H3809" t="s">
        <v>6077</v>
      </c>
      <c r="I3809" t="s">
        <v>42</v>
      </c>
      <c r="J3809" t="s">
        <v>5838</v>
      </c>
      <c r="K3809" t="s">
        <v>44</v>
      </c>
      <c r="L3809" t="s">
        <v>45</v>
      </c>
      <c r="M3809">
        <v>2017</v>
      </c>
      <c r="N3809">
        <v>8</v>
      </c>
      <c r="O3809" t="s">
        <v>45</v>
      </c>
      <c r="P3809" t="s">
        <v>47</v>
      </c>
      <c r="Q3809" t="s">
        <v>48</v>
      </c>
      <c r="T3809" t="s">
        <v>6076</v>
      </c>
      <c r="U3809">
        <v>2</v>
      </c>
    </row>
    <row r="3810" spans="1:21" x14ac:dyDescent="0.3">
      <c r="A3810">
        <v>389980</v>
      </c>
      <c r="B3810" t="s">
        <v>39</v>
      </c>
      <c r="C3810" s="7" t="s">
        <v>12</v>
      </c>
      <c r="D3810" t="s">
        <v>6078</v>
      </c>
      <c r="E3810">
        <v>17</v>
      </c>
      <c r="F3810">
        <v>2.09572</v>
      </c>
      <c r="G3810" t="s">
        <v>10909</v>
      </c>
      <c r="H3810" t="s">
        <v>6079</v>
      </c>
      <c r="I3810" t="s">
        <v>42</v>
      </c>
      <c r="J3810" t="s">
        <v>2104</v>
      </c>
      <c r="K3810" t="s">
        <v>44</v>
      </c>
      <c r="L3810" t="s">
        <v>45</v>
      </c>
      <c r="M3810">
        <v>2004</v>
      </c>
      <c r="N3810">
        <v>21</v>
      </c>
      <c r="O3810" t="s">
        <v>136</v>
      </c>
      <c r="P3810" t="s">
        <v>113</v>
      </c>
      <c r="Q3810" t="s">
        <v>48</v>
      </c>
      <c r="T3810" t="s">
        <v>408</v>
      </c>
      <c r="U3810">
        <v>2</v>
      </c>
    </row>
    <row r="3811" spans="1:21" x14ac:dyDescent="0.3">
      <c r="A3811">
        <v>389943</v>
      </c>
      <c r="B3811" t="s">
        <v>39</v>
      </c>
      <c r="C3811" s="7" t="s">
        <v>12</v>
      </c>
      <c r="D3811" t="s">
        <v>6080</v>
      </c>
      <c r="E3811">
        <v>17</v>
      </c>
      <c r="F3811">
        <v>0.59333000000000002</v>
      </c>
      <c r="G3811" t="s">
        <v>10909</v>
      </c>
      <c r="H3811" t="s">
        <v>6081</v>
      </c>
      <c r="I3811" t="s">
        <v>42</v>
      </c>
      <c r="J3811" t="s">
        <v>87</v>
      </c>
      <c r="K3811" t="s">
        <v>44</v>
      </c>
      <c r="L3811" t="s">
        <v>45</v>
      </c>
      <c r="M3811">
        <v>2011</v>
      </c>
      <c r="N3811">
        <v>14</v>
      </c>
      <c r="O3811" t="s">
        <v>45</v>
      </c>
      <c r="P3811" t="s">
        <v>47</v>
      </c>
      <c r="Q3811" t="s">
        <v>48</v>
      </c>
      <c r="T3811" t="s">
        <v>3259</v>
      </c>
      <c r="U3811">
        <v>3</v>
      </c>
    </row>
    <row r="3812" spans="1:21" x14ac:dyDescent="0.3">
      <c r="A3812">
        <v>389936</v>
      </c>
      <c r="B3812" t="s">
        <v>39</v>
      </c>
      <c r="C3812" s="7" t="s">
        <v>12</v>
      </c>
      <c r="D3812" t="s">
        <v>6080</v>
      </c>
      <c r="E3812">
        <v>10</v>
      </c>
      <c r="F3812">
        <v>0.81935599999999997</v>
      </c>
      <c r="G3812" t="s">
        <v>10909</v>
      </c>
      <c r="H3812" t="s">
        <v>6082</v>
      </c>
      <c r="I3812" t="s">
        <v>42</v>
      </c>
      <c r="J3812" t="s">
        <v>87</v>
      </c>
      <c r="K3812" t="s">
        <v>44</v>
      </c>
      <c r="L3812" t="s">
        <v>45</v>
      </c>
      <c r="M3812">
        <v>2008</v>
      </c>
      <c r="N3812">
        <v>17</v>
      </c>
      <c r="O3812" t="s">
        <v>45</v>
      </c>
      <c r="P3812" t="s">
        <v>47</v>
      </c>
      <c r="Q3812" t="s">
        <v>48</v>
      </c>
      <c r="T3812" t="s">
        <v>3259</v>
      </c>
      <c r="U3812">
        <v>2</v>
      </c>
    </row>
    <row r="3813" spans="1:21" x14ac:dyDescent="0.3">
      <c r="A3813">
        <v>389738</v>
      </c>
      <c r="B3813" t="s">
        <v>39</v>
      </c>
      <c r="C3813" s="7" t="s">
        <v>12</v>
      </c>
      <c r="D3813" t="s">
        <v>5756</v>
      </c>
      <c r="E3813">
        <v>1</v>
      </c>
      <c r="F3813">
        <v>1.681951</v>
      </c>
      <c r="G3813" t="s">
        <v>10909</v>
      </c>
      <c r="H3813" t="s">
        <v>6083</v>
      </c>
      <c r="I3813" t="s">
        <v>42</v>
      </c>
      <c r="J3813" t="s">
        <v>2877</v>
      </c>
      <c r="K3813" t="s">
        <v>44</v>
      </c>
      <c r="L3813" t="s">
        <v>45</v>
      </c>
      <c r="M3813">
        <v>2008</v>
      </c>
      <c r="N3813">
        <v>17</v>
      </c>
      <c r="O3813" t="s">
        <v>45</v>
      </c>
      <c r="P3813" t="s">
        <v>73</v>
      </c>
      <c r="Q3813" t="s">
        <v>48</v>
      </c>
      <c r="T3813" t="s">
        <v>1173</v>
      </c>
      <c r="U3813">
        <v>3</v>
      </c>
    </row>
    <row r="3814" spans="1:21" x14ac:dyDescent="0.3">
      <c r="A3814">
        <v>389681</v>
      </c>
      <c r="B3814" t="s">
        <v>39</v>
      </c>
      <c r="C3814" s="7" t="s">
        <v>12</v>
      </c>
      <c r="D3814" t="s">
        <v>6084</v>
      </c>
      <c r="E3814">
        <v>17</v>
      </c>
      <c r="F3814">
        <v>1.5130490000000001</v>
      </c>
      <c r="G3814" t="s">
        <v>10909</v>
      </c>
      <c r="H3814" t="s">
        <v>6085</v>
      </c>
      <c r="I3814" t="s">
        <v>42</v>
      </c>
      <c r="J3814" t="s">
        <v>105</v>
      </c>
      <c r="K3814" t="s">
        <v>44</v>
      </c>
      <c r="L3814" t="s">
        <v>100</v>
      </c>
      <c r="M3814">
        <v>1998</v>
      </c>
      <c r="N3814">
        <v>27</v>
      </c>
      <c r="O3814" t="s">
        <v>100</v>
      </c>
      <c r="P3814" t="s">
        <v>278</v>
      </c>
      <c r="Q3814" t="s">
        <v>48</v>
      </c>
      <c r="T3814" t="s">
        <v>6086</v>
      </c>
      <c r="U3814">
        <v>6</v>
      </c>
    </row>
    <row r="3815" spans="1:21" x14ac:dyDescent="0.3">
      <c r="A3815">
        <v>389577</v>
      </c>
      <c r="B3815" t="s">
        <v>39</v>
      </c>
      <c r="C3815" s="7" t="s">
        <v>12</v>
      </c>
      <c r="D3815" t="s">
        <v>6087</v>
      </c>
      <c r="E3815">
        <v>11</v>
      </c>
      <c r="F3815">
        <v>0.43141400000000002</v>
      </c>
      <c r="G3815" t="s">
        <v>10909</v>
      </c>
      <c r="H3815" t="s">
        <v>6088</v>
      </c>
      <c r="I3815" t="s">
        <v>42</v>
      </c>
      <c r="J3815" t="s">
        <v>2611</v>
      </c>
      <c r="K3815" t="s">
        <v>44</v>
      </c>
      <c r="L3815" t="s">
        <v>100</v>
      </c>
      <c r="M3815">
        <v>1955</v>
      </c>
      <c r="N3815">
        <v>70</v>
      </c>
      <c r="P3815" t="s">
        <v>273</v>
      </c>
      <c r="Q3815" t="s">
        <v>83</v>
      </c>
      <c r="R3815" t="s">
        <v>2612</v>
      </c>
      <c r="T3815" t="s">
        <v>2989</v>
      </c>
      <c r="U3815">
        <v>6</v>
      </c>
    </row>
    <row r="3816" spans="1:21" x14ac:dyDescent="0.3">
      <c r="A3816">
        <v>389572</v>
      </c>
      <c r="B3816" t="s">
        <v>39</v>
      </c>
      <c r="C3816" s="7" t="s">
        <v>12</v>
      </c>
      <c r="D3816" t="s">
        <v>6087</v>
      </c>
      <c r="E3816">
        <v>6</v>
      </c>
      <c r="F3816">
        <v>1.511009</v>
      </c>
      <c r="G3816" t="s">
        <v>10909</v>
      </c>
      <c r="H3816" t="s">
        <v>6089</v>
      </c>
      <c r="I3816" t="s">
        <v>42</v>
      </c>
      <c r="J3816" t="s">
        <v>2611</v>
      </c>
      <c r="K3816" t="s">
        <v>44</v>
      </c>
      <c r="L3816" t="s">
        <v>100</v>
      </c>
      <c r="M3816">
        <v>1973</v>
      </c>
      <c r="N3816">
        <v>52</v>
      </c>
      <c r="P3816" t="s">
        <v>273</v>
      </c>
      <c r="Q3816" t="s">
        <v>83</v>
      </c>
      <c r="R3816" t="s">
        <v>930</v>
      </c>
      <c r="T3816" t="s">
        <v>2989</v>
      </c>
      <c r="U3816">
        <v>5</v>
      </c>
    </row>
    <row r="3817" spans="1:21" x14ac:dyDescent="0.3">
      <c r="A3817">
        <v>389528</v>
      </c>
      <c r="B3817" t="s">
        <v>39</v>
      </c>
      <c r="C3817" s="7" t="s">
        <v>12</v>
      </c>
      <c r="D3817" t="s">
        <v>6090</v>
      </c>
      <c r="E3817">
        <v>6</v>
      </c>
      <c r="F3817">
        <v>0.36831900000000001</v>
      </c>
      <c r="G3817" t="s">
        <v>10909</v>
      </c>
      <c r="H3817" t="s">
        <v>6091</v>
      </c>
      <c r="I3817" t="s">
        <v>42</v>
      </c>
      <c r="J3817" t="s">
        <v>2611</v>
      </c>
      <c r="K3817" t="s">
        <v>44</v>
      </c>
      <c r="L3817" t="s">
        <v>100</v>
      </c>
      <c r="M3817">
        <v>1963</v>
      </c>
      <c r="N3817">
        <v>62</v>
      </c>
      <c r="P3817" t="s">
        <v>5599</v>
      </c>
      <c r="Q3817" t="s">
        <v>83</v>
      </c>
      <c r="R3817" t="s">
        <v>908</v>
      </c>
      <c r="T3817" t="s">
        <v>979</v>
      </c>
      <c r="U3817">
        <v>5</v>
      </c>
    </row>
    <row r="3818" spans="1:21" x14ac:dyDescent="0.3">
      <c r="A3818">
        <v>389519</v>
      </c>
      <c r="B3818" t="s">
        <v>39</v>
      </c>
      <c r="C3818" s="7" t="s">
        <v>12</v>
      </c>
      <c r="D3818" t="s">
        <v>6092</v>
      </c>
      <c r="E3818">
        <v>10</v>
      </c>
      <c r="F3818">
        <v>2.0403190000000002</v>
      </c>
      <c r="G3818" t="s">
        <v>10909</v>
      </c>
      <c r="H3818" t="s">
        <v>6093</v>
      </c>
      <c r="I3818" t="s">
        <v>42</v>
      </c>
      <c r="J3818" t="s">
        <v>2611</v>
      </c>
      <c r="K3818" t="s">
        <v>44</v>
      </c>
      <c r="L3818" t="s">
        <v>100</v>
      </c>
      <c r="M3818">
        <v>1973</v>
      </c>
      <c r="N3818">
        <v>52</v>
      </c>
      <c r="P3818" t="s">
        <v>5599</v>
      </c>
      <c r="Q3818" t="s">
        <v>83</v>
      </c>
      <c r="R3818" t="s">
        <v>262</v>
      </c>
      <c r="T3818" t="s">
        <v>979</v>
      </c>
      <c r="U3818">
        <v>4</v>
      </c>
    </row>
    <row r="3819" spans="1:21" x14ac:dyDescent="0.3">
      <c r="A3819">
        <v>389464</v>
      </c>
      <c r="B3819" t="s">
        <v>39</v>
      </c>
      <c r="C3819" s="7" t="s">
        <v>12</v>
      </c>
      <c r="D3819" t="s">
        <v>6094</v>
      </c>
      <c r="E3819">
        <v>14</v>
      </c>
      <c r="F3819">
        <v>0.86348999999999998</v>
      </c>
      <c r="G3819" t="s">
        <v>10909</v>
      </c>
      <c r="H3819" t="s">
        <v>6095</v>
      </c>
      <c r="I3819" t="s">
        <v>42</v>
      </c>
      <c r="J3819" t="s">
        <v>2755</v>
      </c>
      <c r="K3819" t="s">
        <v>44</v>
      </c>
      <c r="L3819" t="s">
        <v>100</v>
      </c>
      <c r="M3819">
        <v>1983</v>
      </c>
      <c r="N3819">
        <v>42</v>
      </c>
      <c r="P3819" t="s">
        <v>5599</v>
      </c>
      <c r="Q3819" t="s">
        <v>83</v>
      </c>
      <c r="R3819" t="s">
        <v>896</v>
      </c>
      <c r="T3819" t="s">
        <v>6096</v>
      </c>
      <c r="U3819">
        <v>5</v>
      </c>
    </row>
    <row r="3820" spans="1:21" x14ac:dyDescent="0.3">
      <c r="A3820">
        <v>389410</v>
      </c>
      <c r="B3820" t="s">
        <v>39</v>
      </c>
      <c r="C3820" s="7" t="s">
        <v>12</v>
      </c>
      <c r="D3820" t="s">
        <v>6097</v>
      </c>
      <c r="E3820">
        <v>30</v>
      </c>
      <c r="F3820">
        <v>1.4397759999999999</v>
      </c>
      <c r="G3820" t="s">
        <v>10909</v>
      </c>
      <c r="H3820" t="s">
        <v>6098</v>
      </c>
      <c r="I3820" t="s">
        <v>42</v>
      </c>
      <c r="J3820" t="s">
        <v>6099</v>
      </c>
      <c r="K3820" t="s">
        <v>44</v>
      </c>
      <c r="L3820" t="s">
        <v>100</v>
      </c>
      <c r="M3820">
        <v>1976</v>
      </c>
      <c r="N3820">
        <v>49</v>
      </c>
      <c r="P3820" t="s">
        <v>5599</v>
      </c>
      <c r="Q3820" t="s">
        <v>83</v>
      </c>
      <c r="R3820" t="s">
        <v>930</v>
      </c>
      <c r="T3820" t="s">
        <v>5267</v>
      </c>
      <c r="U3820">
        <v>6</v>
      </c>
    </row>
    <row r="3821" spans="1:21" x14ac:dyDescent="0.3">
      <c r="A3821">
        <v>389313</v>
      </c>
      <c r="B3821" t="s">
        <v>39</v>
      </c>
      <c r="C3821" s="7" t="s">
        <v>12</v>
      </c>
      <c r="D3821" t="s">
        <v>6100</v>
      </c>
      <c r="E3821">
        <v>5</v>
      </c>
      <c r="F3821">
        <v>0.49196200000000001</v>
      </c>
      <c r="G3821" t="s">
        <v>10909</v>
      </c>
      <c r="H3821" t="s">
        <v>6101</v>
      </c>
      <c r="I3821" t="s">
        <v>42</v>
      </c>
      <c r="J3821" t="s">
        <v>1332</v>
      </c>
      <c r="K3821" t="s">
        <v>44</v>
      </c>
      <c r="L3821" t="s">
        <v>100</v>
      </c>
      <c r="M3821">
        <v>1979</v>
      </c>
      <c r="N3821">
        <v>46</v>
      </c>
      <c r="O3821" t="s">
        <v>100</v>
      </c>
      <c r="P3821" t="s">
        <v>5599</v>
      </c>
      <c r="Q3821" t="s">
        <v>83</v>
      </c>
      <c r="R3821" t="s">
        <v>6102</v>
      </c>
      <c r="T3821" t="s">
        <v>5267</v>
      </c>
      <c r="U3821">
        <v>5</v>
      </c>
    </row>
    <row r="3822" spans="1:21" x14ac:dyDescent="0.3">
      <c r="A3822">
        <v>389308</v>
      </c>
      <c r="B3822" t="s">
        <v>39</v>
      </c>
      <c r="C3822" s="7" t="s">
        <v>12</v>
      </c>
      <c r="D3822" t="s">
        <v>6103</v>
      </c>
      <c r="E3822">
        <v>23</v>
      </c>
      <c r="F3822">
        <v>0.15676799999999999</v>
      </c>
      <c r="G3822" t="s">
        <v>10909</v>
      </c>
      <c r="H3822" t="s">
        <v>6104</v>
      </c>
      <c r="I3822" t="s">
        <v>42</v>
      </c>
      <c r="J3822" t="s">
        <v>261</v>
      </c>
      <c r="K3822" t="s">
        <v>44</v>
      </c>
      <c r="L3822" t="s">
        <v>136</v>
      </c>
      <c r="M3822">
        <v>2006</v>
      </c>
      <c r="N3822">
        <v>19</v>
      </c>
      <c r="O3822" t="s">
        <v>136</v>
      </c>
      <c r="P3822" t="s">
        <v>468</v>
      </c>
      <c r="Q3822" t="s">
        <v>48</v>
      </c>
      <c r="T3822" t="s">
        <v>5267</v>
      </c>
      <c r="U3822">
        <v>3</v>
      </c>
    </row>
    <row r="3823" spans="1:21" x14ac:dyDescent="0.3">
      <c r="A3823">
        <v>389058</v>
      </c>
      <c r="B3823" t="s">
        <v>39</v>
      </c>
      <c r="C3823" s="7" t="s">
        <v>12</v>
      </c>
      <c r="D3823" t="s">
        <v>6105</v>
      </c>
      <c r="E3823">
        <v>1</v>
      </c>
      <c r="F3823">
        <v>0.57897699999999996</v>
      </c>
      <c r="G3823" t="s">
        <v>10909</v>
      </c>
      <c r="H3823" t="s">
        <v>6106</v>
      </c>
      <c r="I3823" t="s">
        <v>42</v>
      </c>
      <c r="J3823" t="s">
        <v>6107</v>
      </c>
      <c r="K3823" t="s">
        <v>44</v>
      </c>
      <c r="L3823" t="s">
        <v>100</v>
      </c>
      <c r="M3823">
        <v>2010</v>
      </c>
      <c r="N3823">
        <v>15</v>
      </c>
      <c r="P3823" t="s">
        <v>5599</v>
      </c>
      <c r="Q3823" t="s">
        <v>83</v>
      </c>
      <c r="R3823" t="s">
        <v>887</v>
      </c>
      <c r="T3823" t="s">
        <v>4587</v>
      </c>
      <c r="U3823">
        <v>3</v>
      </c>
    </row>
    <row r="3824" spans="1:21" x14ac:dyDescent="0.3">
      <c r="A3824">
        <v>383636</v>
      </c>
      <c r="B3824" t="s">
        <v>39</v>
      </c>
      <c r="C3824" s="7" t="s">
        <v>12</v>
      </c>
      <c r="D3824" t="s">
        <v>6108</v>
      </c>
      <c r="E3824">
        <v>18</v>
      </c>
      <c r="F3824">
        <v>0.97190299999999996</v>
      </c>
      <c r="G3824" t="s">
        <v>10909</v>
      </c>
      <c r="H3824" t="s">
        <v>6109</v>
      </c>
      <c r="I3824" t="s">
        <v>42</v>
      </c>
      <c r="J3824" t="s">
        <v>2755</v>
      </c>
      <c r="K3824" t="s">
        <v>44</v>
      </c>
      <c r="L3824" t="s">
        <v>100</v>
      </c>
      <c r="M3824">
        <v>1973</v>
      </c>
      <c r="N3824">
        <v>52</v>
      </c>
      <c r="P3824" t="s">
        <v>273</v>
      </c>
      <c r="Q3824" t="s">
        <v>83</v>
      </c>
      <c r="R3824" t="s">
        <v>6110</v>
      </c>
      <c r="T3824" t="s">
        <v>2822</v>
      </c>
      <c r="U3824">
        <v>6</v>
      </c>
    </row>
    <row r="3825" spans="1:21" x14ac:dyDescent="0.3">
      <c r="A3825">
        <v>383633</v>
      </c>
      <c r="B3825" t="s">
        <v>39</v>
      </c>
      <c r="C3825" s="7" t="s">
        <v>12</v>
      </c>
      <c r="D3825" t="s">
        <v>6108</v>
      </c>
      <c r="E3825">
        <v>15</v>
      </c>
      <c r="F3825">
        <v>1.885486</v>
      </c>
      <c r="G3825" t="s">
        <v>10909</v>
      </c>
      <c r="H3825" t="s">
        <v>6111</v>
      </c>
      <c r="I3825" t="s">
        <v>42</v>
      </c>
      <c r="J3825" t="s">
        <v>2755</v>
      </c>
      <c r="K3825" t="s">
        <v>44</v>
      </c>
      <c r="L3825" t="s">
        <v>100</v>
      </c>
      <c r="M3825">
        <v>1994</v>
      </c>
      <c r="N3825">
        <v>31</v>
      </c>
      <c r="O3825" t="s">
        <v>100</v>
      </c>
      <c r="P3825" t="s">
        <v>377</v>
      </c>
      <c r="Q3825" t="s">
        <v>83</v>
      </c>
      <c r="R3825" t="s">
        <v>6112</v>
      </c>
      <c r="T3825" t="s">
        <v>6113</v>
      </c>
      <c r="U3825">
        <v>6</v>
      </c>
    </row>
    <row r="3826" spans="1:21" x14ac:dyDescent="0.3">
      <c r="A3826">
        <v>383593</v>
      </c>
      <c r="B3826" t="s">
        <v>39</v>
      </c>
      <c r="C3826" s="7" t="s">
        <v>12</v>
      </c>
      <c r="D3826" t="s">
        <v>6114</v>
      </c>
      <c r="E3826">
        <v>10</v>
      </c>
      <c r="F3826">
        <v>1.0246770000000001</v>
      </c>
      <c r="G3826" t="s">
        <v>10909</v>
      </c>
      <c r="H3826" t="s">
        <v>6115</v>
      </c>
      <c r="I3826" t="s">
        <v>42</v>
      </c>
      <c r="J3826" t="s">
        <v>586</v>
      </c>
      <c r="K3826" t="s">
        <v>44</v>
      </c>
      <c r="L3826" t="s">
        <v>100</v>
      </c>
      <c r="M3826">
        <v>1998</v>
      </c>
      <c r="N3826">
        <v>27</v>
      </c>
      <c r="O3826" t="s">
        <v>100</v>
      </c>
      <c r="P3826" t="s">
        <v>377</v>
      </c>
      <c r="Q3826" t="s">
        <v>1</v>
      </c>
      <c r="R3826" t="s">
        <v>1489</v>
      </c>
      <c r="T3826" t="s">
        <v>3166</v>
      </c>
      <c r="U3826">
        <v>6</v>
      </c>
    </row>
    <row r="3827" spans="1:21" x14ac:dyDescent="0.3">
      <c r="A3827">
        <v>383580</v>
      </c>
      <c r="B3827" t="s">
        <v>39</v>
      </c>
      <c r="C3827" s="7" t="s">
        <v>12</v>
      </c>
      <c r="D3827" t="s">
        <v>6116</v>
      </c>
      <c r="E3827">
        <v>13</v>
      </c>
      <c r="F3827">
        <v>0.65658799999999995</v>
      </c>
      <c r="G3827" t="s">
        <v>10909</v>
      </c>
      <c r="H3827" t="s">
        <v>6117</v>
      </c>
      <c r="I3827" t="s">
        <v>42</v>
      </c>
      <c r="J3827" t="s">
        <v>261</v>
      </c>
      <c r="K3827" t="s">
        <v>44</v>
      </c>
      <c r="L3827" t="s">
        <v>100</v>
      </c>
      <c r="M3827">
        <v>1998</v>
      </c>
      <c r="N3827">
        <v>27</v>
      </c>
      <c r="O3827" t="s">
        <v>100</v>
      </c>
      <c r="P3827" t="s">
        <v>273</v>
      </c>
      <c r="Q3827" t="s">
        <v>1</v>
      </c>
      <c r="R3827" t="s">
        <v>1489</v>
      </c>
      <c r="T3827" t="s">
        <v>3166</v>
      </c>
      <c r="U3827">
        <v>6</v>
      </c>
    </row>
    <row r="3828" spans="1:21" x14ac:dyDescent="0.3">
      <c r="A3828">
        <v>383560</v>
      </c>
      <c r="B3828" t="s">
        <v>39</v>
      </c>
      <c r="C3828" s="7" t="s">
        <v>12</v>
      </c>
      <c r="D3828" t="s">
        <v>6118</v>
      </c>
      <c r="E3828">
        <v>20</v>
      </c>
      <c r="F3828">
        <v>0.96012900000000001</v>
      </c>
      <c r="G3828" t="s">
        <v>10909</v>
      </c>
      <c r="H3828" t="s">
        <v>6119</v>
      </c>
      <c r="I3828" t="s">
        <v>42</v>
      </c>
      <c r="J3828" t="s">
        <v>3858</v>
      </c>
      <c r="K3828" t="s">
        <v>44</v>
      </c>
      <c r="L3828" t="s">
        <v>100</v>
      </c>
      <c r="M3828">
        <v>1991</v>
      </c>
      <c r="N3828">
        <v>34</v>
      </c>
      <c r="O3828" t="s">
        <v>100</v>
      </c>
      <c r="P3828" t="s">
        <v>273</v>
      </c>
      <c r="Q3828" t="s">
        <v>1</v>
      </c>
      <c r="R3828" t="s">
        <v>1489</v>
      </c>
      <c r="T3828" t="s">
        <v>3166</v>
      </c>
      <c r="U3828">
        <v>5</v>
      </c>
    </row>
    <row r="3829" spans="1:21" x14ac:dyDescent="0.3">
      <c r="A3829">
        <v>383559</v>
      </c>
      <c r="B3829" t="s">
        <v>39</v>
      </c>
      <c r="C3829" s="7" t="s">
        <v>12</v>
      </c>
      <c r="D3829" t="s">
        <v>6118</v>
      </c>
      <c r="E3829">
        <v>19</v>
      </c>
      <c r="F3829">
        <v>1.191271</v>
      </c>
      <c r="G3829" t="s">
        <v>10909</v>
      </c>
      <c r="H3829" t="s">
        <v>6120</v>
      </c>
      <c r="I3829" t="s">
        <v>42</v>
      </c>
      <c r="J3829" t="s">
        <v>99</v>
      </c>
      <c r="K3829" t="s">
        <v>44</v>
      </c>
      <c r="L3829" t="s">
        <v>45</v>
      </c>
      <c r="M3829">
        <v>1988</v>
      </c>
      <c r="N3829">
        <v>37</v>
      </c>
      <c r="O3829" t="s">
        <v>45</v>
      </c>
      <c r="P3829" t="s">
        <v>273</v>
      </c>
      <c r="Q3829" t="s">
        <v>1</v>
      </c>
      <c r="R3829" t="s">
        <v>1487</v>
      </c>
      <c r="T3829" t="s">
        <v>3166</v>
      </c>
      <c r="U3829">
        <v>6</v>
      </c>
    </row>
    <row r="3830" spans="1:21" x14ac:dyDescent="0.3">
      <c r="A3830">
        <v>383545</v>
      </c>
      <c r="B3830" t="s">
        <v>39</v>
      </c>
      <c r="C3830" s="7" t="s">
        <v>12</v>
      </c>
      <c r="D3830" t="s">
        <v>6118</v>
      </c>
      <c r="E3830">
        <v>5</v>
      </c>
      <c r="F3830">
        <v>4.4949149999999998</v>
      </c>
      <c r="G3830" t="s">
        <v>10909</v>
      </c>
      <c r="H3830" t="s">
        <v>6121</v>
      </c>
      <c r="I3830" t="s">
        <v>42</v>
      </c>
      <c r="J3830" t="s">
        <v>99</v>
      </c>
      <c r="K3830" t="s">
        <v>44</v>
      </c>
      <c r="L3830" t="s">
        <v>100</v>
      </c>
      <c r="M3830">
        <v>1988</v>
      </c>
      <c r="N3830">
        <v>37</v>
      </c>
      <c r="O3830" t="s">
        <v>100</v>
      </c>
      <c r="P3830" t="s">
        <v>273</v>
      </c>
      <c r="Q3830" t="s">
        <v>1</v>
      </c>
      <c r="R3830" t="s">
        <v>6122</v>
      </c>
      <c r="T3830" t="s">
        <v>3166</v>
      </c>
      <c r="U3830">
        <v>6</v>
      </c>
    </row>
    <row r="3831" spans="1:21" x14ac:dyDescent="0.3">
      <c r="A3831">
        <v>383534</v>
      </c>
      <c r="B3831" t="s">
        <v>39</v>
      </c>
      <c r="C3831" s="7" t="s">
        <v>12</v>
      </c>
      <c r="D3831" t="s">
        <v>6123</v>
      </c>
      <c r="E3831">
        <v>16</v>
      </c>
      <c r="F3831">
        <v>0.20414399999999999</v>
      </c>
      <c r="G3831" t="s">
        <v>10909</v>
      </c>
      <c r="H3831" t="s">
        <v>6124</v>
      </c>
      <c r="I3831" t="s">
        <v>42</v>
      </c>
      <c r="J3831" t="s">
        <v>2755</v>
      </c>
      <c r="K3831" t="s">
        <v>44</v>
      </c>
      <c r="L3831" t="s">
        <v>100</v>
      </c>
      <c r="M3831">
        <v>1978</v>
      </c>
      <c r="N3831">
        <v>47</v>
      </c>
      <c r="O3831" t="s">
        <v>45</v>
      </c>
      <c r="P3831" t="s">
        <v>377</v>
      </c>
      <c r="Q3831" t="s">
        <v>83</v>
      </c>
      <c r="R3831" t="s">
        <v>2760</v>
      </c>
      <c r="T3831" t="s">
        <v>6125</v>
      </c>
      <c r="U3831">
        <v>6</v>
      </c>
    </row>
    <row r="3832" spans="1:21" x14ac:dyDescent="0.3">
      <c r="A3832">
        <v>383493</v>
      </c>
      <c r="B3832" t="s">
        <v>39</v>
      </c>
      <c r="C3832" s="7" t="s">
        <v>12</v>
      </c>
      <c r="D3832" t="s">
        <v>5704</v>
      </c>
      <c r="E3832">
        <v>10</v>
      </c>
      <c r="F3832">
        <v>1.401492</v>
      </c>
      <c r="G3832" t="s">
        <v>10909</v>
      </c>
      <c r="H3832" t="s">
        <v>6126</v>
      </c>
      <c r="I3832" t="s">
        <v>42</v>
      </c>
      <c r="J3832" t="s">
        <v>6127</v>
      </c>
      <c r="K3832" t="s">
        <v>44</v>
      </c>
      <c r="L3832" t="s">
        <v>100</v>
      </c>
      <c r="M3832">
        <v>1998</v>
      </c>
      <c r="N3832">
        <v>27</v>
      </c>
      <c r="O3832" t="s">
        <v>136</v>
      </c>
      <c r="P3832" t="s">
        <v>278</v>
      </c>
      <c r="Q3832" t="s">
        <v>1</v>
      </c>
      <c r="R3832" t="s">
        <v>2746</v>
      </c>
      <c r="T3832" t="s">
        <v>6128</v>
      </c>
      <c r="U3832">
        <v>6</v>
      </c>
    </row>
    <row r="3833" spans="1:21" x14ac:dyDescent="0.3">
      <c r="A3833">
        <v>383484</v>
      </c>
      <c r="B3833" t="s">
        <v>39</v>
      </c>
      <c r="C3833" s="7" t="s">
        <v>12</v>
      </c>
      <c r="D3833" t="s">
        <v>5704</v>
      </c>
      <c r="E3833">
        <v>1</v>
      </c>
      <c r="F3833">
        <v>0.33459699999999998</v>
      </c>
      <c r="G3833" t="s">
        <v>10909</v>
      </c>
      <c r="H3833" t="s">
        <v>6129</v>
      </c>
      <c r="I3833" t="s">
        <v>42</v>
      </c>
      <c r="J3833" t="s">
        <v>2755</v>
      </c>
      <c r="K3833" t="s">
        <v>44</v>
      </c>
      <c r="L3833" t="s">
        <v>45</v>
      </c>
      <c r="M3833">
        <v>1988</v>
      </c>
      <c r="N3833">
        <v>37</v>
      </c>
      <c r="O3833" t="s">
        <v>45</v>
      </c>
      <c r="P3833" t="s">
        <v>278</v>
      </c>
      <c r="Q3833" t="s">
        <v>83</v>
      </c>
      <c r="R3833" t="s">
        <v>2310</v>
      </c>
      <c r="S3833" t="s">
        <v>574</v>
      </c>
      <c r="T3833" t="s">
        <v>639</v>
      </c>
      <c r="U3833">
        <v>5</v>
      </c>
    </row>
    <row r="3834" spans="1:21" x14ac:dyDescent="0.3">
      <c r="A3834">
        <v>383464</v>
      </c>
      <c r="B3834" t="s">
        <v>39</v>
      </c>
      <c r="C3834" s="7" t="s">
        <v>12</v>
      </c>
      <c r="D3834" t="s">
        <v>6130</v>
      </c>
      <c r="E3834">
        <v>3</v>
      </c>
      <c r="F3834">
        <v>1.6156109999999999</v>
      </c>
      <c r="G3834" t="s">
        <v>10909</v>
      </c>
      <c r="H3834" t="s">
        <v>6131</v>
      </c>
      <c r="I3834" t="s">
        <v>42</v>
      </c>
      <c r="J3834" t="s">
        <v>2611</v>
      </c>
      <c r="K3834" t="s">
        <v>44</v>
      </c>
      <c r="L3834" t="s">
        <v>45</v>
      </c>
      <c r="M3834">
        <v>1983</v>
      </c>
      <c r="N3834">
        <v>42</v>
      </c>
      <c r="P3834" t="s">
        <v>47</v>
      </c>
      <c r="Q3834" t="s">
        <v>83</v>
      </c>
      <c r="R3834" t="s">
        <v>908</v>
      </c>
      <c r="S3834" t="s">
        <v>5708</v>
      </c>
      <c r="T3834" t="s">
        <v>5709</v>
      </c>
      <c r="U3834">
        <v>4</v>
      </c>
    </row>
    <row r="3835" spans="1:21" x14ac:dyDescent="0.3">
      <c r="A3835">
        <v>383456</v>
      </c>
      <c r="B3835" t="s">
        <v>39</v>
      </c>
      <c r="C3835" s="7" t="s">
        <v>12</v>
      </c>
      <c r="D3835" t="s">
        <v>5706</v>
      </c>
      <c r="E3835">
        <v>20</v>
      </c>
      <c r="F3835">
        <v>0.61919800000000003</v>
      </c>
      <c r="G3835" t="s">
        <v>10909</v>
      </c>
      <c r="H3835" t="s">
        <v>6132</v>
      </c>
      <c r="I3835" t="s">
        <v>42</v>
      </c>
      <c r="J3835" t="s">
        <v>2611</v>
      </c>
      <c r="K3835" t="s">
        <v>44</v>
      </c>
      <c r="L3835" t="s">
        <v>45</v>
      </c>
      <c r="M3835">
        <v>1978</v>
      </c>
      <c r="N3835">
        <v>47</v>
      </c>
      <c r="P3835" t="s">
        <v>188</v>
      </c>
      <c r="Q3835" t="s">
        <v>83</v>
      </c>
      <c r="R3835" t="s">
        <v>930</v>
      </c>
      <c r="S3835" t="s">
        <v>5708</v>
      </c>
      <c r="T3835" t="s">
        <v>5709</v>
      </c>
      <c r="U3835">
        <v>4</v>
      </c>
    </row>
    <row r="3836" spans="1:21" x14ac:dyDescent="0.3">
      <c r="A3836">
        <v>383451</v>
      </c>
      <c r="B3836" t="s">
        <v>39</v>
      </c>
      <c r="C3836" s="7" t="s">
        <v>12</v>
      </c>
      <c r="D3836" t="s">
        <v>5706</v>
      </c>
      <c r="E3836">
        <v>15</v>
      </c>
      <c r="F3836">
        <v>1.1899519999999999</v>
      </c>
      <c r="G3836" t="s">
        <v>10909</v>
      </c>
      <c r="H3836" t="s">
        <v>6133</v>
      </c>
      <c r="I3836" t="s">
        <v>42</v>
      </c>
      <c r="J3836" t="s">
        <v>2611</v>
      </c>
      <c r="K3836" t="s">
        <v>44</v>
      </c>
      <c r="L3836" t="s">
        <v>45</v>
      </c>
      <c r="M3836">
        <v>1988</v>
      </c>
      <c r="N3836">
        <v>37</v>
      </c>
      <c r="P3836" t="s">
        <v>47</v>
      </c>
      <c r="Q3836" t="s">
        <v>83</v>
      </c>
      <c r="R3836" t="s">
        <v>896</v>
      </c>
      <c r="S3836" t="s">
        <v>5708</v>
      </c>
      <c r="T3836" t="s">
        <v>5709</v>
      </c>
      <c r="U3836">
        <v>5</v>
      </c>
    </row>
    <row r="3837" spans="1:21" x14ac:dyDescent="0.3">
      <c r="A3837">
        <v>382968</v>
      </c>
      <c r="B3837" t="s">
        <v>39</v>
      </c>
      <c r="C3837" s="7" t="s">
        <v>12</v>
      </c>
      <c r="D3837" t="s">
        <v>6134</v>
      </c>
      <c r="E3837">
        <v>15</v>
      </c>
      <c r="F3837">
        <v>1.084605</v>
      </c>
      <c r="G3837" t="s">
        <v>10909</v>
      </c>
      <c r="H3837" t="s">
        <v>6135</v>
      </c>
      <c r="I3837" t="s">
        <v>42</v>
      </c>
      <c r="J3837" t="s">
        <v>3223</v>
      </c>
      <c r="K3837" t="s">
        <v>44</v>
      </c>
      <c r="L3837" t="s">
        <v>136</v>
      </c>
      <c r="M3837">
        <v>2015</v>
      </c>
      <c r="N3837">
        <v>10</v>
      </c>
      <c r="O3837" t="s">
        <v>136</v>
      </c>
      <c r="P3837" t="s">
        <v>63</v>
      </c>
      <c r="Q3837" t="s">
        <v>48</v>
      </c>
      <c r="T3837" t="s">
        <v>408</v>
      </c>
      <c r="U3837">
        <v>3</v>
      </c>
    </row>
    <row r="3838" spans="1:21" x14ac:dyDescent="0.3">
      <c r="A3838">
        <v>382965</v>
      </c>
      <c r="B3838" t="s">
        <v>39</v>
      </c>
      <c r="C3838" s="7" t="s">
        <v>12</v>
      </c>
      <c r="D3838" t="s">
        <v>6134</v>
      </c>
      <c r="E3838">
        <v>12</v>
      </c>
      <c r="F3838">
        <v>2.0961620000000001</v>
      </c>
      <c r="G3838" t="s">
        <v>10909</v>
      </c>
      <c r="H3838" t="s">
        <v>6136</v>
      </c>
      <c r="I3838" t="s">
        <v>42</v>
      </c>
      <c r="J3838" t="s">
        <v>2541</v>
      </c>
      <c r="K3838" t="s">
        <v>44</v>
      </c>
      <c r="L3838" t="s">
        <v>45</v>
      </c>
      <c r="M3838">
        <v>2013</v>
      </c>
      <c r="N3838">
        <v>12</v>
      </c>
      <c r="O3838" t="s">
        <v>45</v>
      </c>
      <c r="P3838" t="s">
        <v>47</v>
      </c>
      <c r="Q3838" t="s">
        <v>48</v>
      </c>
      <c r="T3838" t="s">
        <v>408</v>
      </c>
      <c r="U3838">
        <v>3</v>
      </c>
    </row>
    <row r="3839" spans="1:21" x14ac:dyDescent="0.3">
      <c r="A3839">
        <v>382964</v>
      </c>
      <c r="B3839" t="s">
        <v>39</v>
      </c>
      <c r="C3839" s="7" t="s">
        <v>12</v>
      </c>
      <c r="D3839" t="s">
        <v>6134</v>
      </c>
      <c r="E3839">
        <v>11</v>
      </c>
      <c r="F3839">
        <v>4.5809790000000001</v>
      </c>
      <c r="G3839" t="s">
        <v>10909</v>
      </c>
      <c r="H3839" t="s">
        <v>6137</v>
      </c>
      <c r="I3839" t="s">
        <v>42</v>
      </c>
      <c r="J3839" t="s">
        <v>2541</v>
      </c>
      <c r="K3839" t="s">
        <v>44</v>
      </c>
      <c r="L3839" t="s">
        <v>45</v>
      </c>
      <c r="M3839">
        <v>2011</v>
      </c>
      <c r="N3839">
        <v>14</v>
      </c>
      <c r="O3839" t="s">
        <v>136</v>
      </c>
      <c r="P3839" t="s">
        <v>47</v>
      </c>
      <c r="Q3839" t="s">
        <v>2</v>
      </c>
      <c r="R3839" t="s">
        <v>480</v>
      </c>
      <c r="T3839" t="s">
        <v>408</v>
      </c>
      <c r="U3839">
        <v>5</v>
      </c>
    </row>
    <row r="3840" spans="1:21" x14ac:dyDescent="0.3">
      <c r="A3840">
        <v>382944</v>
      </c>
      <c r="B3840" t="s">
        <v>39</v>
      </c>
      <c r="C3840" s="7" t="s">
        <v>12</v>
      </c>
      <c r="D3840" t="s">
        <v>6138</v>
      </c>
      <c r="E3840">
        <v>5</v>
      </c>
      <c r="F3840">
        <v>0.80892699999999995</v>
      </c>
      <c r="G3840" t="s">
        <v>10909</v>
      </c>
      <c r="H3840" t="s">
        <v>6139</v>
      </c>
      <c r="I3840" t="s">
        <v>42</v>
      </c>
      <c r="J3840" t="s">
        <v>5987</v>
      </c>
      <c r="K3840" t="s">
        <v>44</v>
      </c>
      <c r="L3840" t="s">
        <v>45</v>
      </c>
      <c r="M3840">
        <v>2000</v>
      </c>
      <c r="N3840">
        <v>25</v>
      </c>
      <c r="O3840" t="s">
        <v>136</v>
      </c>
      <c r="P3840" t="s">
        <v>377</v>
      </c>
      <c r="Q3840" t="s">
        <v>83</v>
      </c>
      <c r="R3840" t="s">
        <v>6140</v>
      </c>
      <c r="T3840" t="s">
        <v>408</v>
      </c>
      <c r="U3840">
        <v>5</v>
      </c>
    </row>
    <row r="3841" spans="1:21" x14ac:dyDescent="0.3">
      <c r="A3841">
        <v>382921</v>
      </c>
      <c r="B3841" t="s">
        <v>39</v>
      </c>
      <c r="C3841" s="7" t="s">
        <v>12</v>
      </c>
      <c r="D3841" t="s">
        <v>6141</v>
      </c>
      <c r="E3841">
        <v>1</v>
      </c>
      <c r="F3841">
        <v>0.64596699999999996</v>
      </c>
      <c r="G3841" t="s">
        <v>10909</v>
      </c>
      <c r="H3841" t="s">
        <v>6142</v>
      </c>
      <c r="I3841" t="s">
        <v>42</v>
      </c>
      <c r="J3841" t="s">
        <v>2611</v>
      </c>
      <c r="K3841" t="s">
        <v>44</v>
      </c>
      <c r="L3841" t="s">
        <v>45</v>
      </c>
      <c r="M3841">
        <v>1978</v>
      </c>
      <c r="N3841">
        <v>47</v>
      </c>
      <c r="P3841" t="s">
        <v>377</v>
      </c>
      <c r="Q3841" t="s">
        <v>83</v>
      </c>
      <c r="R3841" t="s">
        <v>6143</v>
      </c>
      <c r="T3841" t="s">
        <v>6144</v>
      </c>
      <c r="U3841">
        <v>4</v>
      </c>
    </row>
    <row r="3842" spans="1:21" x14ac:dyDescent="0.3">
      <c r="A3842">
        <v>382829</v>
      </c>
      <c r="B3842" t="s">
        <v>39</v>
      </c>
      <c r="C3842" s="7" t="s">
        <v>12</v>
      </c>
      <c r="D3842" t="s">
        <v>6145</v>
      </c>
      <c r="E3842">
        <v>54</v>
      </c>
      <c r="F3842">
        <v>0.44048900000000002</v>
      </c>
      <c r="G3842" t="s">
        <v>10909</v>
      </c>
      <c r="H3842" t="s">
        <v>6146</v>
      </c>
      <c r="I3842" t="s">
        <v>42</v>
      </c>
      <c r="J3842" t="s">
        <v>2611</v>
      </c>
      <c r="K3842" t="s">
        <v>44</v>
      </c>
      <c r="L3842" t="s">
        <v>136</v>
      </c>
      <c r="M3842">
        <v>1983</v>
      </c>
      <c r="N3842">
        <v>42</v>
      </c>
      <c r="O3842" t="s">
        <v>136</v>
      </c>
      <c r="P3842" t="s">
        <v>300</v>
      </c>
      <c r="Q3842" t="s">
        <v>83</v>
      </c>
      <c r="R3842" t="s">
        <v>6147</v>
      </c>
      <c r="T3842" t="s">
        <v>6148</v>
      </c>
      <c r="U3842">
        <v>3</v>
      </c>
    </row>
    <row r="3843" spans="1:21" x14ac:dyDescent="0.3">
      <c r="A3843">
        <v>382820</v>
      </c>
      <c r="B3843" t="s">
        <v>39</v>
      </c>
      <c r="C3843" s="7" t="s">
        <v>12</v>
      </c>
      <c r="D3843" t="s">
        <v>6145</v>
      </c>
      <c r="E3843">
        <v>45</v>
      </c>
      <c r="F3843">
        <v>1.3391550000000001</v>
      </c>
      <c r="G3843" t="s">
        <v>10909</v>
      </c>
      <c r="H3843" t="s">
        <v>6149</v>
      </c>
      <c r="I3843" t="s">
        <v>42</v>
      </c>
      <c r="J3843" t="s">
        <v>2611</v>
      </c>
      <c r="K3843" t="s">
        <v>44</v>
      </c>
      <c r="L3843" t="s">
        <v>100</v>
      </c>
      <c r="M3843">
        <v>1980</v>
      </c>
      <c r="N3843">
        <v>45</v>
      </c>
      <c r="O3843" t="s">
        <v>100</v>
      </c>
      <c r="P3843" t="s">
        <v>278</v>
      </c>
      <c r="Q3843" t="s">
        <v>83</v>
      </c>
      <c r="R3843" t="s">
        <v>6150</v>
      </c>
      <c r="T3843" t="s">
        <v>6148</v>
      </c>
      <c r="U3843">
        <v>6</v>
      </c>
    </row>
    <row r="3844" spans="1:21" x14ac:dyDescent="0.3">
      <c r="A3844">
        <v>382817</v>
      </c>
      <c r="B3844" t="s">
        <v>39</v>
      </c>
      <c r="C3844" s="7" t="s">
        <v>12</v>
      </c>
      <c r="D3844" t="s">
        <v>6145</v>
      </c>
      <c r="E3844">
        <v>42</v>
      </c>
      <c r="F3844">
        <v>0.73775400000000002</v>
      </c>
      <c r="G3844" t="s">
        <v>10909</v>
      </c>
      <c r="H3844" t="s">
        <v>6151</v>
      </c>
      <c r="I3844" t="s">
        <v>42</v>
      </c>
      <c r="J3844" t="s">
        <v>99</v>
      </c>
      <c r="K3844" t="s">
        <v>44</v>
      </c>
      <c r="L3844" t="s">
        <v>100</v>
      </c>
      <c r="M3844">
        <v>1978</v>
      </c>
      <c r="N3844">
        <v>47</v>
      </c>
      <c r="O3844" t="s">
        <v>100</v>
      </c>
      <c r="P3844" t="s">
        <v>377</v>
      </c>
      <c r="Q3844" t="s">
        <v>1</v>
      </c>
      <c r="R3844" t="s">
        <v>1006</v>
      </c>
      <c r="T3844" t="s">
        <v>6152</v>
      </c>
      <c r="U3844">
        <v>6</v>
      </c>
    </row>
    <row r="3845" spans="1:21" x14ac:dyDescent="0.3">
      <c r="A3845">
        <v>382764</v>
      </c>
      <c r="B3845" t="s">
        <v>39</v>
      </c>
      <c r="C3845" s="7" t="s">
        <v>12</v>
      </c>
      <c r="D3845" t="s">
        <v>6153</v>
      </c>
      <c r="E3845">
        <v>14</v>
      </c>
      <c r="F3845">
        <v>2.8872930000000001</v>
      </c>
      <c r="G3845" t="s">
        <v>10909</v>
      </c>
      <c r="H3845" t="s">
        <v>6154</v>
      </c>
      <c r="I3845" t="s">
        <v>42</v>
      </c>
      <c r="J3845" t="s">
        <v>6155</v>
      </c>
      <c r="K3845" t="s">
        <v>44</v>
      </c>
      <c r="L3845" t="s">
        <v>45</v>
      </c>
      <c r="M3845">
        <v>2007</v>
      </c>
      <c r="N3845">
        <v>18</v>
      </c>
      <c r="O3845" t="s">
        <v>136</v>
      </c>
      <c r="P3845" t="s">
        <v>188</v>
      </c>
      <c r="Q3845" t="s">
        <v>2</v>
      </c>
      <c r="R3845" t="s">
        <v>480</v>
      </c>
      <c r="T3845" t="s">
        <v>6155</v>
      </c>
      <c r="U3845">
        <v>2</v>
      </c>
    </row>
    <row r="3846" spans="1:21" x14ac:dyDescent="0.3">
      <c r="A3846">
        <v>382760</v>
      </c>
      <c r="B3846" t="s">
        <v>39</v>
      </c>
      <c r="C3846" s="7" t="s">
        <v>12</v>
      </c>
      <c r="D3846" t="s">
        <v>6153</v>
      </c>
      <c r="E3846">
        <v>10</v>
      </c>
      <c r="F3846">
        <v>0.24822900000000001</v>
      </c>
      <c r="G3846" t="s">
        <v>10909</v>
      </c>
      <c r="H3846" t="s">
        <v>6156</v>
      </c>
      <c r="I3846" t="s">
        <v>42</v>
      </c>
      <c r="J3846" t="s">
        <v>216</v>
      </c>
      <c r="K3846" t="s">
        <v>44</v>
      </c>
      <c r="L3846" t="s">
        <v>100</v>
      </c>
      <c r="M3846">
        <v>1997</v>
      </c>
      <c r="N3846">
        <v>28</v>
      </c>
      <c r="O3846" t="s">
        <v>100</v>
      </c>
      <c r="P3846" t="s">
        <v>518</v>
      </c>
      <c r="Q3846" t="s">
        <v>48</v>
      </c>
      <c r="S3846" t="s">
        <v>6157</v>
      </c>
      <c r="T3846" t="s">
        <v>6158</v>
      </c>
      <c r="U3846">
        <v>2</v>
      </c>
    </row>
    <row r="3847" spans="1:21" x14ac:dyDescent="0.3">
      <c r="A3847">
        <v>382683</v>
      </c>
      <c r="B3847" t="s">
        <v>39</v>
      </c>
      <c r="C3847" s="7" t="s">
        <v>12</v>
      </c>
      <c r="D3847" t="s">
        <v>6159</v>
      </c>
      <c r="E3847">
        <v>25</v>
      </c>
      <c r="F3847">
        <v>0.71430400000000005</v>
      </c>
      <c r="G3847" t="s">
        <v>10909</v>
      </c>
      <c r="H3847" t="s">
        <v>6160</v>
      </c>
      <c r="I3847" t="s">
        <v>42</v>
      </c>
      <c r="J3847" t="s">
        <v>99</v>
      </c>
      <c r="K3847" t="s">
        <v>44</v>
      </c>
      <c r="L3847" t="s">
        <v>45</v>
      </c>
      <c r="M3847">
        <v>1993</v>
      </c>
      <c r="N3847">
        <v>32</v>
      </c>
      <c r="O3847" t="s">
        <v>100</v>
      </c>
      <c r="P3847" t="s">
        <v>278</v>
      </c>
      <c r="Q3847" t="s">
        <v>1</v>
      </c>
      <c r="R3847" t="s">
        <v>6161</v>
      </c>
      <c r="T3847" t="s">
        <v>1585</v>
      </c>
      <c r="U3847">
        <v>6</v>
      </c>
    </row>
    <row r="3848" spans="1:21" x14ac:dyDescent="0.3">
      <c r="A3848">
        <v>382617</v>
      </c>
      <c r="B3848" t="s">
        <v>39</v>
      </c>
      <c r="C3848" s="7" t="s">
        <v>12</v>
      </c>
      <c r="D3848" t="s">
        <v>6162</v>
      </c>
      <c r="E3848">
        <v>57</v>
      </c>
      <c r="F3848">
        <v>0.72463200000000005</v>
      </c>
      <c r="G3848" t="s">
        <v>10909</v>
      </c>
      <c r="H3848" t="s">
        <v>6163</v>
      </c>
      <c r="I3848" t="s">
        <v>42</v>
      </c>
      <c r="J3848" t="s">
        <v>2611</v>
      </c>
      <c r="K3848" t="s">
        <v>44</v>
      </c>
      <c r="L3848" t="s">
        <v>45</v>
      </c>
      <c r="M3848">
        <v>1968</v>
      </c>
      <c r="N3848">
        <v>57</v>
      </c>
      <c r="P3848" t="s">
        <v>278</v>
      </c>
      <c r="Q3848" t="s">
        <v>83</v>
      </c>
      <c r="R3848" t="s">
        <v>262</v>
      </c>
      <c r="T3848" t="s">
        <v>3268</v>
      </c>
      <c r="U3848">
        <v>4</v>
      </c>
    </row>
    <row r="3849" spans="1:21" x14ac:dyDescent="0.3">
      <c r="A3849">
        <v>382573</v>
      </c>
      <c r="B3849" t="s">
        <v>39</v>
      </c>
      <c r="C3849" s="7" t="s">
        <v>12</v>
      </c>
      <c r="D3849" t="s">
        <v>6162</v>
      </c>
      <c r="E3849">
        <v>13</v>
      </c>
      <c r="F3849">
        <v>6.4933990000000001</v>
      </c>
      <c r="G3849" t="s">
        <v>10909</v>
      </c>
      <c r="H3849" t="s">
        <v>6164</v>
      </c>
      <c r="I3849" t="s">
        <v>42</v>
      </c>
      <c r="J3849" t="s">
        <v>2611</v>
      </c>
      <c r="K3849" t="s">
        <v>44</v>
      </c>
      <c r="L3849" t="s">
        <v>45</v>
      </c>
      <c r="M3849">
        <v>1958</v>
      </c>
      <c r="N3849">
        <v>67</v>
      </c>
      <c r="P3849" t="s">
        <v>377</v>
      </c>
      <c r="Q3849" t="s">
        <v>83</v>
      </c>
      <c r="R3849" t="s">
        <v>908</v>
      </c>
      <c r="T3849" t="s">
        <v>3268</v>
      </c>
      <c r="U3849">
        <v>5</v>
      </c>
    </row>
    <row r="3850" spans="1:21" x14ac:dyDescent="0.3">
      <c r="A3850">
        <v>661316348</v>
      </c>
      <c r="B3850" t="s">
        <v>5674</v>
      </c>
      <c r="C3850" s="7" t="s">
        <v>12</v>
      </c>
      <c r="D3850" t="s">
        <v>5675</v>
      </c>
      <c r="E3850">
        <v>18</v>
      </c>
      <c r="F3850">
        <v>7.0500360000000004</v>
      </c>
      <c r="G3850" t="s">
        <v>10911</v>
      </c>
      <c r="H3850" t="s">
        <v>6165</v>
      </c>
      <c r="I3850" t="s">
        <v>42</v>
      </c>
      <c r="J3850" t="s">
        <v>5677</v>
      </c>
      <c r="K3850" t="s">
        <v>44</v>
      </c>
      <c r="L3850" t="s">
        <v>100</v>
      </c>
      <c r="M3850">
        <v>1996</v>
      </c>
      <c r="N3850">
        <v>29</v>
      </c>
      <c r="P3850" t="s">
        <v>63</v>
      </c>
      <c r="Q3850" t="s">
        <v>48</v>
      </c>
      <c r="T3850" t="s">
        <v>5678</v>
      </c>
      <c r="U3850">
        <v>3</v>
      </c>
    </row>
    <row r="3851" spans="1:21" x14ac:dyDescent="0.3">
      <c r="A3851">
        <v>656029501</v>
      </c>
      <c r="B3851" t="s">
        <v>5674</v>
      </c>
      <c r="C3851" s="7" t="s">
        <v>12</v>
      </c>
      <c r="D3851" t="s">
        <v>5951</v>
      </c>
      <c r="E3851">
        <v>12</v>
      </c>
      <c r="F3851">
        <v>2.0336530000000002</v>
      </c>
      <c r="G3851" t="s">
        <v>10911</v>
      </c>
      <c r="H3851" t="s">
        <v>6166</v>
      </c>
      <c r="I3851" t="s">
        <v>42</v>
      </c>
      <c r="J3851" t="s">
        <v>216</v>
      </c>
      <c r="K3851" t="s">
        <v>44</v>
      </c>
      <c r="L3851" t="s">
        <v>100</v>
      </c>
      <c r="M3851">
        <v>1975</v>
      </c>
      <c r="N3851">
        <v>50</v>
      </c>
      <c r="P3851" t="s">
        <v>1711</v>
      </c>
      <c r="Q3851" t="s">
        <v>48</v>
      </c>
      <c r="S3851" t="s">
        <v>6167</v>
      </c>
      <c r="T3851" t="s">
        <v>5954</v>
      </c>
      <c r="U3851">
        <v>5</v>
      </c>
    </row>
    <row r="3852" spans="1:21" x14ac:dyDescent="0.3">
      <c r="A3852">
        <v>655695401</v>
      </c>
      <c r="B3852" t="s">
        <v>39</v>
      </c>
      <c r="C3852" s="7" t="s">
        <v>12</v>
      </c>
      <c r="D3852" t="s">
        <v>5785</v>
      </c>
      <c r="E3852">
        <v>18</v>
      </c>
      <c r="F3852">
        <v>2.7837390000000002</v>
      </c>
      <c r="G3852" t="s">
        <v>10911</v>
      </c>
      <c r="H3852" t="s">
        <v>6168</v>
      </c>
      <c r="I3852" t="s">
        <v>42</v>
      </c>
      <c r="J3852" t="s">
        <v>1515</v>
      </c>
      <c r="K3852" t="s">
        <v>44</v>
      </c>
      <c r="L3852" t="s">
        <v>45</v>
      </c>
      <c r="M3852">
        <v>1998</v>
      </c>
      <c r="N3852">
        <v>27</v>
      </c>
      <c r="P3852" t="s">
        <v>413</v>
      </c>
      <c r="Q3852" t="s">
        <v>83</v>
      </c>
      <c r="R3852" t="s">
        <v>3519</v>
      </c>
      <c r="T3852" t="s">
        <v>5787</v>
      </c>
      <c r="U3852">
        <v>2</v>
      </c>
    </row>
    <row r="3853" spans="1:21" x14ac:dyDescent="0.3">
      <c r="A3853">
        <v>654932498</v>
      </c>
      <c r="B3853" t="s">
        <v>5674</v>
      </c>
      <c r="C3853" s="7" t="s">
        <v>12</v>
      </c>
      <c r="D3853" t="s">
        <v>5683</v>
      </c>
      <c r="E3853">
        <v>64</v>
      </c>
      <c r="F3853">
        <v>0.79505199999999998</v>
      </c>
      <c r="G3853" t="s">
        <v>10911</v>
      </c>
      <c r="H3853" t="s">
        <v>6169</v>
      </c>
      <c r="I3853" t="s">
        <v>42</v>
      </c>
      <c r="J3853" t="s">
        <v>5687</v>
      </c>
      <c r="K3853" t="s">
        <v>44</v>
      </c>
      <c r="L3853" t="s">
        <v>100</v>
      </c>
      <c r="M3853">
        <v>1993</v>
      </c>
      <c r="N3853">
        <v>32</v>
      </c>
      <c r="O3853" t="s">
        <v>100</v>
      </c>
      <c r="P3853" t="s">
        <v>273</v>
      </c>
      <c r="Q3853" t="s">
        <v>48</v>
      </c>
      <c r="T3853" t="s">
        <v>5253</v>
      </c>
      <c r="U3853">
        <v>4</v>
      </c>
    </row>
    <row r="3854" spans="1:21" x14ac:dyDescent="0.3">
      <c r="A3854">
        <v>654932486</v>
      </c>
      <c r="B3854" t="s">
        <v>5674</v>
      </c>
      <c r="C3854" s="7" t="s">
        <v>12</v>
      </c>
      <c r="D3854" t="s">
        <v>5683</v>
      </c>
      <c r="E3854">
        <v>62</v>
      </c>
      <c r="F3854">
        <v>1.7828820000000001</v>
      </c>
      <c r="G3854" t="s">
        <v>10911</v>
      </c>
      <c r="H3854" t="s">
        <v>6170</v>
      </c>
      <c r="I3854" t="s">
        <v>42</v>
      </c>
      <c r="J3854" t="s">
        <v>5687</v>
      </c>
      <c r="K3854" t="s">
        <v>44</v>
      </c>
      <c r="L3854" t="s">
        <v>100</v>
      </c>
      <c r="M3854">
        <v>1996</v>
      </c>
      <c r="N3854">
        <v>29</v>
      </c>
      <c r="O3854" t="s">
        <v>100</v>
      </c>
      <c r="P3854" t="s">
        <v>273</v>
      </c>
      <c r="Q3854" t="s">
        <v>48</v>
      </c>
      <c r="T3854" t="s">
        <v>5253</v>
      </c>
      <c r="U3854">
        <v>4</v>
      </c>
    </row>
    <row r="3855" spans="1:21" x14ac:dyDescent="0.3">
      <c r="A3855">
        <v>653084899</v>
      </c>
      <c r="B3855" t="s">
        <v>39</v>
      </c>
      <c r="C3855" s="7" t="s">
        <v>12</v>
      </c>
      <c r="D3855" t="s">
        <v>6171</v>
      </c>
      <c r="E3855">
        <v>2</v>
      </c>
      <c r="F3855">
        <v>0.59704599999999997</v>
      </c>
      <c r="G3855" t="s">
        <v>10911</v>
      </c>
      <c r="H3855" t="s">
        <v>6172</v>
      </c>
      <c r="I3855" t="s">
        <v>42</v>
      </c>
      <c r="J3855" t="s">
        <v>4166</v>
      </c>
      <c r="K3855" t="s">
        <v>44</v>
      </c>
      <c r="L3855" t="s">
        <v>45</v>
      </c>
      <c r="M3855">
        <v>1992</v>
      </c>
      <c r="N3855">
        <v>33</v>
      </c>
      <c r="P3855" t="s">
        <v>47</v>
      </c>
      <c r="Q3855" t="s">
        <v>48</v>
      </c>
      <c r="T3855" t="s">
        <v>6173</v>
      </c>
      <c r="U3855">
        <v>2</v>
      </c>
    </row>
    <row r="3856" spans="1:21" x14ac:dyDescent="0.3">
      <c r="A3856">
        <v>638573793</v>
      </c>
      <c r="B3856" t="s">
        <v>5674</v>
      </c>
      <c r="C3856" s="7" t="s">
        <v>12</v>
      </c>
      <c r="D3856" t="s">
        <v>5821</v>
      </c>
      <c r="E3856">
        <v>13</v>
      </c>
      <c r="F3856">
        <v>0.76661100000000004</v>
      </c>
      <c r="G3856" t="s">
        <v>10911</v>
      </c>
      <c r="H3856" t="s">
        <v>6174</v>
      </c>
      <c r="I3856" t="s">
        <v>42</v>
      </c>
      <c r="J3856" t="s">
        <v>5826</v>
      </c>
      <c r="K3856" t="s">
        <v>44</v>
      </c>
      <c r="L3856" t="s">
        <v>100</v>
      </c>
      <c r="M3856">
        <v>1982</v>
      </c>
      <c r="N3856">
        <v>43</v>
      </c>
      <c r="O3856" t="s">
        <v>45</v>
      </c>
      <c r="P3856" t="s">
        <v>377</v>
      </c>
      <c r="Q3856" t="s">
        <v>48</v>
      </c>
      <c r="T3856" t="s">
        <v>3363</v>
      </c>
      <c r="U3856">
        <v>5</v>
      </c>
    </row>
    <row r="3857" spans="1:21" x14ac:dyDescent="0.3">
      <c r="A3857">
        <v>638573784</v>
      </c>
      <c r="B3857" t="s">
        <v>5674</v>
      </c>
      <c r="C3857" s="7" t="s">
        <v>12</v>
      </c>
      <c r="D3857" t="s">
        <v>5821</v>
      </c>
      <c r="E3857">
        <v>12</v>
      </c>
      <c r="F3857">
        <v>11.064539999999999</v>
      </c>
      <c r="G3857" t="s">
        <v>10911</v>
      </c>
      <c r="H3857" t="s">
        <v>6175</v>
      </c>
      <c r="I3857" t="s">
        <v>42</v>
      </c>
      <c r="J3857" t="s">
        <v>5826</v>
      </c>
      <c r="K3857" t="s">
        <v>44</v>
      </c>
      <c r="L3857" t="s">
        <v>100</v>
      </c>
      <c r="M3857">
        <v>1982</v>
      </c>
      <c r="N3857">
        <v>43</v>
      </c>
      <c r="O3857" t="s">
        <v>100</v>
      </c>
      <c r="P3857" t="s">
        <v>377</v>
      </c>
      <c r="Q3857" t="s">
        <v>48</v>
      </c>
      <c r="T3857" t="s">
        <v>3363</v>
      </c>
      <c r="U3857">
        <v>5</v>
      </c>
    </row>
    <row r="3858" spans="1:21" x14ac:dyDescent="0.3">
      <c r="A3858">
        <v>638573645</v>
      </c>
      <c r="B3858" t="s">
        <v>5674</v>
      </c>
      <c r="C3858" s="7" t="s">
        <v>12</v>
      </c>
      <c r="D3858" t="s">
        <v>5821</v>
      </c>
      <c r="E3858">
        <v>11</v>
      </c>
      <c r="F3858">
        <v>2.399591</v>
      </c>
      <c r="G3858" t="s">
        <v>10911</v>
      </c>
      <c r="H3858" t="s">
        <v>6176</v>
      </c>
      <c r="I3858" t="s">
        <v>42</v>
      </c>
      <c r="J3858" t="s">
        <v>5826</v>
      </c>
      <c r="K3858" t="s">
        <v>44</v>
      </c>
      <c r="L3858" t="s">
        <v>100</v>
      </c>
      <c r="M3858">
        <v>1982</v>
      </c>
      <c r="N3858">
        <v>43</v>
      </c>
      <c r="O3858" t="s">
        <v>100</v>
      </c>
      <c r="P3858" t="s">
        <v>1711</v>
      </c>
      <c r="Q3858" t="s">
        <v>48</v>
      </c>
      <c r="T3858" t="s">
        <v>3363</v>
      </c>
      <c r="U3858">
        <v>5</v>
      </c>
    </row>
    <row r="3859" spans="1:21" x14ac:dyDescent="0.3">
      <c r="A3859">
        <v>636044562</v>
      </c>
      <c r="B3859" t="s">
        <v>5674</v>
      </c>
      <c r="C3859" s="7" t="s">
        <v>12</v>
      </c>
      <c r="D3859" t="s">
        <v>5689</v>
      </c>
      <c r="E3859">
        <v>19</v>
      </c>
      <c r="F3859">
        <v>0.25861499999999998</v>
      </c>
      <c r="G3859" t="s">
        <v>10911</v>
      </c>
      <c r="H3859" t="s">
        <v>6177</v>
      </c>
      <c r="I3859" t="s">
        <v>42</v>
      </c>
      <c r="J3859" t="s">
        <v>189</v>
      </c>
      <c r="K3859" t="s">
        <v>44</v>
      </c>
      <c r="L3859" t="s">
        <v>100</v>
      </c>
      <c r="M3859">
        <v>1998</v>
      </c>
      <c r="N3859">
        <v>27</v>
      </c>
      <c r="O3859" t="s">
        <v>100</v>
      </c>
      <c r="P3859" t="s">
        <v>3324</v>
      </c>
      <c r="Q3859" t="s">
        <v>48</v>
      </c>
      <c r="T3859" t="s">
        <v>1878</v>
      </c>
      <c r="U3859">
        <v>4</v>
      </c>
    </row>
    <row r="3860" spans="1:21" x14ac:dyDescent="0.3">
      <c r="A3860">
        <v>635399102</v>
      </c>
      <c r="B3860" t="s">
        <v>5674</v>
      </c>
      <c r="C3860" s="7" t="s">
        <v>12</v>
      </c>
      <c r="D3860" t="s">
        <v>5985</v>
      </c>
      <c r="E3860">
        <v>37</v>
      </c>
      <c r="F3860">
        <v>0.99367899999999998</v>
      </c>
      <c r="G3860" t="s">
        <v>10911</v>
      </c>
      <c r="H3860" t="s">
        <v>6178</v>
      </c>
      <c r="I3860" t="s">
        <v>42</v>
      </c>
      <c r="J3860" t="s">
        <v>5987</v>
      </c>
      <c r="K3860" t="s">
        <v>44</v>
      </c>
      <c r="L3860" t="s">
        <v>100</v>
      </c>
      <c r="M3860">
        <v>1968</v>
      </c>
      <c r="N3860">
        <v>57</v>
      </c>
      <c r="P3860" t="s">
        <v>1029</v>
      </c>
      <c r="Q3860" t="s">
        <v>83</v>
      </c>
      <c r="R3860" t="s">
        <v>1296</v>
      </c>
      <c r="T3860" t="s">
        <v>2434</v>
      </c>
      <c r="U3860">
        <v>4</v>
      </c>
    </row>
    <row r="3861" spans="1:21" x14ac:dyDescent="0.3">
      <c r="A3861">
        <v>630471369</v>
      </c>
      <c r="B3861" t="s">
        <v>5674</v>
      </c>
      <c r="C3861" s="7" t="s">
        <v>12</v>
      </c>
      <c r="D3861" t="s">
        <v>5973</v>
      </c>
      <c r="E3861">
        <v>13</v>
      </c>
      <c r="F3861">
        <v>1.1383190000000001</v>
      </c>
      <c r="G3861" t="s">
        <v>10911</v>
      </c>
      <c r="H3861" t="s">
        <v>6179</v>
      </c>
      <c r="I3861" t="s">
        <v>42</v>
      </c>
      <c r="J3861" t="s">
        <v>3423</v>
      </c>
      <c r="K3861" t="s">
        <v>44</v>
      </c>
      <c r="L3861" t="s">
        <v>100</v>
      </c>
      <c r="M3861">
        <v>1980</v>
      </c>
      <c r="N3861">
        <v>45</v>
      </c>
      <c r="P3861" t="s">
        <v>3324</v>
      </c>
      <c r="Q3861" t="s">
        <v>48</v>
      </c>
      <c r="T3861" t="s">
        <v>1878</v>
      </c>
      <c r="U3861">
        <v>4</v>
      </c>
    </row>
    <row r="3862" spans="1:21" x14ac:dyDescent="0.3">
      <c r="A3862">
        <v>629256979</v>
      </c>
      <c r="B3862" t="s">
        <v>39</v>
      </c>
      <c r="C3862" s="7" t="s">
        <v>12</v>
      </c>
      <c r="D3862" t="s">
        <v>6026</v>
      </c>
      <c r="E3862">
        <v>30</v>
      </c>
      <c r="F3862">
        <v>1.2523280000000001</v>
      </c>
      <c r="G3862" t="s">
        <v>10911</v>
      </c>
      <c r="H3862" t="s">
        <v>6180</v>
      </c>
      <c r="I3862" t="s">
        <v>42</v>
      </c>
      <c r="J3862" t="s">
        <v>2611</v>
      </c>
      <c r="K3862" t="s">
        <v>44</v>
      </c>
      <c r="L3862" t="s">
        <v>100</v>
      </c>
      <c r="M3862">
        <v>1953</v>
      </c>
      <c r="N3862">
        <v>72</v>
      </c>
      <c r="P3862" t="s">
        <v>5599</v>
      </c>
      <c r="Q3862" t="s">
        <v>83</v>
      </c>
      <c r="R3862" t="s">
        <v>913</v>
      </c>
      <c r="T3862" t="s">
        <v>4091</v>
      </c>
      <c r="U3862">
        <v>6</v>
      </c>
    </row>
    <row r="3863" spans="1:21" x14ac:dyDescent="0.3">
      <c r="A3863">
        <v>629256460</v>
      </c>
      <c r="B3863" t="s">
        <v>39</v>
      </c>
      <c r="C3863" s="7" t="s">
        <v>12</v>
      </c>
      <c r="D3863" t="s">
        <v>6026</v>
      </c>
      <c r="E3863">
        <v>29</v>
      </c>
      <c r="F3863">
        <v>0.40925099999999998</v>
      </c>
      <c r="G3863" t="s">
        <v>10911</v>
      </c>
      <c r="H3863" t="s">
        <v>6181</v>
      </c>
      <c r="I3863" t="s">
        <v>42</v>
      </c>
      <c r="J3863" t="s">
        <v>2611</v>
      </c>
      <c r="K3863" t="s">
        <v>44</v>
      </c>
      <c r="L3863" t="s">
        <v>100</v>
      </c>
      <c r="M3863">
        <v>1953</v>
      </c>
      <c r="N3863">
        <v>72</v>
      </c>
      <c r="P3863" t="s">
        <v>5599</v>
      </c>
      <c r="Q3863" t="s">
        <v>83</v>
      </c>
      <c r="R3863" t="s">
        <v>262</v>
      </c>
      <c r="T3863" t="s">
        <v>4091</v>
      </c>
      <c r="U3863">
        <v>6</v>
      </c>
    </row>
    <row r="3864" spans="1:21" x14ac:dyDescent="0.3">
      <c r="A3864">
        <v>628707811</v>
      </c>
      <c r="B3864" t="s">
        <v>39</v>
      </c>
      <c r="C3864" s="7" t="s">
        <v>12</v>
      </c>
      <c r="D3864" t="s">
        <v>6130</v>
      </c>
      <c r="E3864">
        <v>25</v>
      </c>
      <c r="F3864">
        <v>0.60736000000000001</v>
      </c>
      <c r="G3864" t="s">
        <v>10911</v>
      </c>
      <c r="H3864" t="s">
        <v>6182</v>
      </c>
      <c r="I3864" t="s">
        <v>42</v>
      </c>
      <c r="J3864" t="s">
        <v>2611</v>
      </c>
      <c r="K3864" t="s">
        <v>44</v>
      </c>
      <c r="L3864" t="s">
        <v>45</v>
      </c>
      <c r="M3864">
        <v>1968</v>
      </c>
      <c r="N3864">
        <v>57</v>
      </c>
      <c r="P3864" t="s">
        <v>47</v>
      </c>
      <c r="Q3864" t="s">
        <v>83</v>
      </c>
      <c r="R3864" t="s">
        <v>908</v>
      </c>
      <c r="S3864" t="s">
        <v>5708</v>
      </c>
      <c r="T3864" t="s">
        <v>5709</v>
      </c>
      <c r="U3864">
        <v>3</v>
      </c>
    </row>
    <row r="3865" spans="1:21" x14ac:dyDescent="0.3">
      <c r="A3865">
        <v>627526607</v>
      </c>
      <c r="B3865" t="s">
        <v>39</v>
      </c>
      <c r="C3865" s="7" t="s">
        <v>12</v>
      </c>
      <c r="D3865" t="s">
        <v>6183</v>
      </c>
      <c r="E3865">
        <v>36</v>
      </c>
      <c r="F3865">
        <v>0.70722600000000002</v>
      </c>
      <c r="G3865" t="s">
        <v>10911</v>
      </c>
      <c r="H3865" t="s">
        <v>6184</v>
      </c>
      <c r="I3865" t="s">
        <v>42</v>
      </c>
      <c r="J3865" t="s">
        <v>450</v>
      </c>
      <c r="K3865" t="s">
        <v>44</v>
      </c>
      <c r="L3865" t="s">
        <v>45</v>
      </c>
      <c r="M3865">
        <v>1992</v>
      </c>
      <c r="N3865">
        <v>33</v>
      </c>
      <c r="P3865" t="s">
        <v>413</v>
      </c>
      <c r="Q3865" t="s">
        <v>1</v>
      </c>
      <c r="R3865" t="s">
        <v>6185</v>
      </c>
      <c r="T3865" t="s">
        <v>6186</v>
      </c>
      <c r="U3865">
        <v>1</v>
      </c>
    </row>
    <row r="3866" spans="1:21" x14ac:dyDescent="0.3">
      <c r="A3866">
        <v>624552140</v>
      </c>
      <c r="B3866" t="s">
        <v>5674</v>
      </c>
      <c r="C3866" s="7" t="s">
        <v>12</v>
      </c>
      <c r="D3866" t="s">
        <v>5683</v>
      </c>
      <c r="E3866">
        <v>46</v>
      </c>
      <c r="F3866">
        <v>1.3934439999999999</v>
      </c>
      <c r="G3866" t="s">
        <v>10911</v>
      </c>
      <c r="H3866" t="s">
        <v>6187</v>
      </c>
      <c r="I3866" t="s">
        <v>42</v>
      </c>
      <c r="J3866" t="s">
        <v>6188</v>
      </c>
      <c r="K3866" t="s">
        <v>44</v>
      </c>
      <c r="L3866" t="s">
        <v>100</v>
      </c>
      <c r="M3866">
        <v>1987</v>
      </c>
      <c r="N3866">
        <v>38</v>
      </c>
      <c r="O3866" t="s">
        <v>100</v>
      </c>
      <c r="P3866" t="s">
        <v>377</v>
      </c>
      <c r="Q3866" t="s">
        <v>48</v>
      </c>
      <c r="T3866" t="s">
        <v>5253</v>
      </c>
      <c r="U3866">
        <v>5</v>
      </c>
    </row>
    <row r="3867" spans="1:21" x14ac:dyDescent="0.3">
      <c r="A3867">
        <v>622281335</v>
      </c>
      <c r="B3867" t="s">
        <v>5674</v>
      </c>
      <c r="C3867" s="7" t="s">
        <v>12</v>
      </c>
      <c r="D3867" t="s">
        <v>5720</v>
      </c>
      <c r="E3867">
        <v>19</v>
      </c>
      <c r="F3867">
        <v>1.307129</v>
      </c>
      <c r="G3867" t="s">
        <v>10911</v>
      </c>
      <c r="H3867" t="s">
        <v>6189</v>
      </c>
      <c r="I3867" t="s">
        <v>42</v>
      </c>
      <c r="J3867" t="s">
        <v>5722</v>
      </c>
      <c r="K3867" t="s">
        <v>44</v>
      </c>
      <c r="L3867" t="s">
        <v>100</v>
      </c>
      <c r="M3867">
        <v>1964</v>
      </c>
      <c r="N3867">
        <v>61</v>
      </c>
      <c r="P3867" t="s">
        <v>5599</v>
      </c>
      <c r="Q3867" t="s">
        <v>83</v>
      </c>
      <c r="R3867" t="s">
        <v>262</v>
      </c>
      <c r="T3867" t="s">
        <v>5678</v>
      </c>
      <c r="U3867">
        <v>5</v>
      </c>
    </row>
    <row r="3868" spans="1:21" x14ac:dyDescent="0.3">
      <c r="A3868">
        <v>622281150</v>
      </c>
      <c r="B3868" t="s">
        <v>5674</v>
      </c>
      <c r="C3868" s="7" t="s">
        <v>12</v>
      </c>
      <c r="D3868" t="s">
        <v>5720</v>
      </c>
      <c r="E3868">
        <v>18</v>
      </c>
      <c r="F3868">
        <v>0.35306599999999999</v>
      </c>
      <c r="G3868" t="s">
        <v>10911</v>
      </c>
      <c r="H3868" t="s">
        <v>6190</v>
      </c>
      <c r="I3868" t="s">
        <v>42</v>
      </c>
      <c r="J3868" t="s">
        <v>5722</v>
      </c>
      <c r="K3868" t="s">
        <v>44</v>
      </c>
      <c r="L3868" t="s">
        <v>45</v>
      </c>
      <c r="M3868">
        <v>1959</v>
      </c>
      <c r="N3868">
        <v>66</v>
      </c>
      <c r="P3868" t="s">
        <v>188</v>
      </c>
      <c r="Q3868" t="s">
        <v>83</v>
      </c>
      <c r="R3868" t="s">
        <v>908</v>
      </c>
      <c r="T3868" t="s">
        <v>5678</v>
      </c>
      <c r="U3868">
        <v>4</v>
      </c>
    </row>
    <row r="3869" spans="1:21" x14ac:dyDescent="0.3">
      <c r="A3869">
        <v>622281058</v>
      </c>
      <c r="B3869" t="s">
        <v>5674</v>
      </c>
      <c r="C3869" s="7" t="s">
        <v>12</v>
      </c>
      <c r="D3869" t="s">
        <v>5720</v>
      </c>
      <c r="E3869">
        <v>17</v>
      </c>
      <c r="F3869">
        <v>1.0332170000000001</v>
      </c>
      <c r="G3869" t="s">
        <v>10911</v>
      </c>
      <c r="H3869" t="s">
        <v>6191</v>
      </c>
      <c r="I3869" t="s">
        <v>42</v>
      </c>
      <c r="J3869" t="s">
        <v>5722</v>
      </c>
      <c r="K3869" t="s">
        <v>44</v>
      </c>
      <c r="L3869" t="s">
        <v>100</v>
      </c>
      <c r="M3869">
        <v>1954</v>
      </c>
      <c r="N3869">
        <v>71</v>
      </c>
      <c r="P3869" t="s">
        <v>1029</v>
      </c>
      <c r="Q3869" t="s">
        <v>83</v>
      </c>
      <c r="R3869" t="s">
        <v>896</v>
      </c>
      <c r="T3869" t="s">
        <v>5678</v>
      </c>
      <c r="U3869">
        <v>3</v>
      </c>
    </row>
    <row r="3870" spans="1:21" x14ac:dyDescent="0.3">
      <c r="A3870">
        <v>622281051</v>
      </c>
      <c r="B3870" t="s">
        <v>5674</v>
      </c>
      <c r="C3870" s="7" t="s">
        <v>12</v>
      </c>
      <c r="D3870" t="s">
        <v>5720</v>
      </c>
      <c r="E3870">
        <v>16</v>
      </c>
      <c r="F3870">
        <v>0.298155</v>
      </c>
      <c r="G3870" t="s">
        <v>10911</v>
      </c>
      <c r="H3870" t="s">
        <v>6192</v>
      </c>
      <c r="I3870" t="s">
        <v>42</v>
      </c>
      <c r="J3870" t="s">
        <v>5722</v>
      </c>
      <c r="K3870" t="s">
        <v>44</v>
      </c>
      <c r="L3870" t="s">
        <v>100</v>
      </c>
      <c r="M3870">
        <v>1954</v>
      </c>
      <c r="N3870">
        <v>71</v>
      </c>
      <c r="P3870" t="s">
        <v>1029</v>
      </c>
      <c r="Q3870" t="s">
        <v>83</v>
      </c>
      <c r="R3870" t="s">
        <v>908</v>
      </c>
      <c r="T3870" t="s">
        <v>5678</v>
      </c>
      <c r="U3870">
        <v>3</v>
      </c>
    </row>
    <row r="3871" spans="1:21" x14ac:dyDescent="0.3">
      <c r="A3871">
        <v>622280831</v>
      </c>
      <c r="B3871" t="s">
        <v>5674</v>
      </c>
      <c r="C3871" s="7" t="s">
        <v>12</v>
      </c>
      <c r="D3871" t="s">
        <v>5720</v>
      </c>
      <c r="E3871">
        <v>15</v>
      </c>
      <c r="F3871">
        <v>0.81777599999999995</v>
      </c>
      <c r="G3871" t="s">
        <v>10911</v>
      </c>
      <c r="H3871" t="s">
        <v>6193</v>
      </c>
      <c r="I3871" t="s">
        <v>42</v>
      </c>
      <c r="J3871" t="s">
        <v>5722</v>
      </c>
      <c r="K3871" t="s">
        <v>44</v>
      </c>
      <c r="L3871" t="s">
        <v>100</v>
      </c>
      <c r="M3871">
        <v>1964</v>
      </c>
      <c r="N3871">
        <v>61</v>
      </c>
      <c r="P3871" t="s">
        <v>3324</v>
      </c>
      <c r="Q3871" t="s">
        <v>83</v>
      </c>
      <c r="R3871" t="s">
        <v>896</v>
      </c>
      <c r="T3871" t="s">
        <v>5678</v>
      </c>
      <c r="U3871">
        <v>4</v>
      </c>
    </row>
    <row r="3872" spans="1:21" x14ac:dyDescent="0.3">
      <c r="A3872">
        <v>622279993</v>
      </c>
      <c r="B3872" t="s">
        <v>5674</v>
      </c>
      <c r="C3872" s="7" t="s">
        <v>12</v>
      </c>
      <c r="D3872" t="s">
        <v>5966</v>
      </c>
      <c r="E3872">
        <v>25</v>
      </c>
      <c r="F3872">
        <v>1.9366540000000001</v>
      </c>
      <c r="G3872" t="s">
        <v>10911</v>
      </c>
      <c r="H3872" t="s">
        <v>6194</v>
      </c>
      <c r="I3872" t="s">
        <v>42</v>
      </c>
      <c r="J3872" t="s">
        <v>5722</v>
      </c>
      <c r="K3872" t="s">
        <v>44</v>
      </c>
      <c r="L3872" t="s">
        <v>100</v>
      </c>
      <c r="M3872">
        <v>1959</v>
      </c>
      <c r="N3872">
        <v>66</v>
      </c>
      <c r="P3872" t="s">
        <v>3324</v>
      </c>
      <c r="Q3872" t="s">
        <v>83</v>
      </c>
      <c r="R3872" t="s">
        <v>896</v>
      </c>
      <c r="T3872" t="s">
        <v>5968</v>
      </c>
      <c r="U3872">
        <v>4</v>
      </c>
    </row>
    <row r="3873" spans="1:21" x14ac:dyDescent="0.3">
      <c r="A3873">
        <v>622279454</v>
      </c>
      <c r="B3873" t="s">
        <v>5674</v>
      </c>
      <c r="C3873" s="7" t="s">
        <v>12</v>
      </c>
      <c r="D3873" t="s">
        <v>5966</v>
      </c>
      <c r="E3873">
        <v>24</v>
      </c>
      <c r="F3873">
        <v>2.0893350000000002</v>
      </c>
      <c r="G3873" t="s">
        <v>10911</v>
      </c>
      <c r="H3873" t="s">
        <v>6195</v>
      </c>
      <c r="I3873" t="s">
        <v>42</v>
      </c>
      <c r="J3873" t="s">
        <v>5722</v>
      </c>
      <c r="K3873" t="s">
        <v>44</v>
      </c>
      <c r="L3873" t="s">
        <v>100</v>
      </c>
      <c r="M3873">
        <v>1959</v>
      </c>
      <c r="N3873">
        <v>66</v>
      </c>
      <c r="P3873" t="s">
        <v>5599</v>
      </c>
      <c r="Q3873" t="s">
        <v>83</v>
      </c>
      <c r="R3873" t="s">
        <v>913</v>
      </c>
      <c r="T3873" t="s">
        <v>5968</v>
      </c>
      <c r="U3873">
        <v>5</v>
      </c>
    </row>
    <row r="3874" spans="1:21" x14ac:dyDescent="0.3">
      <c r="A3874">
        <v>593239320</v>
      </c>
      <c r="B3874" t="s">
        <v>5674</v>
      </c>
      <c r="C3874" s="7" t="s">
        <v>12</v>
      </c>
      <c r="D3874" t="s">
        <v>5748</v>
      </c>
      <c r="E3874">
        <v>24</v>
      </c>
      <c r="F3874">
        <v>1.531895</v>
      </c>
      <c r="G3874" t="s">
        <v>10911</v>
      </c>
      <c r="H3874" t="s">
        <v>6196</v>
      </c>
      <c r="I3874" t="s">
        <v>42</v>
      </c>
      <c r="J3874" t="s">
        <v>105</v>
      </c>
      <c r="K3874" t="s">
        <v>44</v>
      </c>
      <c r="L3874" t="s">
        <v>100</v>
      </c>
      <c r="M3874">
        <v>1983</v>
      </c>
      <c r="N3874">
        <v>42</v>
      </c>
      <c r="P3874" t="s">
        <v>273</v>
      </c>
      <c r="Q3874" t="s">
        <v>2</v>
      </c>
      <c r="R3874" t="s">
        <v>480</v>
      </c>
      <c r="T3874" t="s">
        <v>4494</v>
      </c>
      <c r="U3874">
        <v>5</v>
      </c>
    </row>
    <row r="3875" spans="1:21" x14ac:dyDescent="0.3">
      <c r="A3875">
        <v>593239047</v>
      </c>
      <c r="B3875" t="s">
        <v>5674</v>
      </c>
      <c r="C3875" s="7" t="s">
        <v>12</v>
      </c>
      <c r="D3875" t="s">
        <v>5748</v>
      </c>
      <c r="E3875">
        <v>21</v>
      </c>
      <c r="F3875">
        <v>2.0295290000000001</v>
      </c>
      <c r="G3875" t="s">
        <v>10911</v>
      </c>
      <c r="H3875" t="s">
        <v>6197</v>
      </c>
      <c r="I3875" t="s">
        <v>42</v>
      </c>
      <c r="J3875" t="s">
        <v>105</v>
      </c>
      <c r="K3875" t="s">
        <v>44</v>
      </c>
      <c r="L3875" t="s">
        <v>100</v>
      </c>
      <c r="M3875">
        <v>1983</v>
      </c>
      <c r="N3875">
        <v>42</v>
      </c>
      <c r="P3875" t="s">
        <v>273</v>
      </c>
      <c r="Q3875" t="s">
        <v>2</v>
      </c>
      <c r="R3875" t="s">
        <v>480</v>
      </c>
      <c r="T3875" t="s">
        <v>4494</v>
      </c>
      <c r="U3875">
        <v>5</v>
      </c>
    </row>
    <row r="3876" spans="1:21" x14ac:dyDescent="0.3">
      <c r="A3876">
        <v>593238925</v>
      </c>
      <c r="B3876" t="s">
        <v>5674</v>
      </c>
      <c r="C3876" s="7" t="s">
        <v>12</v>
      </c>
      <c r="D3876" t="s">
        <v>5748</v>
      </c>
      <c r="E3876">
        <v>20</v>
      </c>
      <c r="F3876">
        <v>0.77000500000000005</v>
      </c>
      <c r="G3876" t="s">
        <v>10911</v>
      </c>
      <c r="H3876" t="s">
        <v>6198</v>
      </c>
      <c r="I3876" t="s">
        <v>42</v>
      </c>
      <c r="J3876" t="s">
        <v>105</v>
      </c>
      <c r="K3876" t="s">
        <v>44</v>
      </c>
      <c r="L3876" t="s">
        <v>100</v>
      </c>
      <c r="M3876">
        <v>1983</v>
      </c>
      <c r="N3876">
        <v>42</v>
      </c>
      <c r="P3876" t="s">
        <v>273</v>
      </c>
      <c r="Q3876" t="s">
        <v>48</v>
      </c>
      <c r="T3876" t="s">
        <v>4494</v>
      </c>
      <c r="U3876">
        <v>4</v>
      </c>
    </row>
    <row r="3877" spans="1:21" x14ac:dyDescent="0.3">
      <c r="A3877">
        <v>592603826</v>
      </c>
      <c r="B3877" t="s">
        <v>5674</v>
      </c>
      <c r="C3877" s="7" t="s">
        <v>12</v>
      </c>
      <c r="D3877" t="s">
        <v>6199</v>
      </c>
      <c r="E3877">
        <v>10</v>
      </c>
      <c r="F3877">
        <v>0.30471199999999998</v>
      </c>
      <c r="G3877" t="s">
        <v>10911</v>
      </c>
      <c r="H3877" t="s">
        <v>6200</v>
      </c>
      <c r="I3877" t="s">
        <v>42</v>
      </c>
      <c r="J3877" t="s">
        <v>105</v>
      </c>
      <c r="K3877" t="s">
        <v>44</v>
      </c>
      <c r="L3877" t="s">
        <v>100</v>
      </c>
      <c r="M3877">
        <v>1963</v>
      </c>
      <c r="N3877">
        <v>62</v>
      </c>
      <c r="P3877" t="s">
        <v>1711</v>
      </c>
      <c r="Q3877" t="s">
        <v>48</v>
      </c>
      <c r="T3877" t="s">
        <v>6201</v>
      </c>
      <c r="U3877">
        <v>4</v>
      </c>
    </row>
    <row r="3878" spans="1:21" x14ac:dyDescent="0.3">
      <c r="A3878">
        <v>592603770</v>
      </c>
      <c r="B3878" t="s">
        <v>5674</v>
      </c>
      <c r="C3878" s="7" t="s">
        <v>12</v>
      </c>
      <c r="D3878" t="s">
        <v>6199</v>
      </c>
      <c r="E3878">
        <v>9</v>
      </c>
      <c r="F3878">
        <v>0.28175</v>
      </c>
      <c r="G3878" t="s">
        <v>10911</v>
      </c>
      <c r="H3878" t="s">
        <v>6202</v>
      </c>
      <c r="I3878" t="s">
        <v>42</v>
      </c>
      <c r="J3878" t="s">
        <v>105</v>
      </c>
      <c r="K3878" t="s">
        <v>44</v>
      </c>
      <c r="L3878" t="s">
        <v>100</v>
      </c>
      <c r="M3878">
        <v>1979</v>
      </c>
      <c r="N3878">
        <v>46</v>
      </c>
      <c r="P3878" t="s">
        <v>413</v>
      </c>
      <c r="Q3878" t="s">
        <v>48</v>
      </c>
      <c r="T3878" t="s">
        <v>6201</v>
      </c>
      <c r="U3878">
        <v>4</v>
      </c>
    </row>
    <row r="3879" spans="1:21" x14ac:dyDescent="0.3">
      <c r="A3879">
        <v>591313560</v>
      </c>
      <c r="B3879" t="s">
        <v>39</v>
      </c>
      <c r="C3879" s="7" t="s">
        <v>12</v>
      </c>
      <c r="D3879" t="s">
        <v>6203</v>
      </c>
      <c r="E3879">
        <v>12</v>
      </c>
      <c r="F3879">
        <v>0.876529</v>
      </c>
      <c r="G3879" t="s">
        <v>10911</v>
      </c>
      <c r="H3879" t="s">
        <v>6204</v>
      </c>
      <c r="I3879" t="s">
        <v>42</v>
      </c>
      <c r="J3879" t="s">
        <v>99</v>
      </c>
      <c r="K3879" t="s">
        <v>44</v>
      </c>
      <c r="L3879" t="s">
        <v>100</v>
      </c>
      <c r="M3879">
        <v>1973</v>
      </c>
      <c r="N3879">
        <v>52</v>
      </c>
      <c r="P3879" t="s">
        <v>273</v>
      </c>
      <c r="Q3879" t="s">
        <v>1</v>
      </c>
      <c r="R3879" t="s">
        <v>2746</v>
      </c>
      <c r="T3879" t="s">
        <v>6125</v>
      </c>
      <c r="U3879">
        <v>6</v>
      </c>
    </row>
    <row r="3880" spans="1:21" x14ac:dyDescent="0.3">
      <c r="A3880">
        <v>591313548</v>
      </c>
      <c r="B3880" t="s">
        <v>39</v>
      </c>
      <c r="C3880" s="7" t="s">
        <v>12</v>
      </c>
      <c r="D3880" t="s">
        <v>6203</v>
      </c>
      <c r="E3880">
        <v>10</v>
      </c>
      <c r="F3880">
        <v>1.8274280000000001</v>
      </c>
      <c r="G3880" t="s">
        <v>10911</v>
      </c>
      <c r="H3880" t="s">
        <v>6205</v>
      </c>
      <c r="I3880" t="s">
        <v>42</v>
      </c>
      <c r="J3880" t="s">
        <v>6206</v>
      </c>
      <c r="K3880" t="s">
        <v>44</v>
      </c>
      <c r="L3880" t="s">
        <v>100</v>
      </c>
      <c r="M3880">
        <v>1986</v>
      </c>
      <c r="N3880">
        <v>39</v>
      </c>
      <c r="P3880" t="s">
        <v>73</v>
      </c>
      <c r="Q3880" t="s">
        <v>1</v>
      </c>
      <c r="R3880" t="s">
        <v>6207</v>
      </c>
      <c r="T3880" t="s">
        <v>6125</v>
      </c>
      <c r="U3880">
        <v>4</v>
      </c>
    </row>
    <row r="3881" spans="1:21" x14ac:dyDescent="0.3">
      <c r="A3881">
        <v>584003155</v>
      </c>
      <c r="B3881" t="s">
        <v>5674</v>
      </c>
      <c r="C3881" s="7" t="s">
        <v>12</v>
      </c>
      <c r="D3881" t="s">
        <v>6208</v>
      </c>
      <c r="E3881">
        <v>13</v>
      </c>
      <c r="F3881">
        <v>0.39926400000000001</v>
      </c>
      <c r="G3881" t="s">
        <v>10911</v>
      </c>
      <c r="H3881" t="s">
        <v>6209</v>
      </c>
      <c r="I3881" t="s">
        <v>42</v>
      </c>
      <c r="J3881" t="s">
        <v>2732</v>
      </c>
      <c r="K3881" t="s">
        <v>44</v>
      </c>
      <c r="L3881" t="s">
        <v>100</v>
      </c>
      <c r="M3881">
        <v>1996</v>
      </c>
      <c r="N3881">
        <v>29</v>
      </c>
      <c r="O3881" t="s">
        <v>100</v>
      </c>
      <c r="P3881" t="s">
        <v>3324</v>
      </c>
      <c r="Q3881" t="s">
        <v>48</v>
      </c>
      <c r="T3881" t="s">
        <v>1878</v>
      </c>
      <c r="U3881">
        <v>4</v>
      </c>
    </row>
    <row r="3882" spans="1:21" x14ac:dyDescent="0.3">
      <c r="A3882">
        <v>562702751</v>
      </c>
      <c r="B3882" t="s">
        <v>39</v>
      </c>
      <c r="C3882" s="7" t="s">
        <v>12</v>
      </c>
      <c r="D3882" t="s">
        <v>6210</v>
      </c>
      <c r="E3882">
        <v>19</v>
      </c>
      <c r="F3882">
        <v>0.76665799999999995</v>
      </c>
      <c r="G3882" t="s">
        <v>10911</v>
      </c>
      <c r="H3882" t="s">
        <v>6211</v>
      </c>
      <c r="I3882" t="s">
        <v>42</v>
      </c>
      <c r="J3882" t="s">
        <v>216</v>
      </c>
      <c r="K3882" t="s">
        <v>44</v>
      </c>
      <c r="L3882" t="s">
        <v>45</v>
      </c>
      <c r="M3882">
        <v>1985</v>
      </c>
      <c r="N3882">
        <v>40</v>
      </c>
      <c r="P3882" t="s">
        <v>73</v>
      </c>
      <c r="Q3882" t="s">
        <v>48</v>
      </c>
      <c r="T3882" t="s">
        <v>6212</v>
      </c>
      <c r="U3882">
        <v>2</v>
      </c>
    </row>
    <row r="3883" spans="1:21" x14ac:dyDescent="0.3">
      <c r="A3883">
        <v>557325598</v>
      </c>
      <c r="B3883" t="s">
        <v>39</v>
      </c>
      <c r="C3883" s="7" t="s">
        <v>12</v>
      </c>
      <c r="D3883" t="s">
        <v>5760</v>
      </c>
      <c r="E3883">
        <v>30</v>
      </c>
      <c r="F3883">
        <v>1.9747079999999999</v>
      </c>
      <c r="G3883" t="s">
        <v>10911</v>
      </c>
      <c r="H3883" t="s">
        <v>6213</v>
      </c>
      <c r="I3883" t="s">
        <v>42</v>
      </c>
      <c r="J3883" t="s">
        <v>261</v>
      </c>
      <c r="K3883" t="s">
        <v>44</v>
      </c>
      <c r="L3883" t="s">
        <v>45</v>
      </c>
      <c r="M3883">
        <v>1985</v>
      </c>
      <c r="N3883">
        <v>40</v>
      </c>
      <c r="P3883" t="s">
        <v>300</v>
      </c>
      <c r="Q3883" t="s">
        <v>83</v>
      </c>
      <c r="R3883" t="s">
        <v>2750</v>
      </c>
      <c r="T3883" t="s">
        <v>58</v>
      </c>
      <c r="U3883">
        <v>2</v>
      </c>
    </row>
    <row r="3884" spans="1:21" x14ac:dyDescent="0.3">
      <c r="A3884">
        <v>557325589</v>
      </c>
      <c r="B3884" t="s">
        <v>39</v>
      </c>
      <c r="C3884" s="7" t="s">
        <v>12</v>
      </c>
      <c r="D3884" t="s">
        <v>5760</v>
      </c>
      <c r="E3884">
        <v>39</v>
      </c>
      <c r="F3884">
        <v>1.972782</v>
      </c>
      <c r="G3884" t="s">
        <v>10911</v>
      </c>
      <c r="H3884" t="s">
        <v>6214</v>
      </c>
      <c r="I3884" t="s">
        <v>42</v>
      </c>
      <c r="J3884" t="s">
        <v>105</v>
      </c>
      <c r="K3884" t="s">
        <v>44</v>
      </c>
      <c r="L3884" t="s">
        <v>45</v>
      </c>
      <c r="M3884">
        <v>2000</v>
      </c>
      <c r="N3884">
        <v>25</v>
      </c>
      <c r="P3884" t="s">
        <v>47</v>
      </c>
      <c r="Q3884" t="s">
        <v>83</v>
      </c>
      <c r="R3884" t="s">
        <v>5762</v>
      </c>
      <c r="T3884" t="s">
        <v>5763</v>
      </c>
      <c r="U3884">
        <v>1</v>
      </c>
    </row>
    <row r="3885" spans="1:21" x14ac:dyDescent="0.3">
      <c r="A3885">
        <v>557325583</v>
      </c>
      <c r="B3885" t="s">
        <v>39</v>
      </c>
      <c r="C3885" s="7" t="s">
        <v>12</v>
      </c>
      <c r="D3885" t="s">
        <v>5760</v>
      </c>
      <c r="E3885">
        <v>40</v>
      </c>
      <c r="F3885">
        <v>4.6164149999999999</v>
      </c>
      <c r="G3885" t="s">
        <v>10911</v>
      </c>
      <c r="H3885" t="s">
        <v>6215</v>
      </c>
      <c r="I3885" t="s">
        <v>42</v>
      </c>
      <c r="J3885" t="s">
        <v>261</v>
      </c>
      <c r="K3885" t="s">
        <v>44</v>
      </c>
      <c r="L3885" t="s">
        <v>45</v>
      </c>
      <c r="M3885">
        <v>1995</v>
      </c>
      <c r="N3885">
        <v>30</v>
      </c>
      <c r="P3885" t="s">
        <v>300</v>
      </c>
      <c r="Q3885" t="s">
        <v>83</v>
      </c>
      <c r="R3885" t="s">
        <v>3519</v>
      </c>
      <c r="T3885" t="s">
        <v>5763</v>
      </c>
      <c r="U3885">
        <v>1</v>
      </c>
    </row>
    <row r="3886" spans="1:21" x14ac:dyDescent="0.3">
      <c r="A3886">
        <v>557325580</v>
      </c>
      <c r="B3886" t="s">
        <v>39</v>
      </c>
      <c r="C3886" s="7" t="s">
        <v>12</v>
      </c>
      <c r="D3886" t="s">
        <v>5760</v>
      </c>
      <c r="E3886">
        <v>21</v>
      </c>
      <c r="F3886">
        <v>1.07667</v>
      </c>
      <c r="G3886" t="s">
        <v>10911</v>
      </c>
      <c r="H3886" t="s">
        <v>6216</v>
      </c>
      <c r="I3886" t="s">
        <v>42</v>
      </c>
      <c r="J3886" t="s">
        <v>261</v>
      </c>
      <c r="K3886" t="s">
        <v>44</v>
      </c>
      <c r="L3886" t="s">
        <v>100</v>
      </c>
      <c r="M3886">
        <v>1965</v>
      </c>
      <c r="N3886">
        <v>60</v>
      </c>
      <c r="P3886" t="s">
        <v>300</v>
      </c>
      <c r="Q3886" t="s">
        <v>83</v>
      </c>
      <c r="R3886" t="s">
        <v>2196</v>
      </c>
      <c r="T3886" t="s">
        <v>5763</v>
      </c>
      <c r="U3886">
        <v>4</v>
      </c>
    </row>
    <row r="3887" spans="1:21" x14ac:dyDescent="0.3">
      <c r="A3887">
        <v>557325556</v>
      </c>
      <c r="B3887" t="s">
        <v>39</v>
      </c>
      <c r="C3887" s="7" t="s">
        <v>12</v>
      </c>
      <c r="D3887" t="s">
        <v>5760</v>
      </c>
      <c r="E3887">
        <v>32</v>
      </c>
      <c r="F3887">
        <v>1.628728</v>
      </c>
      <c r="G3887" t="s">
        <v>10911</v>
      </c>
      <c r="H3887" t="s">
        <v>6217</v>
      </c>
      <c r="I3887" t="s">
        <v>42</v>
      </c>
      <c r="J3887" t="s">
        <v>261</v>
      </c>
      <c r="K3887" t="s">
        <v>44</v>
      </c>
      <c r="L3887" t="s">
        <v>45</v>
      </c>
      <c r="M3887">
        <v>1995</v>
      </c>
      <c r="N3887">
        <v>30</v>
      </c>
      <c r="P3887" t="s">
        <v>300</v>
      </c>
      <c r="Q3887" t="s">
        <v>83</v>
      </c>
      <c r="R3887" t="s">
        <v>2482</v>
      </c>
      <c r="T3887" t="s">
        <v>5763</v>
      </c>
      <c r="U3887">
        <v>2</v>
      </c>
    </row>
    <row r="3888" spans="1:21" x14ac:dyDescent="0.3">
      <c r="A3888">
        <v>557325550</v>
      </c>
      <c r="B3888" t="s">
        <v>39</v>
      </c>
      <c r="C3888" s="7" t="s">
        <v>12</v>
      </c>
      <c r="D3888" t="s">
        <v>5760</v>
      </c>
      <c r="E3888">
        <v>34</v>
      </c>
      <c r="F3888">
        <v>0.57606900000000005</v>
      </c>
      <c r="G3888" t="s">
        <v>10911</v>
      </c>
      <c r="H3888" t="s">
        <v>6218</v>
      </c>
      <c r="I3888" t="s">
        <v>42</v>
      </c>
      <c r="J3888" t="s">
        <v>261</v>
      </c>
      <c r="K3888" t="s">
        <v>44</v>
      </c>
      <c r="L3888" t="s">
        <v>45</v>
      </c>
      <c r="M3888">
        <v>1995</v>
      </c>
      <c r="N3888">
        <v>30</v>
      </c>
      <c r="P3888" t="s">
        <v>300</v>
      </c>
      <c r="Q3888" t="s">
        <v>83</v>
      </c>
      <c r="R3888" t="s">
        <v>2482</v>
      </c>
      <c r="T3888" t="s">
        <v>5763</v>
      </c>
      <c r="U3888">
        <v>1</v>
      </c>
    </row>
    <row r="3889" spans="1:21" x14ac:dyDescent="0.3">
      <c r="A3889">
        <v>557325547</v>
      </c>
      <c r="B3889" t="s">
        <v>39</v>
      </c>
      <c r="C3889" s="7" t="s">
        <v>12</v>
      </c>
      <c r="D3889" t="s">
        <v>5760</v>
      </c>
      <c r="E3889">
        <v>26</v>
      </c>
      <c r="F3889">
        <v>0.18290300000000001</v>
      </c>
      <c r="G3889" t="s">
        <v>10911</v>
      </c>
      <c r="H3889" t="s">
        <v>6219</v>
      </c>
      <c r="I3889" t="s">
        <v>42</v>
      </c>
      <c r="J3889" t="s">
        <v>261</v>
      </c>
      <c r="K3889" t="s">
        <v>44</v>
      </c>
      <c r="L3889" t="s">
        <v>45</v>
      </c>
      <c r="M3889">
        <v>1990</v>
      </c>
      <c r="N3889">
        <v>35</v>
      </c>
      <c r="P3889" t="s">
        <v>300</v>
      </c>
      <c r="Q3889" t="s">
        <v>83</v>
      </c>
      <c r="R3889" t="s">
        <v>3273</v>
      </c>
      <c r="T3889" t="s">
        <v>5763</v>
      </c>
      <c r="U3889">
        <v>2</v>
      </c>
    </row>
    <row r="3890" spans="1:21" x14ac:dyDescent="0.3">
      <c r="A3890">
        <v>557323180</v>
      </c>
      <c r="B3890" t="s">
        <v>39</v>
      </c>
      <c r="C3890" s="7" t="s">
        <v>12</v>
      </c>
      <c r="D3890" t="s">
        <v>6220</v>
      </c>
      <c r="E3890">
        <v>27</v>
      </c>
      <c r="F3890">
        <v>0.236123</v>
      </c>
      <c r="G3890" t="s">
        <v>10911</v>
      </c>
      <c r="H3890" t="s">
        <v>6221</v>
      </c>
      <c r="I3890" t="s">
        <v>42</v>
      </c>
      <c r="J3890" t="s">
        <v>261</v>
      </c>
      <c r="K3890" t="s">
        <v>44</v>
      </c>
      <c r="L3890" t="s">
        <v>100</v>
      </c>
      <c r="M3890">
        <v>1985</v>
      </c>
      <c r="N3890">
        <v>40</v>
      </c>
      <c r="P3890" t="s">
        <v>1029</v>
      </c>
      <c r="Q3890" t="s">
        <v>48</v>
      </c>
      <c r="T3890" t="s">
        <v>6222</v>
      </c>
      <c r="U3890">
        <v>1</v>
      </c>
    </row>
    <row r="3891" spans="1:21" x14ac:dyDescent="0.3">
      <c r="A3891">
        <v>557323129</v>
      </c>
      <c r="B3891" t="s">
        <v>39</v>
      </c>
      <c r="C3891" s="7" t="s">
        <v>12</v>
      </c>
      <c r="D3891" t="s">
        <v>6220</v>
      </c>
      <c r="E3891">
        <v>8</v>
      </c>
      <c r="F3891">
        <v>0.72189499999999995</v>
      </c>
      <c r="G3891" t="s">
        <v>10911</v>
      </c>
      <c r="H3891" t="s">
        <v>6223</v>
      </c>
      <c r="I3891" t="s">
        <v>42</v>
      </c>
      <c r="J3891" t="s">
        <v>261</v>
      </c>
      <c r="K3891" t="s">
        <v>44</v>
      </c>
      <c r="L3891" t="s">
        <v>100</v>
      </c>
      <c r="M3891">
        <v>1965</v>
      </c>
      <c r="N3891">
        <v>60</v>
      </c>
      <c r="P3891" t="s">
        <v>278</v>
      </c>
      <c r="Q3891" t="s">
        <v>83</v>
      </c>
      <c r="R3891" t="s">
        <v>913</v>
      </c>
      <c r="T3891" t="s">
        <v>6222</v>
      </c>
      <c r="U3891">
        <v>5</v>
      </c>
    </row>
    <row r="3892" spans="1:21" x14ac:dyDescent="0.3">
      <c r="A3892">
        <v>557081536</v>
      </c>
      <c r="B3892" t="s">
        <v>39</v>
      </c>
      <c r="C3892" s="7" t="s">
        <v>12</v>
      </c>
      <c r="D3892" t="s">
        <v>6224</v>
      </c>
      <c r="E3892">
        <v>27</v>
      </c>
      <c r="F3892">
        <v>2.1146289999999999</v>
      </c>
      <c r="G3892" t="s">
        <v>10911</v>
      </c>
      <c r="H3892" t="s">
        <v>6225</v>
      </c>
      <c r="I3892" t="s">
        <v>42</v>
      </c>
      <c r="J3892" t="s">
        <v>261</v>
      </c>
      <c r="K3892" t="s">
        <v>44</v>
      </c>
      <c r="L3892" t="s">
        <v>82</v>
      </c>
      <c r="M3892">
        <v>1995</v>
      </c>
      <c r="N3892">
        <v>30</v>
      </c>
      <c r="P3892" t="s">
        <v>47</v>
      </c>
      <c r="Q3892" t="s">
        <v>48</v>
      </c>
      <c r="T3892" t="s">
        <v>2097</v>
      </c>
      <c r="U3892">
        <v>2</v>
      </c>
    </row>
    <row r="3893" spans="1:21" x14ac:dyDescent="0.3">
      <c r="A3893">
        <v>556794206</v>
      </c>
      <c r="B3893" t="s">
        <v>5674</v>
      </c>
      <c r="C3893" s="7" t="s">
        <v>12</v>
      </c>
      <c r="D3893" t="s">
        <v>5766</v>
      </c>
      <c r="E3893">
        <v>45</v>
      </c>
      <c r="F3893">
        <v>0.64425299999999996</v>
      </c>
      <c r="G3893" t="s">
        <v>10911</v>
      </c>
      <c r="H3893" t="s">
        <v>6226</v>
      </c>
      <c r="I3893" t="s">
        <v>42</v>
      </c>
      <c r="J3893" t="s">
        <v>261</v>
      </c>
      <c r="K3893" t="s">
        <v>44</v>
      </c>
      <c r="L3893" t="s">
        <v>45</v>
      </c>
      <c r="M3893">
        <v>1985</v>
      </c>
      <c r="N3893">
        <v>40</v>
      </c>
      <c r="P3893" t="s">
        <v>113</v>
      </c>
      <c r="Q3893" t="s">
        <v>83</v>
      </c>
      <c r="R3893" t="s">
        <v>5772</v>
      </c>
      <c r="T3893" t="s">
        <v>5678</v>
      </c>
      <c r="U3893">
        <v>4</v>
      </c>
    </row>
    <row r="3894" spans="1:21" x14ac:dyDescent="0.3">
      <c r="A3894">
        <v>556794203</v>
      </c>
      <c r="B3894" t="s">
        <v>5674</v>
      </c>
      <c r="C3894" s="7" t="s">
        <v>12</v>
      </c>
      <c r="D3894" t="s">
        <v>5766</v>
      </c>
      <c r="E3894">
        <v>44</v>
      </c>
      <c r="F3894">
        <v>0.18920000000000001</v>
      </c>
      <c r="G3894" t="s">
        <v>10911</v>
      </c>
      <c r="H3894" t="s">
        <v>6227</v>
      </c>
      <c r="I3894" t="s">
        <v>42</v>
      </c>
      <c r="J3894" t="s">
        <v>261</v>
      </c>
      <c r="K3894" t="s">
        <v>44</v>
      </c>
      <c r="L3894" t="s">
        <v>100</v>
      </c>
      <c r="M3894">
        <v>1970</v>
      </c>
      <c r="N3894">
        <v>55</v>
      </c>
      <c r="P3894" t="s">
        <v>1029</v>
      </c>
      <c r="Q3894" t="s">
        <v>83</v>
      </c>
      <c r="R3894" t="s">
        <v>5770</v>
      </c>
      <c r="T3894" t="s">
        <v>5678</v>
      </c>
      <c r="U3894">
        <v>5</v>
      </c>
    </row>
    <row r="3895" spans="1:21" x14ac:dyDescent="0.3">
      <c r="A3895">
        <v>556794164</v>
      </c>
      <c r="B3895" t="s">
        <v>5674</v>
      </c>
      <c r="C3895" s="7" t="s">
        <v>12</v>
      </c>
      <c r="D3895" t="s">
        <v>5766</v>
      </c>
      <c r="E3895">
        <v>30</v>
      </c>
      <c r="F3895">
        <v>0.17050499999999999</v>
      </c>
      <c r="G3895" t="s">
        <v>10911</v>
      </c>
      <c r="H3895" t="s">
        <v>6228</v>
      </c>
      <c r="I3895" t="s">
        <v>42</v>
      </c>
      <c r="J3895" t="s">
        <v>261</v>
      </c>
      <c r="K3895" t="s">
        <v>44</v>
      </c>
      <c r="L3895" t="s">
        <v>45</v>
      </c>
      <c r="M3895">
        <v>1980</v>
      </c>
      <c r="N3895">
        <v>45</v>
      </c>
      <c r="P3895" t="s">
        <v>113</v>
      </c>
      <c r="Q3895" t="s">
        <v>1</v>
      </c>
      <c r="R3895" t="s">
        <v>1038</v>
      </c>
      <c r="T3895" t="s">
        <v>5678</v>
      </c>
      <c r="U3895">
        <v>3</v>
      </c>
    </row>
    <row r="3896" spans="1:21" x14ac:dyDescent="0.3">
      <c r="A3896">
        <v>556794146</v>
      </c>
      <c r="B3896" t="s">
        <v>5674</v>
      </c>
      <c r="C3896" s="7" t="s">
        <v>12</v>
      </c>
      <c r="D3896" t="s">
        <v>5766</v>
      </c>
      <c r="E3896">
        <v>16</v>
      </c>
      <c r="F3896">
        <v>0.64798100000000003</v>
      </c>
      <c r="G3896" t="s">
        <v>10911</v>
      </c>
      <c r="H3896" t="s">
        <v>6229</v>
      </c>
      <c r="I3896" t="s">
        <v>42</v>
      </c>
      <c r="J3896" t="s">
        <v>261</v>
      </c>
      <c r="K3896" t="s">
        <v>44</v>
      </c>
      <c r="L3896" t="s">
        <v>100</v>
      </c>
      <c r="M3896">
        <v>1975</v>
      </c>
      <c r="N3896">
        <v>50</v>
      </c>
      <c r="P3896" t="s">
        <v>3324</v>
      </c>
      <c r="Q3896" t="s">
        <v>1</v>
      </c>
      <c r="R3896" t="s">
        <v>1038</v>
      </c>
      <c r="T3896" t="s">
        <v>5678</v>
      </c>
      <c r="U3896">
        <v>6</v>
      </c>
    </row>
    <row r="3897" spans="1:21" x14ac:dyDescent="0.3">
      <c r="A3897">
        <v>542232709</v>
      </c>
      <c r="B3897" t="s">
        <v>39</v>
      </c>
      <c r="C3897" s="7" t="s">
        <v>12</v>
      </c>
      <c r="D3897" t="s">
        <v>6230</v>
      </c>
      <c r="E3897">
        <v>17</v>
      </c>
      <c r="F3897">
        <v>0.35739799999999999</v>
      </c>
      <c r="G3897" t="s">
        <v>10911</v>
      </c>
      <c r="H3897" t="s">
        <v>6231</v>
      </c>
      <c r="I3897" t="s">
        <v>42</v>
      </c>
      <c r="J3897" t="s">
        <v>370</v>
      </c>
      <c r="K3897" t="s">
        <v>44</v>
      </c>
      <c r="L3897" t="s">
        <v>100</v>
      </c>
      <c r="M3897">
        <v>1973</v>
      </c>
      <c r="N3897">
        <v>52</v>
      </c>
      <c r="P3897" t="s">
        <v>113</v>
      </c>
      <c r="Q3897" t="s">
        <v>83</v>
      </c>
      <c r="R3897" t="s">
        <v>5768</v>
      </c>
      <c r="T3897" t="s">
        <v>6232</v>
      </c>
      <c r="U3897">
        <v>5</v>
      </c>
    </row>
    <row r="3898" spans="1:21" x14ac:dyDescent="0.3">
      <c r="A3898">
        <v>537148538</v>
      </c>
      <c r="B3898" t="s">
        <v>39</v>
      </c>
      <c r="C3898" s="7" t="s">
        <v>12</v>
      </c>
      <c r="D3898" t="s">
        <v>6233</v>
      </c>
      <c r="E3898">
        <v>55</v>
      </c>
      <c r="F3898">
        <v>2.7735240000000001</v>
      </c>
      <c r="G3898" t="s">
        <v>10911</v>
      </c>
      <c r="H3898" t="s">
        <v>6234</v>
      </c>
      <c r="I3898" t="s">
        <v>42</v>
      </c>
      <c r="J3898" t="s">
        <v>370</v>
      </c>
      <c r="K3898" t="s">
        <v>44</v>
      </c>
      <c r="L3898" t="s">
        <v>136</v>
      </c>
      <c r="M3898">
        <v>1971</v>
      </c>
      <c r="N3898">
        <v>54</v>
      </c>
      <c r="P3898" t="s">
        <v>63</v>
      </c>
      <c r="Q3898" t="s">
        <v>83</v>
      </c>
      <c r="R3898" t="s">
        <v>3273</v>
      </c>
      <c r="T3898" t="s">
        <v>6235</v>
      </c>
      <c r="U3898">
        <v>3</v>
      </c>
    </row>
    <row r="3899" spans="1:21" x14ac:dyDescent="0.3">
      <c r="A3899">
        <v>531322919</v>
      </c>
      <c r="B3899" t="s">
        <v>5674</v>
      </c>
      <c r="C3899" s="7" t="s">
        <v>12</v>
      </c>
      <c r="D3899" t="s">
        <v>6236</v>
      </c>
      <c r="E3899">
        <v>5</v>
      </c>
      <c r="F3899">
        <v>7.3678999999999994E-2</v>
      </c>
      <c r="G3899" t="s">
        <v>10911</v>
      </c>
      <c r="H3899" t="s">
        <v>6237</v>
      </c>
      <c r="I3899" t="s">
        <v>42</v>
      </c>
      <c r="J3899" t="s">
        <v>6238</v>
      </c>
      <c r="K3899" t="s">
        <v>44</v>
      </c>
      <c r="L3899" t="s">
        <v>45</v>
      </c>
      <c r="M3899">
        <v>1993</v>
      </c>
      <c r="N3899">
        <v>32</v>
      </c>
      <c r="O3899" t="s">
        <v>45</v>
      </c>
      <c r="P3899" t="s">
        <v>413</v>
      </c>
      <c r="Q3899" t="s">
        <v>48</v>
      </c>
      <c r="T3899" t="s">
        <v>6238</v>
      </c>
      <c r="U3899">
        <v>2</v>
      </c>
    </row>
    <row r="3900" spans="1:21" x14ac:dyDescent="0.3">
      <c r="A3900">
        <v>530660223</v>
      </c>
      <c r="B3900" t="s">
        <v>5674</v>
      </c>
      <c r="C3900" s="7" t="s">
        <v>12</v>
      </c>
      <c r="D3900" t="s">
        <v>5794</v>
      </c>
      <c r="E3900">
        <v>5</v>
      </c>
      <c r="F3900">
        <v>0.55009799999999998</v>
      </c>
      <c r="G3900" t="s">
        <v>10911</v>
      </c>
      <c r="H3900" t="s">
        <v>6239</v>
      </c>
      <c r="I3900" t="s">
        <v>42</v>
      </c>
      <c r="J3900" t="s">
        <v>5054</v>
      </c>
      <c r="K3900" t="s">
        <v>44</v>
      </c>
      <c r="L3900" t="s">
        <v>100</v>
      </c>
      <c r="M3900">
        <v>1993</v>
      </c>
      <c r="N3900">
        <v>32</v>
      </c>
      <c r="O3900" t="s">
        <v>100</v>
      </c>
      <c r="P3900" t="s">
        <v>273</v>
      </c>
      <c r="Q3900" t="s">
        <v>1</v>
      </c>
      <c r="R3900" t="s">
        <v>1487</v>
      </c>
      <c r="T3900" t="s">
        <v>4747</v>
      </c>
      <c r="U3900">
        <v>5</v>
      </c>
    </row>
    <row r="3901" spans="1:21" x14ac:dyDescent="0.3">
      <c r="A3901">
        <v>530659479</v>
      </c>
      <c r="B3901" t="s">
        <v>5674</v>
      </c>
      <c r="C3901" s="7" t="s">
        <v>12</v>
      </c>
      <c r="D3901" t="s">
        <v>6240</v>
      </c>
      <c r="E3901">
        <v>5</v>
      </c>
      <c r="F3901">
        <v>0.68389999999999995</v>
      </c>
      <c r="G3901" t="s">
        <v>10911</v>
      </c>
      <c r="H3901" t="s">
        <v>6241</v>
      </c>
      <c r="I3901" t="s">
        <v>42</v>
      </c>
      <c r="J3901" t="s">
        <v>187</v>
      </c>
      <c r="K3901" t="s">
        <v>44</v>
      </c>
      <c r="L3901" t="s">
        <v>100</v>
      </c>
      <c r="M3901">
        <v>1998</v>
      </c>
      <c r="N3901">
        <v>27</v>
      </c>
      <c r="O3901" t="s">
        <v>100</v>
      </c>
      <c r="P3901" t="s">
        <v>1711</v>
      </c>
      <c r="Q3901" t="s">
        <v>48</v>
      </c>
      <c r="T3901" t="s">
        <v>1878</v>
      </c>
      <c r="U3901">
        <v>4</v>
      </c>
    </row>
    <row r="3902" spans="1:21" x14ac:dyDescent="0.3">
      <c r="A3902">
        <v>530658859</v>
      </c>
      <c r="B3902" t="s">
        <v>5674</v>
      </c>
      <c r="C3902" s="7" t="s">
        <v>12</v>
      </c>
      <c r="D3902" t="s">
        <v>5689</v>
      </c>
      <c r="E3902">
        <v>12</v>
      </c>
      <c r="F3902">
        <v>4.2637489999999998</v>
      </c>
      <c r="G3902" t="s">
        <v>10911</v>
      </c>
      <c r="H3902" t="s">
        <v>6242</v>
      </c>
      <c r="I3902" t="s">
        <v>42</v>
      </c>
      <c r="J3902" t="s">
        <v>4344</v>
      </c>
      <c r="K3902" t="s">
        <v>44</v>
      </c>
      <c r="L3902" t="s">
        <v>100</v>
      </c>
      <c r="M3902">
        <v>1998</v>
      </c>
      <c r="N3902">
        <v>27</v>
      </c>
      <c r="O3902" t="s">
        <v>100</v>
      </c>
      <c r="P3902" t="s">
        <v>3324</v>
      </c>
      <c r="Q3902" t="s">
        <v>48</v>
      </c>
      <c r="T3902" t="s">
        <v>1878</v>
      </c>
      <c r="U3902">
        <v>4</v>
      </c>
    </row>
    <row r="3903" spans="1:21" x14ac:dyDescent="0.3">
      <c r="A3903">
        <v>530658829</v>
      </c>
      <c r="B3903" t="s">
        <v>5674</v>
      </c>
      <c r="C3903" s="7" t="s">
        <v>12</v>
      </c>
      <c r="D3903" t="s">
        <v>5689</v>
      </c>
      <c r="E3903">
        <v>7</v>
      </c>
      <c r="F3903">
        <v>1.6846479999999999</v>
      </c>
      <c r="G3903" t="s">
        <v>10911</v>
      </c>
      <c r="H3903" t="s">
        <v>6243</v>
      </c>
      <c r="I3903" t="s">
        <v>42</v>
      </c>
      <c r="J3903" t="s">
        <v>189</v>
      </c>
      <c r="K3903" t="s">
        <v>44</v>
      </c>
      <c r="L3903" t="s">
        <v>100</v>
      </c>
      <c r="M3903">
        <v>1993</v>
      </c>
      <c r="N3903">
        <v>32</v>
      </c>
      <c r="O3903" t="s">
        <v>100</v>
      </c>
      <c r="P3903" t="s">
        <v>3324</v>
      </c>
      <c r="Q3903" t="s">
        <v>48</v>
      </c>
      <c r="T3903" t="s">
        <v>1878</v>
      </c>
      <c r="U3903">
        <v>4</v>
      </c>
    </row>
    <row r="3904" spans="1:21" x14ac:dyDescent="0.3">
      <c r="A3904">
        <v>530658805</v>
      </c>
      <c r="B3904" t="s">
        <v>5674</v>
      </c>
      <c r="C3904" s="7" t="s">
        <v>12</v>
      </c>
      <c r="D3904" t="s">
        <v>5689</v>
      </c>
      <c r="E3904">
        <v>3</v>
      </c>
      <c r="F3904">
        <v>4.270613</v>
      </c>
      <c r="G3904" t="s">
        <v>10911</v>
      </c>
      <c r="H3904" t="s">
        <v>6244</v>
      </c>
      <c r="I3904" t="s">
        <v>42</v>
      </c>
      <c r="J3904" t="s">
        <v>6245</v>
      </c>
      <c r="K3904" t="s">
        <v>44</v>
      </c>
      <c r="L3904" t="s">
        <v>100</v>
      </c>
      <c r="M3904">
        <v>1998</v>
      </c>
      <c r="N3904">
        <v>27</v>
      </c>
      <c r="O3904" t="s">
        <v>100</v>
      </c>
      <c r="P3904" t="s">
        <v>3324</v>
      </c>
      <c r="Q3904" t="s">
        <v>48</v>
      </c>
      <c r="S3904" t="s">
        <v>6246</v>
      </c>
      <c r="T3904" t="s">
        <v>1878</v>
      </c>
      <c r="U3904">
        <v>4</v>
      </c>
    </row>
    <row r="3905" spans="1:21" x14ac:dyDescent="0.3">
      <c r="A3905">
        <v>530658799</v>
      </c>
      <c r="B3905" t="s">
        <v>5674</v>
      </c>
      <c r="C3905" s="7" t="s">
        <v>12</v>
      </c>
      <c r="D3905" t="s">
        <v>5689</v>
      </c>
      <c r="E3905">
        <v>2</v>
      </c>
      <c r="F3905">
        <v>1.4331389999999999</v>
      </c>
      <c r="G3905" t="s">
        <v>10911</v>
      </c>
      <c r="H3905" t="s">
        <v>6247</v>
      </c>
      <c r="I3905" t="s">
        <v>42</v>
      </c>
      <c r="J3905" t="s">
        <v>6245</v>
      </c>
      <c r="K3905" t="s">
        <v>44</v>
      </c>
      <c r="L3905" t="s">
        <v>100</v>
      </c>
      <c r="M3905">
        <v>1993</v>
      </c>
      <c r="N3905">
        <v>32</v>
      </c>
      <c r="O3905" t="s">
        <v>100</v>
      </c>
      <c r="P3905" t="s">
        <v>273</v>
      </c>
      <c r="Q3905" t="s">
        <v>48</v>
      </c>
      <c r="T3905" t="s">
        <v>1878</v>
      </c>
      <c r="U3905">
        <v>4</v>
      </c>
    </row>
    <row r="3906" spans="1:21" x14ac:dyDescent="0.3">
      <c r="A3906">
        <v>528084077</v>
      </c>
      <c r="B3906" t="s">
        <v>5674</v>
      </c>
      <c r="C3906" s="7" t="s">
        <v>12</v>
      </c>
      <c r="D3906" t="s">
        <v>6248</v>
      </c>
      <c r="E3906">
        <v>5</v>
      </c>
      <c r="F3906">
        <v>0.101634</v>
      </c>
      <c r="G3906" t="s">
        <v>10911</v>
      </c>
      <c r="H3906" t="s">
        <v>6249</v>
      </c>
      <c r="I3906" t="s">
        <v>42</v>
      </c>
      <c r="J3906" t="s">
        <v>81</v>
      </c>
      <c r="K3906" t="s">
        <v>44</v>
      </c>
      <c r="L3906" t="s">
        <v>100</v>
      </c>
      <c r="M3906">
        <v>1982</v>
      </c>
      <c r="N3906">
        <v>43</v>
      </c>
      <c r="P3906" t="s">
        <v>3324</v>
      </c>
      <c r="Q3906" t="s">
        <v>83</v>
      </c>
      <c r="R3906" t="s">
        <v>84</v>
      </c>
      <c r="T3906" t="s">
        <v>6250</v>
      </c>
      <c r="U3906">
        <v>3</v>
      </c>
    </row>
    <row r="3907" spans="1:21" x14ac:dyDescent="0.3">
      <c r="A3907">
        <v>527935939</v>
      </c>
      <c r="B3907" t="s">
        <v>5674</v>
      </c>
      <c r="C3907" s="7" t="s">
        <v>12</v>
      </c>
      <c r="D3907" t="s">
        <v>6251</v>
      </c>
      <c r="E3907">
        <v>5</v>
      </c>
      <c r="F3907">
        <v>0.72429699999999997</v>
      </c>
      <c r="G3907" t="s">
        <v>10911</v>
      </c>
      <c r="H3907" t="s">
        <v>6252</v>
      </c>
      <c r="I3907" t="s">
        <v>42</v>
      </c>
      <c r="J3907" t="s">
        <v>216</v>
      </c>
      <c r="K3907" t="s">
        <v>44</v>
      </c>
      <c r="L3907" t="s">
        <v>100</v>
      </c>
      <c r="M3907">
        <v>1987</v>
      </c>
      <c r="N3907">
        <v>38</v>
      </c>
      <c r="P3907" t="s">
        <v>3324</v>
      </c>
      <c r="Q3907" t="s">
        <v>48</v>
      </c>
      <c r="T3907" t="s">
        <v>789</v>
      </c>
      <c r="U3907">
        <v>4</v>
      </c>
    </row>
    <row r="3908" spans="1:21" x14ac:dyDescent="0.3">
      <c r="A3908">
        <v>527839153</v>
      </c>
      <c r="B3908" t="s">
        <v>5674</v>
      </c>
      <c r="C3908" s="7" t="s">
        <v>12</v>
      </c>
      <c r="D3908" t="s">
        <v>5683</v>
      </c>
      <c r="E3908">
        <v>13</v>
      </c>
      <c r="F3908">
        <v>4.26227</v>
      </c>
      <c r="G3908" t="s">
        <v>10911</v>
      </c>
      <c r="H3908" t="s">
        <v>6253</v>
      </c>
      <c r="I3908" t="s">
        <v>42</v>
      </c>
      <c r="J3908" t="s">
        <v>6188</v>
      </c>
      <c r="K3908" t="s">
        <v>44</v>
      </c>
      <c r="L3908" t="s">
        <v>100</v>
      </c>
      <c r="M3908">
        <v>1982</v>
      </c>
      <c r="N3908">
        <v>43</v>
      </c>
      <c r="O3908" t="s">
        <v>100</v>
      </c>
      <c r="P3908" t="s">
        <v>273</v>
      </c>
      <c r="Q3908" t="s">
        <v>48</v>
      </c>
      <c r="T3908" t="s">
        <v>5253</v>
      </c>
      <c r="U3908">
        <v>6</v>
      </c>
    </row>
    <row r="3909" spans="1:21" x14ac:dyDescent="0.3">
      <c r="A3909">
        <v>527839114</v>
      </c>
      <c r="B3909" t="s">
        <v>5674</v>
      </c>
      <c r="C3909" s="7" t="s">
        <v>12</v>
      </c>
      <c r="D3909" t="s">
        <v>5683</v>
      </c>
      <c r="E3909">
        <v>32</v>
      </c>
      <c r="F3909">
        <v>0.41228999999999999</v>
      </c>
      <c r="G3909" t="s">
        <v>10911</v>
      </c>
      <c r="H3909" t="s">
        <v>6254</v>
      </c>
      <c r="I3909" t="s">
        <v>42</v>
      </c>
      <c r="J3909" t="s">
        <v>5807</v>
      </c>
      <c r="K3909" t="s">
        <v>44</v>
      </c>
      <c r="L3909" t="s">
        <v>100</v>
      </c>
      <c r="M3909">
        <v>1969</v>
      </c>
      <c r="N3909">
        <v>56</v>
      </c>
      <c r="P3909" t="s">
        <v>377</v>
      </c>
      <c r="Q3909" t="s">
        <v>48</v>
      </c>
      <c r="T3909" t="s">
        <v>5253</v>
      </c>
      <c r="U3909">
        <v>5</v>
      </c>
    </row>
    <row r="3910" spans="1:21" x14ac:dyDescent="0.3">
      <c r="A3910">
        <v>518216404</v>
      </c>
      <c r="B3910" t="s">
        <v>5674</v>
      </c>
      <c r="C3910" s="7" t="s">
        <v>12</v>
      </c>
      <c r="D3910" t="s">
        <v>5782</v>
      </c>
      <c r="E3910">
        <v>28</v>
      </c>
      <c r="F3910">
        <v>1.2847029999999999</v>
      </c>
      <c r="G3910" t="s">
        <v>10911</v>
      </c>
      <c r="H3910" t="s">
        <v>6255</v>
      </c>
      <c r="I3910" t="s">
        <v>42</v>
      </c>
      <c r="J3910" t="s">
        <v>370</v>
      </c>
      <c r="K3910" t="s">
        <v>44</v>
      </c>
      <c r="L3910" t="s">
        <v>45</v>
      </c>
      <c r="M3910">
        <v>1984</v>
      </c>
      <c r="N3910">
        <v>41</v>
      </c>
      <c r="P3910" t="s">
        <v>377</v>
      </c>
      <c r="Q3910" t="s">
        <v>83</v>
      </c>
      <c r="R3910" t="s">
        <v>2750</v>
      </c>
      <c r="T3910" t="s">
        <v>5784</v>
      </c>
      <c r="U3910">
        <v>3</v>
      </c>
    </row>
    <row r="3911" spans="1:21" x14ac:dyDescent="0.3">
      <c r="A3911">
        <v>518216389</v>
      </c>
      <c r="B3911" t="s">
        <v>5674</v>
      </c>
      <c r="C3911" s="7" t="s">
        <v>12</v>
      </c>
      <c r="D3911" t="s">
        <v>5782</v>
      </c>
      <c r="E3911">
        <v>20</v>
      </c>
      <c r="F3911">
        <v>2.6821489999999999</v>
      </c>
      <c r="G3911" t="s">
        <v>10911</v>
      </c>
      <c r="H3911" t="s">
        <v>6256</v>
      </c>
      <c r="I3911" t="s">
        <v>42</v>
      </c>
      <c r="J3911" t="s">
        <v>370</v>
      </c>
      <c r="K3911" t="s">
        <v>44</v>
      </c>
      <c r="L3911" t="s">
        <v>45</v>
      </c>
      <c r="M3911">
        <v>1984</v>
      </c>
      <c r="N3911">
        <v>41</v>
      </c>
      <c r="P3911" t="s">
        <v>413</v>
      </c>
      <c r="Q3911" t="s">
        <v>1</v>
      </c>
      <c r="R3911" t="s">
        <v>6122</v>
      </c>
      <c r="T3911" t="s">
        <v>5784</v>
      </c>
      <c r="U3911">
        <v>3</v>
      </c>
    </row>
    <row r="3912" spans="1:21" x14ac:dyDescent="0.3">
      <c r="A3912">
        <v>518216365</v>
      </c>
      <c r="B3912" t="s">
        <v>5674</v>
      </c>
      <c r="C3912" s="7" t="s">
        <v>12</v>
      </c>
      <c r="D3912" t="s">
        <v>5782</v>
      </c>
      <c r="E3912">
        <v>16</v>
      </c>
      <c r="F3912">
        <v>1.654339</v>
      </c>
      <c r="G3912" t="s">
        <v>10911</v>
      </c>
      <c r="H3912" t="s">
        <v>6257</v>
      </c>
      <c r="I3912" t="s">
        <v>42</v>
      </c>
      <c r="J3912" t="s">
        <v>370</v>
      </c>
      <c r="K3912" t="s">
        <v>44</v>
      </c>
      <c r="L3912" t="s">
        <v>45</v>
      </c>
      <c r="M3912">
        <v>1984</v>
      </c>
      <c r="N3912">
        <v>41</v>
      </c>
      <c r="P3912" t="s">
        <v>278</v>
      </c>
      <c r="Q3912" t="s">
        <v>1</v>
      </c>
      <c r="R3912" t="s">
        <v>6258</v>
      </c>
      <c r="T3912" t="s">
        <v>5784</v>
      </c>
      <c r="U3912">
        <v>3</v>
      </c>
    </row>
    <row r="3913" spans="1:21" x14ac:dyDescent="0.3">
      <c r="A3913">
        <v>518152053</v>
      </c>
      <c r="B3913" t="s">
        <v>5674</v>
      </c>
      <c r="C3913" s="7" t="s">
        <v>12</v>
      </c>
      <c r="D3913" t="s">
        <v>6259</v>
      </c>
      <c r="E3913">
        <v>6</v>
      </c>
      <c r="F3913">
        <v>0.97513499999999997</v>
      </c>
      <c r="G3913" t="s">
        <v>10911</v>
      </c>
      <c r="H3913" t="s">
        <v>6260</v>
      </c>
      <c r="I3913" t="s">
        <v>42</v>
      </c>
      <c r="J3913" t="s">
        <v>370</v>
      </c>
      <c r="K3913" t="s">
        <v>44</v>
      </c>
      <c r="L3913" t="s">
        <v>45</v>
      </c>
      <c r="M3913">
        <v>1984</v>
      </c>
      <c r="N3913">
        <v>41</v>
      </c>
      <c r="P3913" t="s">
        <v>413</v>
      </c>
      <c r="Q3913" t="s">
        <v>83</v>
      </c>
      <c r="R3913" t="s">
        <v>3273</v>
      </c>
      <c r="T3913" t="s">
        <v>1982</v>
      </c>
      <c r="U3913">
        <v>2</v>
      </c>
    </row>
    <row r="3914" spans="1:21" x14ac:dyDescent="0.3">
      <c r="A3914">
        <v>518093114</v>
      </c>
      <c r="B3914" t="s">
        <v>5674</v>
      </c>
      <c r="C3914" s="7" t="s">
        <v>12</v>
      </c>
      <c r="D3914" t="s">
        <v>6261</v>
      </c>
      <c r="E3914">
        <v>3</v>
      </c>
      <c r="F3914">
        <v>0.27041399999999999</v>
      </c>
      <c r="G3914" t="s">
        <v>10911</v>
      </c>
      <c r="H3914" t="s">
        <v>6262</v>
      </c>
      <c r="I3914" t="s">
        <v>42</v>
      </c>
      <c r="J3914" t="s">
        <v>6263</v>
      </c>
      <c r="K3914" t="s">
        <v>44</v>
      </c>
      <c r="L3914" t="s">
        <v>45</v>
      </c>
      <c r="M3914">
        <v>1993</v>
      </c>
      <c r="N3914">
        <v>32</v>
      </c>
      <c r="O3914" t="s">
        <v>45</v>
      </c>
      <c r="P3914" t="s">
        <v>73</v>
      </c>
      <c r="Q3914" t="s">
        <v>48</v>
      </c>
      <c r="T3914" t="s">
        <v>6264</v>
      </c>
      <c r="U3914">
        <v>1</v>
      </c>
    </row>
    <row r="3915" spans="1:21" x14ac:dyDescent="0.3">
      <c r="A3915">
        <v>518071271</v>
      </c>
      <c r="B3915" t="s">
        <v>5674</v>
      </c>
      <c r="C3915" s="7" t="s">
        <v>12</v>
      </c>
      <c r="D3915" t="s">
        <v>6265</v>
      </c>
      <c r="E3915">
        <v>12</v>
      </c>
      <c r="F3915">
        <v>0.744838</v>
      </c>
      <c r="G3915" t="s">
        <v>10911</v>
      </c>
      <c r="H3915" t="s">
        <v>6266</v>
      </c>
      <c r="I3915" t="s">
        <v>42</v>
      </c>
      <c r="J3915" t="s">
        <v>370</v>
      </c>
      <c r="K3915" t="s">
        <v>44</v>
      </c>
      <c r="L3915" t="s">
        <v>45</v>
      </c>
      <c r="M3915">
        <v>1984</v>
      </c>
      <c r="N3915">
        <v>41</v>
      </c>
      <c r="P3915" t="s">
        <v>278</v>
      </c>
      <c r="Q3915" t="s">
        <v>1</v>
      </c>
      <c r="R3915" t="s">
        <v>6207</v>
      </c>
      <c r="T3915" t="s">
        <v>3240</v>
      </c>
      <c r="U3915">
        <v>3</v>
      </c>
    </row>
    <row r="3916" spans="1:21" x14ac:dyDescent="0.3">
      <c r="A3916">
        <v>518071253</v>
      </c>
      <c r="B3916" t="s">
        <v>5674</v>
      </c>
      <c r="C3916" s="7" t="s">
        <v>12</v>
      </c>
      <c r="D3916" t="s">
        <v>6265</v>
      </c>
      <c r="E3916">
        <v>6</v>
      </c>
      <c r="F3916">
        <v>0.32681300000000002</v>
      </c>
      <c r="G3916" t="s">
        <v>10911</v>
      </c>
      <c r="H3916" t="s">
        <v>6267</v>
      </c>
      <c r="I3916" t="s">
        <v>42</v>
      </c>
      <c r="J3916" t="s">
        <v>370</v>
      </c>
      <c r="K3916" t="s">
        <v>44</v>
      </c>
      <c r="L3916" t="s">
        <v>45</v>
      </c>
      <c r="M3916">
        <v>1984</v>
      </c>
      <c r="N3916">
        <v>41</v>
      </c>
      <c r="P3916" t="s">
        <v>278</v>
      </c>
      <c r="Q3916" t="s">
        <v>83</v>
      </c>
      <c r="R3916" t="s">
        <v>3145</v>
      </c>
      <c r="T3916" t="s">
        <v>3240</v>
      </c>
      <c r="U3916">
        <v>4</v>
      </c>
    </row>
    <row r="3917" spans="1:21" x14ac:dyDescent="0.3">
      <c r="A3917">
        <v>518071247</v>
      </c>
      <c r="B3917" t="s">
        <v>5674</v>
      </c>
      <c r="C3917" s="7" t="s">
        <v>12</v>
      </c>
      <c r="D3917" t="s">
        <v>6265</v>
      </c>
      <c r="E3917">
        <v>4</v>
      </c>
      <c r="F3917">
        <v>1.545944</v>
      </c>
      <c r="G3917" t="s">
        <v>10911</v>
      </c>
      <c r="H3917" t="s">
        <v>6268</v>
      </c>
      <c r="I3917" t="s">
        <v>42</v>
      </c>
      <c r="J3917" t="s">
        <v>370</v>
      </c>
      <c r="K3917" t="s">
        <v>44</v>
      </c>
      <c r="L3917" t="s">
        <v>45</v>
      </c>
      <c r="M3917">
        <v>1984</v>
      </c>
      <c r="N3917">
        <v>41</v>
      </c>
      <c r="P3917" t="s">
        <v>113</v>
      </c>
      <c r="Q3917" t="s">
        <v>83</v>
      </c>
      <c r="R3917" t="s">
        <v>1611</v>
      </c>
      <c r="T3917" t="s">
        <v>3240</v>
      </c>
      <c r="U3917">
        <v>3</v>
      </c>
    </row>
    <row r="3918" spans="1:21" x14ac:dyDescent="0.3">
      <c r="A3918">
        <v>518071232</v>
      </c>
      <c r="B3918" t="s">
        <v>5674</v>
      </c>
      <c r="C3918" s="7" t="s">
        <v>12</v>
      </c>
      <c r="D3918" t="s">
        <v>6265</v>
      </c>
      <c r="E3918">
        <v>2</v>
      </c>
      <c r="F3918">
        <v>0.15415499999999999</v>
      </c>
      <c r="G3918" t="s">
        <v>10911</v>
      </c>
      <c r="H3918" t="s">
        <v>6269</v>
      </c>
      <c r="I3918" t="s">
        <v>42</v>
      </c>
      <c r="J3918" t="s">
        <v>370</v>
      </c>
      <c r="K3918" t="s">
        <v>44</v>
      </c>
      <c r="L3918" t="s">
        <v>45</v>
      </c>
      <c r="M3918">
        <v>1984</v>
      </c>
      <c r="N3918">
        <v>41</v>
      </c>
      <c r="P3918" t="s">
        <v>278</v>
      </c>
      <c r="Q3918" t="s">
        <v>1</v>
      </c>
      <c r="R3918" t="s">
        <v>106</v>
      </c>
      <c r="T3918" t="s">
        <v>3240</v>
      </c>
      <c r="U3918">
        <v>3</v>
      </c>
    </row>
    <row r="3919" spans="1:21" x14ac:dyDescent="0.3">
      <c r="A3919">
        <v>518020654</v>
      </c>
      <c r="B3919" t="s">
        <v>5674</v>
      </c>
      <c r="C3919" s="7" t="s">
        <v>12</v>
      </c>
      <c r="D3919" t="s">
        <v>6240</v>
      </c>
      <c r="E3919">
        <v>2</v>
      </c>
      <c r="F3919">
        <v>3.7648470000000001</v>
      </c>
      <c r="G3919" t="s">
        <v>10911</v>
      </c>
      <c r="H3919" t="s">
        <v>6270</v>
      </c>
      <c r="I3919" t="s">
        <v>42</v>
      </c>
      <c r="J3919" t="s">
        <v>4344</v>
      </c>
      <c r="K3919" t="s">
        <v>44</v>
      </c>
      <c r="L3919" t="s">
        <v>45</v>
      </c>
      <c r="M3919">
        <v>1993</v>
      </c>
      <c r="N3919">
        <v>32</v>
      </c>
      <c r="P3919" t="s">
        <v>1711</v>
      </c>
      <c r="Q3919" t="s">
        <v>48</v>
      </c>
      <c r="T3919" t="s">
        <v>1878</v>
      </c>
      <c r="U3919">
        <v>4</v>
      </c>
    </row>
    <row r="3920" spans="1:21" x14ac:dyDescent="0.3">
      <c r="A3920">
        <v>518020637</v>
      </c>
      <c r="B3920" t="s">
        <v>5674</v>
      </c>
      <c r="C3920" s="7" t="s">
        <v>12</v>
      </c>
      <c r="D3920" t="s">
        <v>6240</v>
      </c>
      <c r="E3920">
        <v>1</v>
      </c>
      <c r="F3920">
        <v>4.335941</v>
      </c>
      <c r="G3920" t="s">
        <v>10911</v>
      </c>
      <c r="H3920" t="s">
        <v>6271</v>
      </c>
      <c r="I3920" t="s">
        <v>42</v>
      </c>
      <c r="J3920" t="s">
        <v>6272</v>
      </c>
      <c r="K3920" t="s">
        <v>44</v>
      </c>
      <c r="L3920" t="s">
        <v>45</v>
      </c>
      <c r="M3920">
        <v>1997</v>
      </c>
      <c r="N3920">
        <v>28</v>
      </c>
      <c r="O3920" t="s">
        <v>45</v>
      </c>
      <c r="P3920" t="s">
        <v>1711</v>
      </c>
      <c r="Q3920" t="s">
        <v>48</v>
      </c>
      <c r="T3920" t="s">
        <v>1878</v>
      </c>
      <c r="U3920">
        <v>4</v>
      </c>
    </row>
    <row r="3921" spans="1:21" x14ac:dyDescent="0.3">
      <c r="A3921">
        <v>518020170</v>
      </c>
      <c r="B3921" t="s">
        <v>5674</v>
      </c>
      <c r="C3921" s="7" t="s">
        <v>12</v>
      </c>
      <c r="D3921" t="s">
        <v>5815</v>
      </c>
      <c r="E3921">
        <v>2</v>
      </c>
      <c r="F3921">
        <v>3.1859790000000001</v>
      </c>
      <c r="G3921" t="s">
        <v>10911</v>
      </c>
      <c r="H3921" t="s">
        <v>6273</v>
      </c>
      <c r="I3921" t="s">
        <v>42</v>
      </c>
      <c r="J3921" t="s">
        <v>2946</v>
      </c>
      <c r="K3921" t="s">
        <v>44</v>
      </c>
      <c r="L3921" t="s">
        <v>45</v>
      </c>
      <c r="M3921">
        <v>1993</v>
      </c>
      <c r="N3921">
        <v>32</v>
      </c>
      <c r="O3921" t="s">
        <v>45</v>
      </c>
      <c r="P3921" t="s">
        <v>377</v>
      </c>
      <c r="Q3921" t="s">
        <v>48</v>
      </c>
      <c r="T3921" t="s">
        <v>2946</v>
      </c>
      <c r="U3921">
        <v>4</v>
      </c>
    </row>
    <row r="3922" spans="1:21" x14ac:dyDescent="0.3">
      <c r="A3922">
        <v>518020157</v>
      </c>
      <c r="B3922" t="s">
        <v>5674</v>
      </c>
      <c r="C3922" s="7" t="s">
        <v>12</v>
      </c>
      <c r="D3922" t="s">
        <v>5815</v>
      </c>
      <c r="E3922">
        <v>1</v>
      </c>
      <c r="F3922">
        <v>0.67437400000000003</v>
      </c>
      <c r="G3922" t="s">
        <v>10911</v>
      </c>
      <c r="H3922" t="s">
        <v>6274</v>
      </c>
      <c r="I3922" t="s">
        <v>42</v>
      </c>
      <c r="J3922" t="s">
        <v>2946</v>
      </c>
      <c r="K3922" t="s">
        <v>44</v>
      </c>
      <c r="L3922" t="s">
        <v>100</v>
      </c>
      <c r="M3922">
        <v>1997</v>
      </c>
      <c r="N3922">
        <v>28</v>
      </c>
      <c r="O3922" t="s">
        <v>100</v>
      </c>
      <c r="P3922" t="s">
        <v>1711</v>
      </c>
      <c r="Q3922" t="s">
        <v>48</v>
      </c>
      <c r="T3922" t="s">
        <v>2946</v>
      </c>
      <c r="U3922">
        <v>5</v>
      </c>
    </row>
    <row r="3923" spans="1:21" x14ac:dyDescent="0.3">
      <c r="A3923">
        <v>517777601</v>
      </c>
      <c r="B3923" t="s">
        <v>5674</v>
      </c>
      <c r="C3923" s="7" t="s">
        <v>12</v>
      </c>
      <c r="D3923" t="s">
        <v>6275</v>
      </c>
      <c r="E3923">
        <v>17</v>
      </c>
      <c r="F3923">
        <v>2.709616</v>
      </c>
      <c r="G3923" t="s">
        <v>10911</v>
      </c>
      <c r="H3923" t="s">
        <v>6276</v>
      </c>
      <c r="I3923" t="s">
        <v>42</v>
      </c>
      <c r="J3923" t="s">
        <v>261</v>
      </c>
      <c r="K3923" t="s">
        <v>44</v>
      </c>
      <c r="L3923" t="s">
        <v>100</v>
      </c>
      <c r="M3923">
        <v>1965</v>
      </c>
      <c r="N3923">
        <v>60</v>
      </c>
      <c r="P3923" t="s">
        <v>5599</v>
      </c>
      <c r="Q3923" t="s">
        <v>83</v>
      </c>
      <c r="R3923" t="s">
        <v>6277</v>
      </c>
      <c r="S3923" t="s">
        <v>6278</v>
      </c>
      <c r="T3923" t="s">
        <v>2437</v>
      </c>
      <c r="U3923">
        <v>5</v>
      </c>
    </row>
    <row r="3924" spans="1:21" x14ac:dyDescent="0.3">
      <c r="A3924">
        <v>517777586</v>
      </c>
      <c r="B3924" t="s">
        <v>5674</v>
      </c>
      <c r="C3924" s="7" t="s">
        <v>12</v>
      </c>
      <c r="D3924" t="s">
        <v>6275</v>
      </c>
      <c r="E3924">
        <v>1</v>
      </c>
      <c r="F3924">
        <v>2.3767160000000001</v>
      </c>
      <c r="G3924" t="s">
        <v>10911</v>
      </c>
      <c r="H3924" t="s">
        <v>6279</v>
      </c>
      <c r="I3924" t="s">
        <v>42</v>
      </c>
      <c r="J3924" t="s">
        <v>261</v>
      </c>
      <c r="K3924" t="s">
        <v>44</v>
      </c>
      <c r="L3924" t="s">
        <v>100</v>
      </c>
      <c r="M3924">
        <v>1925</v>
      </c>
      <c r="N3924">
        <v>100</v>
      </c>
      <c r="P3924" t="s">
        <v>5599</v>
      </c>
      <c r="Q3924" t="s">
        <v>83</v>
      </c>
      <c r="R3924" t="s">
        <v>6280</v>
      </c>
      <c r="T3924" t="s">
        <v>2437</v>
      </c>
      <c r="U3924">
        <v>6</v>
      </c>
    </row>
    <row r="3925" spans="1:21" x14ac:dyDescent="0.3">
      <c r="A3925">
        <v>517774874</v>
      </c>
      <c r="B3925" t="s">
        <v>5674</v>
      </c>
      <c r="C3925" s="7" t="s">
        <v>12</v>
      </c>
      <c r="D3925" t="s">
        <v>5821</v>
      </c>
      <c r="E3925">
        <v>3</v>
      </c>
      <c r="F3925">
        <v>0.42361500000000002</v>
      </c>
      <c r="G3925" t="s">
        <v>10911</v>
      </c>
      <c r="H3925" t="s">
        <v>6281</v>
      </c>
      <c r="I3925" t="s">
        <v>42</v>
      </c>
      <c r="J3925" t="s">
        <v>216</v>
      </c>
      <c r="K3925" t="s">
        <v>44</v>
      </c>
      <c r="L3925" t="s">
        <v>45</v>
      </c>
      <c r="M3925">
        <v>1982</v>
      </c>
      <c r="N3925">
        <v>43</v>
      </c>
      <c r="O3925" t="s">
        <v>45</v>
      </c>
      <c r="P3925" t="s">
        <v>273</v>
      </c>
      <c r="Q3925" t="s">
        <v>48</v>
      </c>
      <c r="T3925" t="s">
        <v>3363</v>
      </c>
      <c r="U3925">
        <v>4</v>
      </c>
    </row>
    <row r="3926" spans="1:21" x14ac:dyDescent="0.3">
      <c r="A3926">
        <v>517774865</v>
      </c>
      <c r="B3926" t="s">
        <v>5674</v>
      </c>
      <c r="C3926" s="7" t="s">
        <v>12</v>
      </c>
      <c r="D3926" t="s">
        <v>5821</v>
      </c>
      <c r="E3926">
        <v>1</v>
      </c>
      <c r="F3926">
        <v>13.633475000000001</v>
      </c>
      <c r="G3926" t="s">
        <v>10911</v>
      </c>
      <c r="H3926" t="s">
        <v>6282</v>
      </c>
      <c r="I3926" t="s">
        <v>42</v>
      </c>
      <c r="J3926" t="s">
        <v>5447</v>
      </c>
      <c r="K3926" t="s">
        <v>44</v>
      </c>
      <c r="L3926" t="s">
        <v>100</v>
      </c>
      <c r="M3926">
        <v>1982</v>
      </c>
      <c r="N3926">
        <v>43</v>
      </c>
      <c r="O3926" t="s">
        <v>100</v>
      </c>
      <c r="P3926" t="s">
        <v>273</v>
      </c>
      <c r="Q3926" t="s">
        <v>48</v>
      </c>
      <c r="T3926" t="s">
        <v>3363</v>
      </c>
      <c r="U3926">
        <v>5</v>
      </c>
    </row>
    <row r="3927" spans="1:21" x14ac:dyDescent="0.3">
      <c r="A3927">
        <v>517727577</v>
      </c>
      <c r="B3927" t="s">
        <v>5674</v>
      </c>
      <c r="C3927" s="7" t="s">
        <v>12</v>
      </c>
      <c r="D3927" t="s">
        <v>5821</v>
      </c>
      <c r="E3927">
        <v>7</v>
      </c>
      <c r="F3927">
        <v>4.5541720000000003</v>
      </c>
      <c r="G3927" t="s">
        <v>10911</v>
      </c>
      <c r="H3927" t="s">
        <v>6283</v>
      </c>
      <c r="I3927" t="s">
        <v>42</v>
      </c>
      <c r="J3927" t="s">
        <v>3363</v>
      </c>
      <c r="K3927" t="s">
        <v>44</v>
      </c>
      <c r="L3927" t="s">
        <v>100</v>
      </c>
      <c r="M3927">
        <v>1982</v>
      </c>
      <c r="N3927">
        <v>43</v>
      </c>
      <c r="O3927" t="s">
        <v>100</v>
      </c>
      <c r="P3927" t="s">
        <v>1711</v>
      </c>
      <c r="Q3927" t="s">
        <v>48</v>
      </c>
      <c r="T3927" t="s">
        <v>3363</v>
      </c>
      <c r="U3927">
        <v>5</v>
      </c>
    </row>
    <row r="3928" spans="1:21" x14ac:dyDescent="0.3">
      <c r="A3928">
        <v>517727565</v>
      </c>
      <c r="B3928" t="s">
        <v>5674</v>
      </c>
      <c r="C3928" s="7" t="s">
        <v>12</v>
      </c>
      <c r="D3928" t="s">
        <v>5821</v>
      </c>
      <c r="E3928">
        <v>2</v>
      </c>
      <c r="F3928">
        <v>1.3345689999999999</v>
      </c>
      <c r="G3928" t="s">
        <v>10911</v>
      </c>
      <c r="H3928" t="s">
        <v>6284</v>
      </c>
      <c r="I3928" t="s">
        <v>42</v>
      </c>
      <c r="J3928" t="s">
        <v>105</v>
      </c>
      <c r="K3928" t="s">
        <v>44</v>
      </c>
      <c r="L3928" t="s">
        <v>45</v>
      </c>
      <c r="M3928">
        <v>1992</v>
      </c>
      <c r="N3928">
        <v>33</v>
      </c>
      <c r="O3928" t="s">
        <v>45</v>
      </c>
      <c r="P3928" t="s">
        <v>413</v>
      </c>
      <c r="Q3928" t="s">
        <v>48</v>
      </c>
      <c r="T3928" t="s">
        <v>3363</v>
      </c>
      <c r="U3928">
        <v>3</v>
      </c>
    </row>
    <row r="3929" spans="1:21" x14ac:dyDescent="0.3">
      <c r="A3929">
        <v>506108405</v>
      </c>
      <c r="B3929" t="s">
        <v>39</v>
      </c>
      <c r="C3929" s="7" t="s">
        <v>12</v>
      </c>
      <c r="D3929" t="s">
        <v>5726</v>
      </c>
      <c r="E3929">
        <v>9</v>
      </c>
      <c r="F3929">
        <v>1.084849</v>
      </c>
      <c r="G3929" t="s">
        <v>10911</v>
      </c>
      <c r="H3929" t="s">
        <v>6285</v>
      </c>
      <c r="I3929" t="s">
        <v>42</v>
      </c>
      <c r="J3929" t="s">
        <v>2533</v>
      </c>
      <c r="K3929" t="s">
        <v>44</v>
      </c>
      <c r="L3929" t="s">
        <v>45</v>
      </c>
      <c r="M3929">
        <v>1986</v>
      </c>
      <c r="N3929">
        <v>39</v>
      </c>
      <c r="O3929" t="s">
        <v>136</v>
      </c>
      <c r="P3929" t="s">
        <v>278</v>
      </c>
      <c r="Q3929" t="s">
        <v>2</v>
      </c>
      <c r="R3929" t="s">
        <v>480</v>
      </c>
      <c r="T3929" t="s">
        <v>4645</v>
      </c>
      <c r="U3929">
        <v>4</v>
      </c>
    </row>
    <row r="3930" spans="1:21" x14ac:dyDescent="0.3">
      <c r="A3930">
        <v>505965339</v>
      </c>
      <c r="B3930" t="s">
        <v>39</v>
      </c>
      <c r="C3930" s="7" t="s">
        <v>12</v>
      </c>
      <c r="D3930" t="s">
        <v>5827</v>
      </c>
      <c r="E3930">
        <v>20</v>
      </c>
      <c r="F3930">
        <v>0.91055699999999995</v>
      </c>
      <c r="G3930" t="s">
        <v>10911</v>
      </c>
      <c r="H3930" t="s">
        <v>6286</v>
      </c>
      <c r="I3930" t="s">
        <v>42</v>
      </c>
      <c r="J3930" t="s">
        <v>2494</v>
      </c>
      <c r="K3930" t="s">
        <v>44</v>
      </c>
      <c r="L3930" t="s">
        <v>136</v>
      </c>
      <c r="M3930">
        <v>1971</v>
      </c>
      <c r="N3930">
        <v>54</v>
      </c>
      <c r="P3930" t="s">
        <v>377</v>
      </c>
      <c r="Q3930" t="s">
        <v>83</v>
      </c>
      <c r="R3930" t="s">
        <v>6287</v>
      </c>
      <c r="T3930" t="s">
        <v>1695</v>
      </c>
      <c r="U3930">
        <v>4</v>
      </c>
    </row>
    <row r="3931" spans="1:21" x14ac:dyDescent="0.3">
      <c r="A3931">
        <v>505512612</v>
      </c>
      <c r="B3931" t="s">
        <v>39</v>
      </c>
      <c r="C3931" s="7" t="s">
        <v>12</v>
      </c>
      <c r="D3931" t="s">
        <v>6288</v>
      </c>
      <c r="E3931">
        <v>3</v>
      </c>
      <c r="F3931">
        <v>0.76600299999999999</v>
      </c>
      <c r="G3931" t="s">
        <v>10911</v>
      </c>
      <c r="H3931" t="s">
        <v>6289</v>
      </c>
      <c r="I3931" t="s">
        <v>42</v>
      </c>
      <c r="J3931" t="s">
        <v>87</v>
      </c>
      <c r="K3931" t="s">
        <v>44</v>
      </c>
      <c r="L3931" t="s">
        <v>100</v>
      </c>
      <c r="M3931">
        <v>1993</v>
      </c>
      <c r="N3931">
        <v>32</v>
      </c>
      <c r="P3931" t="s">
        <v>413</v>
      </c>
      <c r="Q3931" t="s">
        <v>2</v>
      </c>
      <c r="R3931" t="s">
        <v>480</v>
      </c>
      <c r="T3931" t="s">
        <v>6290</v>
      </c>
      <c r="U3931">
        <v>2</v>
      </c>
    </row>
    <row r="3932" spans="1:21" x14ac:dyDescent="0.3">
      <c r="A3932">
        <v>142221092</v>
      </c>
      <c r="B3932" t="s">
        <v>5674</v>
      </c>
      <c r="C3932" s="7" t="s">
        <v>12</v>
      </c>
      <c r="D3932" t="s">
        <v>5754</v>
      </c>
      <c r="E3932">
        <v>19</v>
      </c>
      <c r="F3932">
        <v>3.967981</v>
      </c>
      <c r="G3932" t="s">
        <v>10911</v>
      </c>
      <c r="H3932" t="s">
        <v>6291</v>
      </c>
      <c r="I3932" t="s">
        <v>42</v>
      </c>
      <c r="J3932" t="s">
        <v>87</v>
      </c>
      <c r="K3932" t="s">
        <v>44</v>
      </c>
      <c r="L3932" t="s">
        <v>100</v>
      </c>
      <c r="M3932">
        <v>1996</v>
      </c>
      <c r="N3932">
        <v>29</v>
      </c>
      <c r="P3932" t="s">
        <v>273</v>
      </c>
      <c r="Q3932" t="s">
        <v>48</v>
      </c>
      <c r="S3932" t="s">
        <v>6292</v>
      </c>
      <c r="T3932" t="s">
        <v>5725</v>
      </c>
      <c r="U3932">
        <v>2</v>
      </c>
    </row>
    <row r="3933" spans="1:21" x14ac:dyDescent="0.3">
      <c r="A3933">
        <v>86194450</v>
      </c>
      <c r="B3933" t="s">
        <v>5674</v>
      </c>
      <c r="C3933" s="7" t="s">
        <v>12</v>
      </c>
      <c r="D3933" t="s">
        <v>6293</v>
      </c>
      <c r="E3933">
        <v>15</v>
      </c>
      <c r="F3933">
        <v>0.99403200000000003</v>
      </c>
      <c r="G3933" t="s">
        <v>10911</v>
      </c>
      <c r="H3933" t="s">
        <v>6294</v>
      </c>
      <c r="I3933" t="s">
        <v>42</v>
      </c>
      <c r="J3933" t="s">
        <v>1088</v>
      </c>
      <c r="K3933" t="s">
        <v>44</v>
      </c>
      <c r="L3933" t="s">
        <v>100</v>
      </c>
      <c r="M3933">
        <v>1984</v>
      </c>
      <c r="N3933">
        <v>41</v>
      </c>
      <c r="P3933" t="s">
        <v>468</v>
      </c>
      <c r="Q3933" t="s">
        <v>48</v>
      </c>
      <c r="T3933" t="s">
        <v>6295</v>
      </c>
      <c r="U3933">
        <v>4</v>
      </c>
    </row>
    <row r="3934" spans="1:21" x14ac:dyDescent="0.3">
      <c r="A3934">
        <v>47841356</v>
      </c>
      <c r="B3934" t="s">
        <v>39</v>
      </c>
      <c r="C3934" s="7" t="s">
        <v>12</v>
      </c>
      <c r="D3934" t="s">
        <v>5785</v>
      </c>
      <c r="E3934">
        <v>10</v>
      </c>
      <c r="F3934">
        <v>2.6374240000000002</v>
      </c>
      <c r="G3934" t="s">
        <v>10911</v>
      </c>
      <c r="H3934" t="s">
        <v>6296</v>
      </c>
      <c r="I3934" t="s">
        <v>42</v>
      </c>
      <c r="J3934" t="s">
        <v>87</v>
      </c>
      <c r="K3934" t="s">
        <v>44</v>
      </c>
      <c r="L3934" t="s">
        <v>45</v>
      </c>
      <c r="M3934">
        <v>2003</v>
      </c>
      <c r="N3934">
        <v>22</v>
      </c>
      <c r="O3934" t="s">
        <v>100</v>
      </c>
      <c r="P3934" t="s">
        <v>300</v>
      </c>
      <c r="Q3934" t="s">
        <v>83</v>
      </c>
      <c r="R3934" t="s">
        <v>5853</v>
      </c>
      <c r="T3934" t="s">
        <v>6297</v>
      </c>
      <c r="U3934">
        <v>3</v>
      </c>
    </row>
    <row r="3935" spans="1:21" x14ac:dyDescent="0.3">
      <c r="A3935">
        <v>8000189</v>
      </c>
      <c r="B3935" t="s">
        <v>5674</v>
      </c>
      <c r="C3935" s="7" t="s">
        <v>12</v>
      </c>
      <c r="D3935" t="s">
        <v>5913</v>
      </c>
      <c r="E3935">
        <v>11</v>
      </c>
      <c r="F3935">
        <v>0.15318999999999999</v>
      </c>
      <c r="G3935" t="s">
        <v>10911</v>
      </c>
      <c r="H3935" t="s">
        <v>6298</v>
      </c>
      <c r="I3935" t="s">
        <v>42</v>
      </c>
      <c r="J3935" t="s">
        <v>132</v>
      </c>
      <c r="K3935" t="s">
        <v>44</v>
      </c>
      <c r="L3935" t="s">
        <v>136</v>
      </c>
      <c r="M3935">
        <v>2003</v>
      </c>
      <c r="N3935">
        <v>22</v>
      </c>
      <c r="O3935" t="s">
        <v>136</v>
      </c>
      <c r="P3935" t="s">
        <v>95</v>
      </c>
      <c r="Q3935" t="s">
        <v>48</v>
      </c>
      <c r="T3935" t="s">
        <v>6299</v>
      </c>
      <c r="U3935">
        <v>1</v>
      </c>
    </row>
    <row r="3936" spans="1:21" x14ac:dyDescent="0.3">
      <c r="A3936">
        <v>8000135</v>
      </c>
      <c r="B3936" t="s">
        <v>5674</v>
      </c>
      <c r="C3936" s="7" t="s">
        <v>12</v>
      </c>
      <c r="D3936" t="s">
        <v>6300</v>
      </c>
      <c r="E3936">
        <v>10</v>
      </c>
      <c r="F3936">
        <v>2.1220180000000002</v>
      </c>
      <c r="G3936" t="s">
        <v>10911</v>
      </c>
      <c r="H3936" t="s">
        <v>6301</v>
      </c>
      <c r="I3936" t="s">
        <v>42</v>
      </c>
      <c r="J3936" t="s">
        <v>6302</v>
      </c>
      <c r="K3936" t="s">
        <v>44</v>
      </c>
      <c r="L3936" t="s">
        <v>100</v>
      </c>
      <c r="M3936">
        <v>1994</v>
      </c>
      <c r="N3936">
        <v>31</v>
      </c>
      <c r="P3936" t="s">
        <v>3324</v>
      </c>
      <c r="Q3936" t="s">
        <v>48</v>
      </c>
      <c r="T3936" t="s">
        <v>6303</v>
      </c>
      <c r="U3936">
        <v>3</v>
      </c>
    </row>
    <row r="3937" spans="1:21" x14ac:dyDescent="0.3">
      <c r="A3937">
        <v>8000132</v>
      </c>
      <c r="B3937" t="s">
        <v>39</v>
      </c>
      <c r="C3937" s="7" t="s">
        <v>12</v>
      </c>
      <c r="D3937" t="s">
        <v>6183</v>
      </c>
      <c r="E3937">
        <v>22</v>
      </c>
      <c r="F3937">
        <v>0.52221200000000001</v>
      </c>
      <c r="G3937" t="s">
        <v>10911</v>
      </c>
      <c r="H3937" t="s">
        <v>6304</v>
      </c>
      <c r="I3937" t="s">
        <v>42</v>
      </c>
      <c r="J3937" t="s">
        <v>87</v>
      </c>
      <c r="K3937" t="s">
        <v>44</v>
      </c>
      <c r="L3937" t="s">
        <v>100</v>
      </c>
      <c r="M3937">
        <v>1996</v>
      </c>
      <c r="N3937">
        <v>29</v>
      </c>
      <c r="O3937" t="s">
        <v>100</v>
      </c>
      <c r="P3937" t="s">
        <v>1029</v>
      </c>
      <c r="Q3937" t="s">
        <v>1</v>
      </c>
      <c r="R3937" t="s">
        <v>1487</v>
      </c>
      <c r="T3937" t="s">
        <v>6186</v>
      </c>
      <c r="U3937">
        <v>3</v>
      </c>
    </row>
    <row r="3938" spans="1:21" x14ac:dyDescent="0.3">
      <c r="A3938">
        <v>393197</v>
      </c>
      <c r="B3938" t="s">
        <v>5674</v>
      </c>
      <c r="C3938" s="7" t="s">
        <v>12</v>
      </c>
      <c r="D3938" t="s">
        <v>6305</v>
      </c>
      <c r="E3938">
        <v>41</v>
      </c>
      <c r="F3938">
        <v>0.68931699999999996</v>
      </c>
      <c r="G3938" t="s">
        <v>10911</v>
      </c>
      <c r="H3938" t="s">
        <v>6306</v>
      </c>
      <c r="I3938" t="s">
        <v>42</v>
      </c>
      <c r="J3938" t="s">
        <v>5722</v>
      </c>
      <c r="K3938" t="s">
        <v>44</v>
      </c>
      <c r="L3938" t="s">
        <v>100</v>
      </c>
      <c r="M3938">
        <v>1949</v>
      </c>
      <c r="N3938">
        <v>76</v>
      </c>
      <c r="P3938" t="s">
        <v>377</v>
      </c>
      <c r="Q3938" t="s">
        <v>83</v>
      </c>
      <c r="R3938" t="s">
        <v>896</v>
      </c>
      <c r="T3938" t="s">
        <v>2282</v>
      </c>
      <c r="U3938">
        <v>5</v>
      </c>
    </row>
    <row r="3939" spans="1:21" x14ac:dyDescent="0.3">
      <c r="A3939">
        <v>393119</v>
      </c>
      <c r="B3939" t="s">
        <v>5674</v>
      </c>
      <c r="C3939" s="7" t="s">
        <v>12</v>
      </c>
      <c r="D3939" t="s">
        <v>5859</v>
      </c>
      <c r="E3939">
        <v>48</v>
      </c>
      <c r="F3939">
        <v>0.803203</v>
      </c>
      <c r="G3939" t="s">
        <v>10911</v>
      </c>
      <c r="H3939" t="s">
        <v>6307</v>
      </c>
      <c r="I3939" t="s">
        <v>42</v>
      </c>
      <c r="J3939" t="s">
        <v>5722</v>
      </c>
      <c r="K3939" t="s">
        <v>44</v>
      </c>
      <c r="L3939" t="s">
        <v>45</v>
      </c>
      <c r="M3939">
        <v>1959</v>
      </c>
      <c r="N3939">
        <v>66</v>
      </c>
      <c r="P3939" t="s">
        <v>273</v>
      </c>
      <c r="Q3939" t="s">
        <v>83</v>
      </c>
      <c r="R3939" t="s">
        <v>1384</v>
      </c>
      <c r="T3939" t="s">
        <v>58</v>
      </c>
      <c r="U3939">
        <v>4</v>
      </c>
    </row>
    <row r="3940" spans="1:21" x14ac:dyDescent="0.3">
      <c r="A3940">
        <v>393108</v>
      </c>
      <c r="B3940" t="s">
        <v>5674</v>
      </c>
      <c r="C3940" s="7" t="s">
        <v>12</v>
      </c>
      <c r="D3940" t="s">
        <v>5859</v>
      </c>
      <c r="E3940">
        <v>37</v>
      </c>
      <c r="F3940">
        <v>0.96699900000000005</v>
      </c>
      <c r="G3940" t="s">
        <v>10911</v>
      </c>
      <c r="H3940" t="s">
        <v>6308</v>
      </c>
      <c r="I3940" t="s">
        <v>42</v>
      </c>
      <c r="J3940" t="s">
        <v>5722</v>
      </c>
      <c r="K3940" t="s">
        <v>44</v>
      </c>
      <c r="L3940" t="s">
        <v>136</v>
      </c>
      <c r="M3940">
        <v>1964</v>
      </c>
      <c r="N3940">
        <v>61</v>
      </c>
      <c r="P3940" t="s">
        <v>188</v>
      </c>
      <c r="Q3940" t="s">
        <v>83</v>
      </c>
      <c r="R3940" t="s">
        <v>930</v>
      </c>
      <c r="T3940" t="s">
        <v>58</v>
      </c>
      <c r="U3940">
        <v>4</v>
      </c>
    </row>
    <row r="3941" spans="1:21" x14ac:dyDescent="0.3">
      <c r="A3941">
        <v>393096</v>
      </c>
      <c r="B3941" t="s">
        <v>5674</v>
      </c>
      <c r="C3941" s="7" t="s">
        <v>12</v>
      </c>
      <c r="D3941" t="s">
        <v>5859</v>
      </c>
      <c r="E3941">
        <v>25</v>
      </c>
      <c r="F3941">
        <v>1.085445</v>
      </c>
      <c r="G3941" t="s">
        <v>10911</v>
      </c>
      <c r="H3941" t="s">
        <v>6309</v>
      </c>
      <c r="I3941" t="s">
        <v>42</v>
      </c>
      <c r="J3941" t="s">
        <v>5863</v>
      </c>
      <c r="K3941" t="s">
        <v>44</v>
      </c>
      <c r="L3941" t="s">
        <v>100</v>
      </c>
      <c r="M3941">
        <v>1954</v>
      </c>
      <c r="N3941">
        <v>71</v>
      </c>
      <c r="P3941" t="s">
        <v>273</v>
      </c>
      <c r="Q3941" t="s">
        <v>83</v>
      </c>
      <c r="R3941" t="s">
        <v>2612</v>
      </c>
      <c r="T3941" t="s">
        <v>58</v>
      </c>
      <c r="U3941">
        <v>4</v>
      </c>
    </row>
    <row r="3942" spans="1:21" x14ac:dyDescent="0.3">
      <c r="A3942">
        <v>393067</v>
      </c>
      <c r="B3942" t="s">
        <v>5674</v>
      </c>
      <c r="C3942" s="7" t="s">
        <v>12</v>
      </c>
      <c r="D3942" t="s">
        <v>5866</v>
      </c>
      <c r="E3942">
        <v>7</v>
      </c>
      <c r="F3942">
        <v>0.58317200000000002</v>
      </c>
      <c r="G3942" t="s">
        <v>10911</v>
      </c>
      <c r="H3942" t="s">
        <v>6310</v>
      </c>
      <c r="I3942" t="s">
        <v>42</v>
      </c>
      <c r="J3942" t="s">
        <v>6311</v>
      </c>
      <c r="K3942" t="s">
        <v>44</v>
      </c>
      <c r="L3942" t="s">
        <v>136</v>
      </c>
      <c r="M3942">
        <v>2007</v>
      </c>
      <c r="N3942">
        <v>18</v>
      </c>
      <c r="O3942" t="s">
        <v>136</v>
      </c>
      <c r="P3942" t="s">
        <v>73</v>
      </c>
      <c r="Q3942" t="s">
        <v>48</v>
      </c>
      <c r="T3942" t="s">
        <v>5725</v>
      </c>
      <c r="U3942">
        <v>0</v>
      </c>
    </row>
    <row r="3943" spans="1:21" x14ac:dyDescent="0.3">
      <c r="A3943">
        <v>392964</v>
      </c>
      <c r="B3943" t="s">
        <v>5674</v>
      </c>
      <c r="C3943" s="7" t="s">
        <v>12</v>
      </c>
      <c r="D3943" t="s">
        <v>6312</v>
      </c>
      <c r="E3943">
        <v>1</v>
      </c>
      <c r="F3943">
        <v>0.35892099999999999</v>
      </c>
      <c r="G3943" t="s">
        <v>10911</v>
      </c>
      <c r="H3943" t="s">
        <v>6313</v>
      </c>
      <c r="I3943" t="s">
        <v>42</v>
      </c>
      <c r="J3943" t="s">
        <v>99</v>
      </c>
      <c r="K3943" t="s">
        <v>44</v>
      </c>
      <c r="L3943" t="s">
        <v>100</v>
      </c>
      <c r="M3943">
        <v>1969</v>
      </c>
      <c r="N3943">
        <v>56</v>
      </c>
      <c r="P3943" t="s">
        <v>1711</v>
      </c>
      <c r="Q3943" t="s">
        <v>83</v>
      </c>
      <c r="R3943" t="s">
        <v>3273</v>
      </c>
      <c r="T3943" t="s">
        <v>2822</v>
      </c>
      <c r="U3943">
        <v>5</v>
      </c>
    </row>
    <row r="3944" spans="1:21" x14ac:dyDescent="0.3">
      <c r="A3944">
        <v>392923</v>
      </c>
      <c r="B3944" t="s">
        <v>5674</v>
      </c>
      <c r="C3944" s="7" t="s">
        <v>12</v>
      </c>
      <c r="D3944" t="s">
        <v>6314</v>
      </c>
      <c r="E3944">
        <v>16</v>
      </c>
      <c r="F3944">
        <v>1.139038</v>
      </c>
      <c r="G3944" t="s">
        <v>10911</v>
      </c>
      <c r="H3944" t="s">
        <v>6315</v>
      </c>
      <c r="I3944" t="s">
        <v>42</v>
      </c>
      <c r="J3944" t="s">
        <v>4231</v>
      </c>
      <c r="K3944" t="s">
        <v>44</v>
      </c>
      <c r="L3944" t="s">
        <v>100</v>
      </c>
      <c r="M3944">
        <v>1978</v>
      </c>
      <c r="N3944">
        <v>47</v>
      </c>
      <c r="O3944" t="s">
        <v>100</v>
      </c>
      <c r="P3944" t="s">
        <v>3324</v>
      </c>
      <c r="Q3944" t="s">
        <v>1</v>
      </c>
      <c r="R3944" t="s">
        <v>6316</v>
      </c>
      <c r="T3944" t="s">
        <v>5270</v>
      </c>
      <c r="U3944">
        <v>6</v>
      </c>
    </row>
    <row r="3945" spans="1:21" x14ac:dyDescent="0.3">
      <c r="A3945">
        <v>392913</v>
      </c>
      <c r="B3945" t="s">
        <v>5674</v>
      </c>
      <c r="C3945" s="7" t="s">
        <v>12</v>
      </c>
      <c r="D3945" t="s">
        <v>6314</v>
      </c>
      <c r="E3945">
        <v>6</v>
      </c>
      <c r="F3945">
        <v>0.96987699999999999</v>
      </c>
      <c r="G3945" t="s">
        <v>10911</v>
      </c>
      <c r="H3945" t="s">
        <v>6317</v>
      </c>
      <c r="I3945" t="s">
        <v>42</v>
      </c>
      <c r="J3945" t="s">
        <v>1666</v>
      </c>
      <c r="K3945" t="s">
        <v>44</v>
      </c>
      <c r="L3945" t="s">
        <v>100</v>
      </c>
      <c r="M3945">
        <v>1964</v>
      </c>
      <c r="N3945">
        <v>61</v>
      </c>
      <c r="P3945" t="s">
        <v>3324</v>
      </c>
      <c r="Q3945" t="s">
        <v>1</v>
      </c>
      <c r="R3945" t="s">
        <v>6318</v>
      </c>
      <c r="T3945" t="s">
        <v>5270</v>
      </c>
      <c r="U3945">
        <v>5</v>
      </c>
    </row>
    <row r="3946" spans="1:21" x14ac:dyDescent="0.3">
      <c r="A3946">
        <v>392912</v>
      </c>
      <c r="B3946" t="s">
        <v>5674</v>
      </c>
      <c r="C3946" s="7" t="s">
        <v>12</v>
      </c>
      <c r="D3946" t="s">
        <v>6314</v>
      </c>
      <c r="E3946">
        <v>5</v>
      </c>
      <c r="F3946">
        <v>0.97599800000000003</v>
      </c>
      <c r="G3946" t="s">
        <v>10911</v>
      </c>
      <c r="H3946" t="s">
        <v>6319</v>
      </c>
      <c r="I3946" t="s">
        <v>42</v>
      </c>
      <c r="J3946" t="s">
        <v>87</v>
      </c>
      <c r="K3946" t="s">
        <v>44</v>
      </c>
      <c r="L3946" t="s">
        <v>100</v>
      </c>
      <c r="M3946">
        <v>1966</v>
      </c>
      <c r="N3946">
        <v>59</v>
      </c>
      <c r="P3946" t="s">
        <v>273</v>
      </c>
      <c r="Q3946" t="s">
        <v>83</v>
      </c>
      <c r="R3946" t="s">
        <v>6320</v>
      </c>
      <c r="T3946" t="s">
        <v>5270</v>
      </c>
      <c r="U3946">
        <v>5</v>
      </c>
    </row>
    <row r="3947" spans="1:21" x14ac:dyDescent="0.3">
      <c r="A3947">
        <v>392898</v>
      </c>
      <c r="B3947" t="s">
        <v>5674</v>
      </c>
      <c r="C3947" s="7" t="s">
        <v>12</v>
      </c>
      <c r="D3947" t="s">
        <v>6321</v>
      </c>
      <c r="E3947">
        <v>14</v>
      </c>
      <c r="F3947">
        <v>1.6573899999999999</v>
      </c>
      <c r="G3947" t="s">
        <v>10911</v>
      </c>
      <c r="H3947" t="s">
        <v>6322</v>
      </c>
      <c r="I3947" t="s">
        <v>42</v>
      </c>
      <c r="J3947" t="s">
        <v>6323</v>
      </c>
      <c r="K3947" t="s">
        <v>44</v>
      </c>
      <c r="L3947" t="s">
        <v>100</v>
      </c>
      <c r="M3947">
        <v>1978</v>
      </c>
      <c r="N3947">
        <v>47</v>
      </c>
      <c r="O3947" t="s">
        <v>100</v>
      </c>
      <c r="P3947" t="s">
        <v>3324</v>
      </c>
      <c r="Q3947" t="s">
        <v>1</v>
      </c>
      <c r="R3947" t="s">
        <v>2746</v>
      </c>
      <c r="T3947" t="s">
        <v>5270</v>
      </c>
      <c r="U3947">
        <v>6</v>
      </c>
    </row>
    <row r="3948" spans="1:21" x14ac:dyDescent="0.3">
      <c r="A3948">
        <v>392892</v>
      </c>
      <c r="B3948" t="s">
        <v>5674</v>
      </c>
      <c r="C3948" s="7" t="s">
        <v>12</v>
      </c>
      <c r="D3948" t="s">
        <v>6321</v>
      </c>
      <c r="E3948">
        <v>8</v>
      </c>
      <c r="F3948">
        <v>0.97550700000000001</v>
      </c>
      <c r="G3948" t="s">
        <v>10911</v>
      </c>
      <c r="H3948" t="s">
        <v>6324</v>
      </c>
      <c r="I3948" t="s">
        <v>42</v>
      </c>
      <c r="J3948" t="s">
        <v>1666</v>
      </c>
      <c r="K3948" t="s">
        <v>44</v>
      </c>
      <c r="L3948" t="s">
        <v>100</v>
      </c>
      <c r="M3948">
        <v>1978</v>
      </c>
      <c r="N3948">
        <v>47</v>
      </c>
      <c r="P3948" t="s">
        <v>3324</v>
      </c>
      <c r="Q3948" t="s">
        <v>1</v>
      </c>
      <c r="R3948" t="s">
        <v>1487</v>
      </c>
      <c r="T3948" t="s">
        <v>5270</v>
      </c>
      <c r="U3948">
        <v>5</v>
      </c>
    </row>
    <row r="3949" spans="1:21" x14ac:dyDescent="0.3">
      <c r="A3949">
        <v>392869</v>
      </c>
      <c r="B3949" t="s">
        <v>5674</v>
      </c>
      <c r="C3949" s="7" t="s">
        <v>12</v>
      </c>
      <c r="D3949" t="s">
        <v>5885</v>
      </c>
      <c r="E3949">
        <v>24</v>
      </c>
      <c r="F3949">
        <v>0.66695400000000005</v>
      </c>
      <c r="G3949" t="s">
        <v>10911</v>
      </c>
      <c r="H3949" t="s">
        <v>6325</v>
      </c>
      <c r="I3949" t="s">
        <v>42</v>
      </c>
      <c r="J3949" t="s">
        <v>5722</v>
      </c>
      <c r="K3949" t="s">
        <v>44</v>
      </c>
      <c r="L3949" t="s">
        <v>100</v>
      </c>
      <c r="M3949">
        <v>1954</v>
      </c>
      <c r="N3949">
        <v>71</v>
      </c>
      <c r="P3949" t="s">
        <v>3324</v>
      </c>
      <c r="Q3949" t="s">
        <v>83</v>
      </c>
      <c r="R3949" t="s">
        <v>939</v>
      </c>
      <c r="T3949" t="s">
        <v>3862</v>
      </c>
      <c r="U3949">
        <v>5</v>
      </c>
    </row>
    <row r="3950" spans="1:21" x14ac:dyDescent="0.3">
      <c r="A3950">
        <v>392820</v>
      </c>
      <c r="B3950" t="s">
        <v>5674</v>
      </c>
      <c r="C3950" s="7" t="s">
        <v>12</v>
      </c>
      <c r="D3950" t="s">
        <v>5900</v>
      </c>
      <c r="E3950">
        <v>1</v>
      </c>
      <c r="F3950">
        <v>1.172607</v>
      </c>
      <c r="G3950" t="s">
        <v>10911</v>
      </c>
      <c r="H3950" t="s">
        <v>6326</v>
      </c>
      <c r="I3950" t="s">
        <v>42</v>
      </c>
      <c r="J3950" t="s">
        <v>5722</v>
      </c>
      <c r="K3950" t="s">
        <v>44</v>
      </c>
      <c r="L3950" t="s">
        <v>100</v>
      </c>
      <c r="M3950">
        <v>1959</v>
      </c>
      <c r="N3950">
        <v>66</v>
      </c>
      <c r="P3950" t="s">
        <v>273</v>
      </c>
      <c r="Q3950" t="s">
        <v>83</v>
      </c>
      <c r="R3950" t="s">
        <v>896</v>
      </c>
      <c r="T3950" t="s">
        <v>4494</v>
      </c>
      <c r="U3950">
        <v>5</v>
      </c>
    </row>
    <row r="3951" spans="1:21" x14ac:dyDescent="0.3">
      <c r="A3951">
        <v>392817</v>
      </c>
      <c r="B3951" t="s">
        <v>5674</v>
      </c>
      <c r="C3951" s="7" t="s">
        <v>12</v>
      </c>
      <c r="D3951" t="s">
        <v>5748</v>
      </c>
      <c r="E3951">
        <v>17</v>
      </c>
      <c r="F3951">
        <v>1.577807</v>
      </c>
      <c r="G3951" t="s">
        <v>10911</v>
      </c>
      <c r="H3951" t="s">
        <v>6327</v>
      </c>
      <c r="I3951" t="s">
        <v>42</v>
      </c>
      <c r="J3951" t="s">
        <v>105</v>
      </c>
      <c r="K3951" t="s">
        <v>44</v>
      </c>
      <c r="L3951" t="s">
        <v>100</v>
      </c>
      <c r="M3951">
        <v>1983</v>
      </c>
      <c r="N3951">
        <v>42</v>
      </c>
      <c r="P3951" t="s">
        <v>273</v>
      </c>
      <c r="Q3951" t="s">
        <v>2</v>
      </c>
      <c r="R3951" t="s">
        <v>480</v>
      </c>
      <c r="T3951" t="s">
        <v>4494</v>
      </c>
      <c r="U3951">
        <v>4</v>
      </c>
    </row>
    <row r="3952" spans="1:21" x14ac:dyDescent="0.3">
      <c r="A3952">
        <v>392815</v>
      </c>
      <c r="B3952" t="s">
        <v>5674</v>
      </c>
      <c r="C3952" s="7" t="s">
        <v>12</v>
      </c>
      <c r="D3952" t="s">
        <v>5748</v>
      </c>
      <c r="E3952">
        <v>15</v>
      </c>
      <c r="F3952">
        <v>2.5153720000000002</v>
      </c>
      <c r="G3952" t="s">
        <v>10911</v>
      </c>
      <c r="H3952" t="s">
        <v>6328</v>
      </c>
      <c r="I3952" t="s">
        <v>42</v>
      </c>
      <c r="J3952" t="s">
        <v>87</v>
      </c>
      <c r="K3952" t="s">
        <v>44</v>
      </c>
      <c r="L3952" t="s">
        <v>100</v>
      </c>
      <c r="M3952">
        <v>1985</v>
      </c>
      <c r="N3952">
        <v>40</v>
      </c>
      <c r="P3952" t="s">
        <v>273</v>
      </c>
      <c r="Q3952" t="s">
        <v>2</v>
      </c>
      <c r="R3952" t="s">
        <v>480</v>
      </c>
      <c r="T3952" t="s">
        <v>4494</v>
      </c>
      <c r="U3952">
        <v>3</v>
      </c>
    </row>
    <row r="3953" spans="1:21" x14ac:dyDescent="0.3">
      <c r="A3953">
        <v>392810</v>
      </c>
      <c r="B3953" t="s">
        <v>5674</v>
      </c>
      <c r="C3953" s="7" t="s">
        <v>12</v>
      </c>
      <c r="D3953" t="s">
        <v>5748</v>
      </c>
      <c r="E3953">
        <v>9</v>
      </c>
      <c r="F3953">
        <v>3.5556199999999998</v>
      </c>
      <c r="G3953" t="s">
        <v>10911</v>
      </c>
      <c r="H3953" t="s">
        <v>6329</v>
      </c>
      <c r="I3953" t="s">
        <v>42</v>
      </c>
      <c r="J3953" t="s">
        <v>105</v>
      </c>
      <c r="K3953" t="s">
        <v>44</v>
      </c>
      <c r="L3953" t="s">
        <v>100</v>
      </c>
      <c r="M3953">
        <v>1984</v>
      </c>
      <c r="N3953">
        <v>41</v>
      </c>
      <c r="P3953" t="s">
        <v>273</v>
      </c>
      <c r="Q3953" t="s">
        <v>48</v>
      </c>
      <c r="T3953" t="s">
        <v>4494</v>
      </c>
      <c r="U3953">
        <v>4</v>
      </c>
    </row>
    <row r="3954" spans="1:21" x14ac:dyDescent="0.3">
      <c r="A3954">
        <v>392808</v>
      </c>
      <c r="B3954" t="s">
        <v>5674</v>
      </c>
      <c r="C3954" s="7" t="s">
        <v>12</v>
      </c>
      <c r="D3954" t="s">
        <v>5748</v>
      </c>
      <c r="E3954">
        <v>7</v>
      </c>
      <c r="F3954">
        <v>4.0720520000000002</v>
      </c>
      <c r="G3954" t="s">
        <v>10911</v>
      </c>
      <c r="H3954" t="s">
        <v>6330</v>
      </c>
      <c r="I3954" t="s">
        <v>42</v>
      </c>
      <c r="J3954" t="s">
        <v>87</v>
      </c>
      <c r="K3954" t="s">
        <v>44</v>
      </c>
      <c r="L3954" t="s">
        <v>100</v>
      </c>
      <c r="M3954">
        <v>1985</v>
      </c>
      <c r="N3954">
        <v>40</v>
      </c>
      <c r="P3954" t="s">
        <v>273</v>
      </c>
      <c r="Q3954" t="s">
        <v>48</v>
      </c>
      <c r="T3954" t="s">
        <v>4494</v>
      </c>
      <c r="U3954">
        <v>4</v>
      </c>
    </row>
    <row r="3955" spans="1:21" x14ac:dyDescent="0.3">
      <c r="A3955">
        <v>392807</v>
      </c>
      <c r="B3955" t="s">
        <v>5674</v>
      </c>
      <c r="C3955" s="7" t="s">
        <v>12</v>
      </c>
      <c r="D3955" t="s">
        <v>5748</v>
      </c>
      <c r="E3955">
        <v>6</v>
      </c>
      <c r="F3955">
        <v>2.5437919999999998</v>
      </c>
      <c r="G3955" t="s">
        <v>10911</v>
      </c>
      <c r="H3955" t="s">
        <v>6331</v>
      </c>
      <c r="I3955" t="s">
        <v>42</v>
      </c>
      <c r="J3955" t="s">
        <v>87</v>
      </c>
      <c r="K3955" t="s">
        <v>44</v>
      </c>
      <c r="L3955" t="s">
        <v>100</v>
      </c>
      <c r="M3955">
        <v>1979</v>
      </c>
      <c r="N3955">
        <v>46</v>
      </c>
      <c r="P3955" t="s">
        <v>273</v>
      </c>
      <c r="Q3955" t="s">
        <v>48</v>
      </c>
      <c r="T3955" t="s">
        <v>6332</v>
      </c>
      <c r="U3955">
        <v>5</v>
      </c>
    </row>
    <row r="3956" spans="1:21" x14ac:dyDescent="0.3">
      <c r="A3956">
        <v>392804</v>
      </c>
      <c r="B3956" t="s">
        <v>5674</v>
      </c>
      <c r="C3956" s="7" t="s">
        <v>12</v>
      </c>
      <c r="D3956" t="s">
        <v>5748</v>
      </c>
      <c r="E3956">
        <v>3</v>
      </c>
      <c r="F3956">
        <v>10.744482</v>
      </c>
      <c r="G3956" t="s">
        <v>10911</v>
      </c>
      <c r="H3956" t="s">
        <v>6333</v>
      </c>
      <c r="I3956" t="s">
        <v>42</v>
      </c>
      <c r="J3956" t="s">
        <v>87</v>
      </c>
      <c r="K3956" t="s">
        <v>44</v>
      </c>
      <c r="L3956" t="s">
        <v>100</v>
      </c>
      <c r="M3956">
        <v>1985</v>
      </c>
      <c r="N3956">
        <v>40</v>
      </c>
      <c r="P3956" t="s">
        <v>273</v>
      </c>
      <c r="Q3956" t="s">
        <v>48</v>
      </c>
      <c r="T3956" t="s">
        <v>4494</v>
      </c>
      <c r="U3956">
        <v>4</v>
      </c>
    </row>
    <row r="3957" spans="1:21" x14ac:dyDescent="0.3">
      <c r="A3957">
        <v>392793</v>
      </c>
      <c r="B3957" t="s">
        <v>5674</v>
      </c>
      <c r="C3957" s="7" t="s">
        <v>12</v>
      </c>
      <c r="D3957" t="s">
        <v>5906</v>
      </c>
      <c r="E3957">
        <v>16</v>
      </c>
      <c r="F3957">
        <v>8.1186199999999999</v>
      </c>
      <c r="G3957" t="s">
        <v>10911</v>
      </c>
      <c r="H3957" t="s">
        <v>6334</v>
      </c>
      <c r="I3957" t="s">
        <v>42</v>
      </c>
      <c r="J3957" t="s">
        <v>789</v>
      </c>
      <c r="K3957" t="s">
        <v>44</v>
      </c>
      <c r="L3957" t="s">
        <v>100</v>
      </c>
      <c r="M3957">
        <v>1999</v>
      </c>
      <c r="N3957">
        <v>26</v>
      </c>
      <c r="O3957" t="s">
        <v>100</v>
      </c>
      <c r="P3957" t="s">
        <v>273</v>
      </c>
      <c r="Q3957" t="s">
        <v>48</v>
      </c>
      <c r="T3957" t="s">
        <v>789</v>
      </c>
      <c r="U3957">
        <v>4</v>
      </c>
    </row>
    <row r="3958" spans="1:21" x14ac:dyDescent="0.3">
      <c r="A3958">
        <v>392792</v>
      </c>
      <c r="B3958" t="s">
        <v>5674</v>
      </c>
      <c r="C3958" s="7" t="s">
        <v>12</v>
      </c>
      <c r="D3958" t="s">
        <v>5906</v>
      </c>
      <c r="E3958">
        <v>15</v>
      </c>
      <c r="F3958">
        <v>3.7344040000000001</v>
      </c>
      <c r="G3958" t="s">
        <v>10911</v>
      </c>
      <c r="H3958" t="s">
        <v>6335</v>
      </c>
      <c r="I3958" t="s">
        <v>42</v>
      </c>
      <c r="J3958" t="s">
        <v>789</v>
      </c>
      <c r="K3958" t="s">
        <v>44</v>
      </c>
      <c r="L3958" t="s">
        <v>100</v>
      </c>
      <c r="M3958">
        <v>1999</v>
      </c>
      <c r="N3958">
        <v>26</v>
      </c>
      <c r="O3958" t="s">
        <v>100</v>
      </c>
      <c r="P3958" t="s">
        <v>3324</v>
      </c>
      <c r="Q3958" t="s">
        <v>48</v>
      </c>
      <c r="T3958" t="s">
        <v>789</v>
      </c>
      <c r="U3958">
        <v>4</v>
      </c>
    </row>
    <row r="3959" spans="1:21" x14ac:dyDescent="0.3">
      <c r="A3959">
        <v>392791</v>
      </c>
      <c r="B3959" t="s">
        <v>5674</v>
      </c>
      <c r="C3959" s="7" t="s">
        <v>12</v>
      </c>
      <c r="D3959" t="s">
        <v>5906</v>
      </c>
      <c r="E3959">
        <v>14</v>
      </c>
      <c r="F3959">
        <v>0.38183899999999998</v>
      </c>
      <c r="G3959" t="s">
        <v>10911</v>
      </c>
      <c r="H3959" t="s">
        <v>6336</v>
      </c>
      <c r="I3959" t="s">
        <v>42</v>
      </c>
      <c r="J3959" t="s">
        <v>2007</v>
      </c>
      <c r="K3959" t="s">
        <v>44</v>
      </c>
      <c r="L3959" t="s">
        <v>100</v>
      </c>
      <c r="M3959">
        <v>1999</v>
      </c>
      <c r="N3959">
        <v>26</v>
      </c>
      <c r="O3959" t="s">
        <v>45</v>
      </c>
      <c r="P3959" t="s">
        <v>3324</v>
      </c>
      <c r="Q3959" t="s">
        <v>48</v>
      </c>
      <c r="T3959" t="s">
        <v>5737</v>
      </c>
      <c r="U3959">
        <v>3</v>
      </c>
    </row>
    <row r="3960" spans="1:21" x14ac:dyDescent="0.3">
      <c r="A3960">
        <v>392776</v>
      </c>
      <c r="B3960" t="s">
        <v>5674</v>
      </c>
      <c r="C3960" s="7" t="s">
        <v>12</v>
      </c>
      <c r="D3960" t="s">
        <v>6337</v>
      </c>
      <c r="E3960">
        <v>8</v>
      </c>
      <c r="F3960">
        <v>11.463234999999999</v>
      </c>
      <c r="G3960" t="s">
        <v>10911</v>
      </c>
      <c r="H3960" t="s">
        <v>6338</v>
      </c>
      <c r="I3960" t="s">
        <v>42</v>
      </c>
      <c r="J3960" t="s">
        <v>6339</v>
      </c>
      <c r="K3960" t="s">
        <v>44</v>
      </c>
      <c r="L3960" t="s">
        <v>100</v>
      </c>
      <c r="M3960">
        <v>1985</v>
      </c>
      <c r="N3960">
        <v>40</v>
      </c>
      <c r="P3960" t="s">
        <v>273</v>
      </c>
      <c r="Q3960" t="s">
        <v>48</v>
      </c>
      <c r="T3960" t="s">
        <v>6067</v>
      </c>
      <c r="U3960">
        <v>3</v>
      </c>
    </row>
    <row r="3961" spans="1:21" x14ac:dyDescent="0.3">
      <c r="A3961">
        <v>392773</v>
      </c>
      <c r="B3961" t="s">
        <v>5674</v>
      </c>
      <c r="C3961" s="7" t="s">
        <v>12</v>
      </c>
      <c r="D3961" t="s">
        <v>6337</v>
      </c>
      <c r="E3961">
        <v>5</v>
      </c>
      <c r="F3961">
        <v>6.6037340000000002</v>
      </c>
      <c r="G3961" t="s">
        <v>10911</v>
      </c>
      <c r="H3961" t="s">
        <v>6340</v>
      </c>
      <c r="I3961" t="s">
        <v>42</v>
      </c>
      <c r="J3961" t="s">
        <v>105</v>
      </c>
      <c r="K3961" t="s">
        <v>44</v>
      </c>
      <c r="L3961" t="s">
        <v>100</v>
      </c>
      <c r="M3961">
        <v>1986</v>
      </c>
      <c r="N3961">
        <v>39</v>
      </c>
      <c r="P3961" t="s">
        <v>273</v>
      </c>
      <c r="Q3961" t="s">
        <v>48</v>
      </c>
      <c r="T3961" t="s">
        <v>6341</v>
      </c>
      <c r="U3961">
        <v>3</v>
      </c>
    </row>
    <row r="3962" spans="1:21" x14ac:dyDescent="0.3">
      <c r="A3962">
        <v>392719</v>
      </c>
      <c r="B3962" t="s">
        <v>5674</v>
      </c>
      <c r="C3962" s="7" t="s">
        <v>12</v>
      </c>
      <c r="D3962" t="s">
        <v>6342</v>
      </c>
      <c r="E3962">
        <v>4</v>
      </c>
      <c r="F3962">
        <v>9.1396899999999999</v>
      </c>
      <c r="G3962" t="s">
        <v>10911</v>
      </c>
      <c r="H3962" t="s">
        <v>6343</v>
      </c>
      <c r="I3962" t="s">
        <v>42</v>
      </c>
      <c r="J3962" t="s">
        <v>105</v>
      </c>
      <c r="K3962" t="s">
        <v>44</v>
      </c>
      <c r="L3962" t="s">
        <v>100</v>
      </c>
      <c r="M3962">
        <v>1965</v>
      </c>
      <c r="N3962">
        <v>60</v>
      </c>
      <c r="P3962" t="s">
        <v>1711</v>
      </c>
      <c r="Q3962" t="s">
        <v>48</v>
      </c>
      <c r="T3962" t="s">
        <v>4445</v>
      </c>
      <c r="U3962">
        <v>6</v>
      </c>
    </row>
    <row r="3963" spans="1:21" x14ac:dyDescent="0.3">
      <c r="A3963">
        <v>392689</v>
      </c>
      <c r="B3963" t="s">
        <v>5674</v>
      </c>
      <c r="C3963" s="7" t="s">
        <v>12</v>
      </c>
      <c r="D3963" t="s">
        <v>5910</v>
      </c>
      <c r="E3963">
        <v>25</v>
      </c>
      <c r="F3963">
        <v>3.759582</v>
      </c>
      <c r="G3963" t="s">
        <v>10911</v>
      </c>
      <c r="H3963" t="s">
        <v>6344</v>
      </c>
      <c r="I3963" t="s">
        <v>42</v>
      </c>
      <c r="J3963" t="s">
        <v>216</v>
      </c>
      <c r="K3963" t="s">
        <v>44</v>
      </c>
      <c r="L3963" t="s">
        <v>45</v>
      </c>
      <c r="M3963">
        <v>1994</v>
      </c>
      <c r="N3963">
        <v>31</v>
      </c>
      <c r="O3963" t="s">
        <v>45</v>
      </c>
      <c r="P3963" t="s">
        <v>113</v>
      </c>
      <c r="Q3963" t="s">
        <v>48</v>
      </c>
      <c r="T3963" t="s">
        <v>6299</v>
      </c>
      <c r="U3963">
        <v>2</v>
      </c>
    </row>
    <row r="3964" spans="1:21" x14ac:dyDescent="0.3">
      <c r="A3964">
        <v>392574</v>
      </c>
      <c r="B3964" t="s">
        <v>5674</v>
      </c>
      <c r="C3964" s="7" t="s">
        <v>12</v>
      </c>
      <c r="D3964" t="s">
        <v>5675</v>
      </c>
      <c r="E3964">
        <v>14</v>
      </c>
      <c r="F3964">
        <v>5.6081050000000001</v>
      </c>
      <c r="G3964" t="s">
        <v>10911</v>
      </c>
      <c r="H3964" t="s">
        <v>6345</v>
      </c>
      <c r="I3964" t="s">
        <v>42</v>
      </c>
      <c r="J3964" t="s">
        <v>99</v>
      </c>
      <c r="K3964" t="s">
        <v>44</v>
      </c>
      <c r="L3964" t="s">
        <v>100</v>
      </c>
      <c r="M3964">
        <v>1999</v>
      </c>
      <c r="N3964">
        <v>26</v>
      </c>
      <c r="O3964" t="s">
        <v>100</v>
      </c>
      <c r="P3964" t="s">
        <v>273</v>
      </c>
      <c r="Q3964" t="s">
        <v>48</v>
      </c>
      <c r="T3964" t="s">
        <v>5678</v>
      </c>
      <c r="U3964">
        <v>3</v>
      </c>
    </row>
    <row r="3965" spans="1:21" x14ac:dyDescent="0.3">
      <c r="A3965">
        <v>392571</v>
      </c>
      <c r="B3965" t="s">
        <v>5674</v>
      </c>
      <c r="C3965" s="7" t="s">
        <v>12</v>
      </c>
      <c r="D3965" t="s">
        <v>5675</v>
      </c>
      <c r="E3965">
        <v>11</v>
      </c>
      <c r="F3965">
        <v>1.9003140000000001</v>
      </c>
      <c r="G3965" t="s">
        <v>10911</v>
      </c>
      <c r="H3965" t="s">
        <v>6346</v>
      </c>
      <c r="I3965" t="s">
        <v>42</v>
      </c>
      <c r="J3965" t="s">
        <v>189</v>
      </c>
      <c r="K3965" t="s">
        <v>44</v>
      </c>
      <c r="L3965" t="s">
        <v>100</v>
      </c>
      <c r="M3965">
        <v>1999</v>
      </c>
      <c r="N3965">
        <v>26</v>
      </c>
      <c r="O3965" t="s">
        <v>100</v>
      </c>
      <c r="P3965" t="s">
        <v>273</v>
      </c>
      <c r="Q3965" t="s">
        <v>48</v>
      </c>
      <c r="T3965" t="s">
        <v>5678</v>
      </c>
      <c r="U3965">
        <v>4</v>
      </c>
    </row>
    <row r="3966" spans="1:21" x14ac:dyDescent="0.3">
      <c r="A3966">
        <v>392570</v>
      </c>
      <c r="B3966" t="s">
        <v>5674</v>
      </c>
      <c r="C3966" s="7" t="s">
        <v>12</v>
      </c>
      <c r="D3966" t="s">
        <v>5675</v>
      </c>
      <c r="E3966">
        <v>10</v>
      </c>
      <c r="F3966">
        <v>4.3970200000000004</v>
      </c>
      <c r="G3966" t="s">
        <v>10911</v>
      </c>
      <c r="H3966" t="s">
        <v>6347</v>
      </c>
      <c r="I3966" t="s">
        <v>42</v>
      </c>
      <c r="J3966" t="s">
        <v>87</v>
      </c>
      <c r="K3966" t="s">
        <v>44</v>
      </c>
      <c r="L3966" t="s">
        <v>100</v>
      </c>
      <c r="M3966">
        <v>1994</v>
      </c>
      <c r="N3966">
        <v>31</v>
      </c>
      <c r="P3966" t="s">
        <v>273</v>
      </c>
      <c r="Q3966" t="s">
        <v>48</v>
      </c>
      <c r="S3966" t="s">
        <v>6348</v>
      </c>
      <c r="T3966" t="s">
        <v>5678</v>
      </c>
      <c r="U3966">
        <v>3</v>
      </c>
    </row>
    <row r="3967" spans="1:21" x14ac:dyDescent="0.3">
      <c r="A3967">
        <v>392568</v>
      </c>
      <c r="B3967" t="s">
        <v>5674</v>
      </c>
      <c r="C3967" s="7" t="s">
        <v>12</v>
      </c>
      <c r="D3967" t="s">
        <v>5675</v>
      </c>
      <c r="E3967">
        <v>8</v>
      </c>
      <c r="F3967">
        <v>0.86825399999999997</v>
      </c>
      <c r="G3967" t="s">
        <v>10911</v>
      </c>
      <c r="H3967" t="s">
        <v>6349</v>
      </c>
      <c r="I3967" t="s">
        <v>42</v>
      </c>
      <c r="J3967" t="s">
        <v>216</v>
      </c>
      <c r="K3967" t="s">
        <v>44</v>
      </c>
      <c r="L3967" t="s">
        <v>100</v>
      </c>
      <c r="M3967">
        <v>1990</v>
      </c>
      <c r="N3967">
        <v>35</v>
      </c>
      <c r="P3967" t="s">
        <v>3324</v>
      </c>
      <c r="Q3967" t="s">
        <v>48</v>
      </c>
      <c r="T3967" t="s">
        <v>5678</v>
      </c>
      <c r="U3967">
        <v>3</v>
      </c>
    </row>
    <row r="3968" spans="1:21" x14ac:dyDescent="0.3">
      <c r="A3968">
        <v>392566</v>
      </c>
      <c r="B3968" t="s">
        <v>5674</v>
      </c>
      <c r="C3968" s="7" t="s">
        <v>12</v>
      </c>
      <c r="D3968" t="s">
        <v>5675</v>
      </c>
      <c r="E3968">
        <v>6</v>
      </c>
      <c r="F3968">
        <v>2.0525690000000001</v>
      </c>
      <c r="G3968" t="s">
        <v>10911</v>
      </c>
      <c r="H3968" t="s">
        <v>6350</v>
      </c>
      <c r="I3968" t="s">
        <v>42</v>
      </c>
      <c r="J3968" t="s">
        <v>87</v>
      </c>
      <c r="K3968" t="s">
        <v>44</v>
      </c>
      <c r="L3968" t="s">
        <v>100</v>
      </c>
      <c r="M3968">
        <v>1993</v>
      </c>
      <c r="N3968">
        <v>32</v>
      </c>
      <c r="P3968" t="s">
        <v>273</v>
      </c>
      <c r="Q3968" t="s">
        <v>48</v>
      </c>
      <c r="S3968" t="s">
        <v>6351</v>
      </c>
      <c r="T3968" t="s">
        <v>5678</v>
      </c>
      <c r="U3968">
        <v>3</v>
      </c>
    </row>
    <row r="3969" spans="1:21" x14ac:dyDescent="0.3">
      <c r="A3969">
        <v>392553</v>
      </c>
      <c r="B3969" t="s">
        <v>5674</v>
      </c>
      <c r="C3969" s="7" t="s">
        <v>12</v>
      </c>
      <c r="D3969" t="s">
        <v>5696</v>
      </c>
      <c r="E3969">
        <v>17</v>
      </c>
      <c r="F3969">
        <v>0.56981700000000002</v>
      </c>
      <c r="G3969" t="s">
        <v>10911</v>
      </c>
      <c r="H3969" t="s">
        <v>6352</v>
      </c>
      <c r="I3969" t="s">
        <v>42</v>
      </c>
      <c r="J3969" t="s">
        <v>87</v>
      </c>
      <c r="K3969" t="s">
        <v>44</v>
      </c>
      <c r="L3969" t="s">
        <v>100</v>
      </c>
      <c r="M3969">
        <v>1974</v>
      </c>
      <c r="N3969">
        <v>51</v>
      </c>
      <c r="P3969" t="s">
        <v>273</v>
      </c>
      <c r="Q3969" t="s">
        <v>48</v>
      </c>
      <c r="T3969" t="s">
        <v>5698</v>
      </c>
      <c r="U3969">
        <v>5</v>
      </c>
    </row>
    <row r="3970" spans="1:21" x14ac:dyDescent="0.3">
      <c r="A3970">
        <v>392538</v>
      </c>
      <c r="B3970" t="s">
        <v>5674</v>
      </c>
      <c r="C3970" s="7" t="s">
        <v>12</v>
      </c>
      <c r="D3970" t="s">
        <v>5696</v>
      </c>
      <c r="E3970">
        <v>2</v>
      </c>
      <c r="F3970">
        <v>0.73972300000000002</v>
      </c>
      <c r="G3970" t="s">
        <v>10911</v>
      </c>
      <c r="H3970" t="s">
        <v>6353</v>
      </c>
      <c r="I3970" t="s">
        <v>42</v>
      </c>
      <c r="J3970" t="s">
        <v>5835</v>
      </c>
      <c r="K3970" t="s">
        <v>44</v>
      </c>
      <c r="L3970" t="s">
        <v>100</v>
      </c>
      <c r="M3970">
        <v>1974</v>
      </c>
      <c r="N3970">
        <v>51</v>
      </c>
      <c r="P3970" t="s">
        <v>3324</v>
      </c>
      <c r="Q3970" t="s">
        <v>48</v>
      </c>
      <c r="T3970" t="s">
        <v>5835</v>
      </c>
      <c r="U3970">
        <v>5</v>
      </c>
    </row>
    <row r="3971" spans="1:21" x14ac:dyDescent="0.3">
      <c r="A3971">
        <v>392486</v>
      </c>
      <c r="B3971" t="s">
        <v>5674</v>
      </c>
      <c r="C3971" s="7" t="s">
        <v>12</v>
      </c>
      <c r="D3971" t="s">
        <v>6354</v>
      </c>
      <c r="E3971">
        <v>3</v>
      </c>
      <c r="F3971">
        <v>2.766848</v>
      </c>
      <c r="G3971" t="s">
        <v>10911</v>
      </c>
      <c r="H3971" t="s">
        <v>6355</v>
      </c>
      <c r="I3971" t="s">
        <v>42</v>
      </c>
      <c r="J3971" t="s">
        <v>87</v>
      </c>
      <c r="K3971" t="s">
        <v>44</v>
      </c>
      <c r="L3971" t="s">
        <v>100</v>
      </c>
      <c r="M3971">
        <v>1959</v>
      </c>
      <c r="N3971">
        <v>66</v>
      </c>
      <c r="P3971" t="s">
        <v>377</v>
      </c>
      <c r="Q3971" t="s">
        <v>48</v>
      </c>
      <c r="T3971" t="s">
        <v>6356</v>
      </c>
      <c r="U3971">
        <v>5</v>
      </c>
    </row>
    <row r="3972" spans="1:21" x14ac:dyDescent="0.3">
      <c r="A3972">
        <v>392466</v>
      </c>
      <c r="B3972" t="s">
        <v>5674</v>
      </c>
      <c r="C3972" s="7" t="s">
        <v>12</v>
      </c>
      <c r="D3972" t="s">
        <v>6357</v>
      </c>
      <c r="E3972">
        <v>6</v>
      </c>
      <c r="F3972">
        <v>0.63481900000000002</v>
      </c>
      <c r="G3972" t="s">
        <v>10911</v>
      </c>
      <c r="H3972" t="s">
        <v>6358</v>
      </c>
      <c r="I3972" t="s">
        <v>42</v>
      </c>
      <c r="J3972" t="s">
        <v>218</v>
      </c>
      <c r="K3972" t="s">
        <v>44</v>
      </c>
      <c r="L3972" t="s">
        <v>82</v>
      </c>
      <c r="M3972">
        <v>2011</v>
      </c>
      <c r="N3972">
        <v>14</v>
      </c>
      <c r="O3972" t="s">
        <v>82</v>
      </c>
      <c r="P3972" t="s">
        <v>266</v>
      </c>
      <c r="Q3972" t="s">
        <v>48</v>
      </c>
      <c r="T3972" t="s">
        <v>5928</v>
      </c>
      <c r="U3972">
        <v>2</v>
      </c>
    </row>
    <row r="3973" spans="1:21" x14ac:dyDescent="0.3">
      <c r="A3973">
        <v>392453</v>
      </c>
      <c r="B3973" t="s">
        <v>5674</v>
      </c>
      <c r="C3973" s="7" t="s">
        <v>12</v>
      </c>
      <c r="D3973" t="s">
        <v>5929</v>
      </c>
      <c r="E3973">
        <v>20</v>
      </c>
      <c r="F3973">
        <v>0.64662500000000001</v>
      </c>
      <c r="G3973" t="s">
        <v>10911</v>
      </c>
      <c r="H3973" t="s">
        <v>6359</v>
      </c>
      <c r="I3973" t="s">
        <v>42</v>
      </c>
      <c r="J3973" t="s">
        <v>3636</v>
      </c>
      <c r="K3973" t="s">
        <v>44</v>
      </c>
      <c r="L3973" t="s">
        <v>100</v>
      </c>
      <c r="M3973">
        <v>2000</v>
      </c>
      <c r="N3973">
        <v>25</v>
      </c>
      <c r="O3973" t="s">
        <v>100</v>
      </c>
      <c r="P3973" t="s">
        <v>1029</v>
      </c>
      <c r="Q3973" t="s">
        <v>48</v>
      </c>
      <c r="T3973" t="s">
        <v>5932</v>
      </c>
      <c r="U3973">
        <v>3</v>
      </c>
    </row>
    <row r="3974" spans="1:21" x14ac:dyDescent="0.3">
      <c r="A3974">
        <v>392421</v>
      </c>
      <c r="B3974" t="s">
        <v>5674</v>
      </c>
      <c r="C3974" s="7" t="s">
        <v>12</v>
      </c>
      <c r="D3974" t="s">
        <v>5744</v>
      </c>
      <c r="E3974">
        <v>9</v>
      </c>
      <c r="F3974">
        <v>1.292597</v>
      </c>
      <c r="G3974" t="s">
        <v>10911</v>
      </c>
      <c r="H3974" t="s">
        <v>6360</v>
      </c>
      <c r="I3974" t="s">
        <v>42</v>
      </c>
      <c r="J3974" t="s">
        <v>105</v>
      </c>
      <c r="K3974" t="s">
        <v>44</v>
      </c>
      <c r="L3974" t="s">
        <v>100</v>
      </c>
      <c r="M3974">
        <v>1960</v>
      </c>
      <c r="N3974">
        <v>65</v>
      </c>
      <c r="P3974" t="s">
        <v>377</v>
      </c>
      <c r="Q3974" t="s">
        <v>48</v>
      </c>
      <c r="T3974" t="s">
        <v>4045</v>
      </c>
      <c r="U3974">
        <v>6</v>
      </c>
    </row>
    <row r="3975" spans="1:21" x14ac:dyDescent="0.3">
      <c r="A3975">
        <v>392365</v>
      </c>
      <c r="B3975" t="s">
        <v>5674</v>
      </c>
      <c r="C3975" s="7" t="s">
        <v>12</v>
      </c>
      <c r="D3975" t="s">
        <v>6361</v>
      </c>
      <c r="E3975">
        <v>18</v>
      </c>
      <c r="F3975">
        <v>0.59227600000000002</v>
      </c>
      <c r="G3975" t="s">
        <v>10911</v>
      </c>
      <c r="H3975" t="s">
        <v>6362</v>
      </c>
      <c r="I3975" t="s">
        <v>42</v>
      </c>
      <c r="J3975" t="s">
        <v>105</v>
      </c>
      <c r="K3975" t="s">
        <v>44</v>
      </c>
      <c r="L3975" t="s">
        <v>100</v>
      </c>
      <c r="M3975">
        <v>1979</v>
      </c>
      <c r="N3975">
        <v>46</v>
      </c>
      <c r="P3975" t="s">
        <v>3324</v>
      </c>
      <c r="Q3975" t="s">
        <v>1</v>
      </c>
      <c r="R3975" t="s">
        <v>106</v>
      </c>
      <c r="T3975" t="s">
        <v>6363</v>
      </c>
      <c r="U3975">
        <v>3</v>
      </c>
    </row>
    <row r="3976" spans="1:21" x14ac:dyDescent="0.3">
      <c r="A3976">
        <v>392337</v>
      </c>
      <c r="B3976" t="s">
        <v>5674</v>
      </c>
      <c r="C3976" s="7" t="s">
        <v>12</v>
      </c>
      <c r="D3976" t="s">
        <v>5754</v>
      </c>
      <c r="E3976">
        <v>17</v>
      </c>
      <c r="F3976">
        <v>17.614383</v>
      </c>
      <c r="G3976" t="s">
        <v>10911</v>
      </c>
      <c r="H3976" t="s">
        <v>6364</v>
      </c>
      <c r="I3976" t="s">
        <v>42</v>
      </c>
      <c r="J3976" t="s">
        <v>87</v>
      </c>
      <c r="K3976" t="s">
        <v>44</v>
      </c>
      <c r="L3976" t="s">
        <v>100</v>
      </c>
      <c r="M3976">
        <v>1996</v>
      </c>
      <c r="N3976">
        <v>29</v>
      </c>
      <c r="P3976" t="s">
        <v>273</v>
      </c>
      <c r="Q3976" t="s">
        <v>48</v>
      </c>
      <c r="S3976" t="s">
        <v>6365</v>
      </c>
      <c r="T3976" t="s">
        <v>5725</v>
      </c>
      <c r="U3976">
        <v>3</v>
      </c>
    </row>
    <row r="3977" spans="1:21" x14ac:dyDescent="0.3">
      <c r="A3977">
        <v>392334</v>
      </c>
      <c r="B3977" t="s">
        <v>5674</v>
      </c>
      <c r="C3977" s="7" t="s">
        <v>12</v>
      </c>
      <c r="D3977" t="s">
        <v>5754</v>
      </c>
      <c r="E3977">
        <v>14</v>
      </c>
      <c r="F3977">
        <v>1.5092680000000001</v>
      </c>
      <c r="G3977" t="s">
        <v>10911</v>
      </c>
      <c r="H3977" t="s">
        <v>6366</v>
      </c>
      <c r="I3977" t="s">
        <v>42</v>
      </c>
      <c r="J3977" t="s">
        <v>87</v>
      </c>
      <c r="K3977" t="s">
        <v>44</v>
      </c>
      <c r="L3977" t="s">
        <v>100</v>
      </c>
      <c r="M3977">
        <v>1996</v>
      </c>
      <c r="N3977">
        <v>29</v>
      </c>
      <c r="P3977" t="s">
        <v>273</v>
      </c>
      <c r="Q3977" t="s">
        <v>48</v>
      </c>
      <c r="S3977" t="s">
        <v>6367</v>
      </c>
      <c r="T3977" t="s">
        <v>5725</v>
      </c>
      <c r="U3977">
        <v>2</v>
      </c>
    </row>
    <row r="3978" spans="1:21" x14ac:dyDescent="0.3">
      <c r="A3978">
        <v>392333</v>
      </c>
      <c r="B3978" t="s">
        <v>5674</v>
      </c>
      <c r="C3978" s="7" t="s">
        <v>12</v>
      </c>
      <c r="D3978" t="s">
        <v>5754</v>
      </c>
      <c r="E3978">
        <v>13</v>
      </c>
      <c r="F3978">
        <v>0.91192200000000001</v>
      </c>
      <c r="G3978" t="s">
        <v>10911</v>
      </c>
      <c r="H3978" t="s">
        <v>6368</v>
      </c>
      <c r="I3978" t="s">
        <v>42</v>
      </c>
      <c r="J3978" t="s">
        <v>87</v>
      </c>
      <c r="K3978" t="s">
        <v>44</v>
      </c>
      <c r="L3978" t="s">
        <v>100</v>
      </c>
      <c r="M3978">
        <v>1993</v>
      </c>
      <c r="N3978">
        <v>32</v>
      </c>
      <c r="P3978" t="s">
        <v>273</v>
      </c>
      <c r="Q3978" t="s">
        <v>48</v>
      </c>
      <c r="T3978" t="s">
        <v>5725</v>
      </c>
      <c r="U3978">
        <v>4</v>
      </c>
    </row>
    <row r="3979" spans="1:21" x14ac:dyDescent="0.3">
      <c r="A3979">
        <v>392329</v>
      </c>
      <c r="B3979" t="s">
        <v>5674</v>
      </c>
      <c r="C3979" s="7" t="s">
        <v>12</v>
      </c>
      <c r="D3979" t="s">
        <v>5754</v>
      </c>
      <c r="E3979">
        <v>9</v>
      </c>
      <c r="F3979">
        <v>0.79708199999999996</v>
      </c>
      <c r="G3979" t="s">
        <v>10911</v>
      </c>
      <c r="H3979" t="s">
        <v>6369</v>
      </c>
      <c r="I3979" t="s">
        <v>42</v>
      </c>
      <c r="J3979" t="s">
        <v>87</v>
      </c>
      <c r="K3979" t="s">
        <v>44</v>
      </c>
      <c r="L3979" t="s">
        <v>100</v>
      </c>
      <c r="M3979">
        <v>1992</v>
      </c>
      <c r="N3979">
        <v>33</v>
      </c>
      <c r="P3979" t="s">
        <v>273</v>
      </c>
      <c r="Q3979" t="s">
        <v>48</v>
      </c>
      <c r="T3979" t="s">
        <v>5725</v>
      </c>
      <c r="U3979">
        <v>4</v>
      </c>
    </row>
    <row r="3980" spans="1:21" x14ac:dyDescent="0.3">
      <c r="A3980">
        <v>392327</v>
      </c>
      <c r="B3980" t="s">
        <v>5674</v>
      </c>
      <c r="C3980" s="7" t="s">
        <v>12</v>
      </c>
      <c r="D3980" t="s">
        <v>5754</v>
      </c>
      <c r="E3980">
        <v>7</v>
      </c>
      <c r="F3980">
        <v>1.8705320000000001</v>
      </c>
      <c r="G3980" t="s">
        <v>10911</v>
      </c>
      <c r="H3980" t="s">
        <v>6370</v>
      </c>
      <c r="I3980" t="s">
        <v>42</v>
      </c>
      <c r="J3980" t="s">
        <v>2007</v>
      </c>
      <c r="K3980" t="s">
        <v>44</v>
      </c>
      <c r="L3980" t="s">
        <v>100</v>
      </c>
      <c r="M3980">
        <v>1993</v>
      </c>
      <c r="N3980">
        <v>32</v>
      </c>
      <c r="O3980" t="s">
        <v>100</v>
      </c>
      <c r="P3980" t="s">
        <v>3324</v>
      </c>
      <c r="Q3980" t="s">
        <v>48</v>
      </c>
      <c r="S3980" t="s">
        <v>5905</v>
      </c>
      <c r="T3980" t="s">
        <v>5725</v>
      </c>
      <c r="U3980">
        <v>4</v>
      </c>
    </row>
    <row r="3981" spans="1:21" x14ac:dyDescent="0.3">
      <c r="A3981">
        <v>392323</v>
      </c>
      <c r="B3981" t="s">
        <v>5674</v>
      </c>
      <c r="C3981" s="7" t="s">
        <v>12</v>
      </c>
      <c r="D3981" t="s">
        <v>5754</v>
      </c>
      <c r="E3981">
        <v>3</v>
      </c>
      <c r="F3981">
        <v>1.1843790000000001</v>
      </c>
      <c r="G3981" t="s">
        <v>10911</v>
      </c>
      <c r="H3981" t="s">
        <v>6371</v>
      </c>
      <c r="I3981" t="s">
        <v>42</v>
      </c>
      <c r="J3981" t="s">
        <v>87</v>
      </c>
      <c r="K3981" t="s">
        <v>44</v>
      </c>
      <c r="L3981" t="s">
        <v>100</v>
      </c>
      <c r="M3981">
        <v>1957</v>
      </c>
      <c r="N3981">
        <v>68</v>
      </c>
      <c r="P3981" t="s">
        <v>3324</v>
      </c>
      <c r="Q3981" t="s">
        <v>48</v>
      </c>
      <c r="T3981" t="s">
        <v>5725</v>
      </c>
      <c r="U3981">
        <v>5</v>
      </c>
    </row>
    <row r="3982" spans="1:21" x14ac:dyDescent="0.3">
      <c r="A3982">
        <v>392321</v>
      </c>
      <c r="B3982" t="s">
        <v>5674</v>
      </c>
      <c r="C3982" s="7" t="s">
        <v>12</v>
      </c>
      <c r="D3982" t="s">
        <v>5754</v>
      </c>
      <c r="E3982">
        <v>1</v>
      </c>
      <c r="F3982">
        <v>0.78602000000000005</v>
      </c>
      <c r="G3982" t="s">
        <v>10911</v>
      </c>
      <c r="H3982" t="s">
        <v>6372</v>
      </c>
      <c r="I3982" t="s">
        <v>42</v>
      </c>
      <c r="J3982" t="s">
        <v>87</v>
      </c>
      <c r="K3982" t="s">
        <v>44</v>
      </c>
      <c r="L3982" t="s">
        <v>100</v>
      </c>
      <c r="M3982">
        <v>1962</v>
      </c>
      <c r="N3982">
        <v>63</v>
      </c>
      <c r="P3982" t="s">
        <v>1711</v>
      </c>
      <c r="Q3982" t="s">
        <v>48</v>
      </c>
      <c r="S3982" t="s">
        <v>6373</v>
      </c>
      <c r="T3982" t="s">
        <v>5725</v>
      </c>
      <c r="U3982">
        <v>5</v>
      </c>
    </row>
    <row r="3983" spans="1:21" x14ac:dyDescent="0.3">
      <c r="A3983">
        <v>392204</v>
      </c>
      <c r="B3983" t="s">
        <v>5674</v>
      </c>
      <c r="C3983" s="7" t="s">
        <v>12</v>
      </c>
      <c r="D3983" t="s">
        <v>5943</v>
      </c>
      <c r="E3983">
        <v>22</v>
      </c>
      <c r="F3983">
        <v>0.54755299999999996</v>
      </c>
      <c r="G3983" t="s">
        <v>10911</v>
      </c>
      <c r="H3983" t="s">
        <v>6374</v>
      </c>
      <c r="I3983" t="s">
        <v>42</v>
      </c>
      <c r="J3983" t="s">
        <v>144</v>
      </c>
      <c r="K3983" t="s">
        <v>44</v>
      </c>
      <c r="L3983" t="s">
        <v>45</v>
      </c>
      <c r="M3983">
        <v>2006</v>
      </c>
      <c r="N3983">
        <v>19</v>
      </c>
      <c r="O3983" t="s">
        <v>45</v>
      </c>
      <c r="P3983" t="s">
        <v>413</v>
      </c>
      <c r="Q3983" t="s">
        <v>48</v>
      </c>
      <c r="T3983" t="s">
        <v>5945</v>
      </c>
      <c r="U3983">
        <v>1</v>
      </c>
    </row>
    <row r="3984" spans="1:21" x14ac:dyDescent="0.3">
      <c r="A3984">
        <v>392191</v>
      </c>
      <c r="B3984" t="s">
        <v>5674</v>
      </c>
      <c r="C3984" s="7" t="s">
        <v>12</v>
      </c>
      <c r="D3984" t="s">
        <v>6300</v>
      </c>
      <c r="E3984">
        <v>8</v>
      </c>
      <c r="F3984">
        <v>9.7842669999999998</v>
      </c>
      <c r="G3984" t="s">
        <v>10911</v>
      </c>
      <c r="H3984" t="s">
        <v>6375</v>
      </c>
      <c r="I3984" t="s">
        <v>42</v>
      </c>
      <c r="J3984" t="s">
        <v>6376</v>
      </c>
      <c r="K3984" t="s">
        <v>44</v>
      </c>
      <c r="L3984" t="s">
        <v>100</v>
      </c>
      <c r="M3984">
        <v>1994</v>
      </c>
      <c r="N3984">
        <v>31</v>
      </c>
      <c r="P3984" t="s">
        <v>3324</v>
      </c>
      <c r="Q3984" t="s">
        <v>48</v>
      </c>
      <c r="T3984" t="s">
        <v>1970</v>
      </c>
      <c r="U3984">
        <v>3</v>
      </c>
    </row>
    <row r="3985" spans="1:21" x14ac:dyDescent="0.3">
      <c r="A3985">
        <v>392160</v>
      </c>
      <c r="B3985" t="s">
        <v>5674</v>
      </c>
      <c r="C3985" s="7" t="s">
        <v>12</v>
      </c>
      <c r="D3985" t="s">
        <v>6377</v>
      </c>
      <c r="E3985">
        <v>4</v>
      </c>
      <c r="F3985">
        <v>0.56452199999999997</v>
      </c>
      <c r="G3985" t="s">
        <v>10911</v>
      </c>
      <c r="H3985" t="s">
        <v>6378</v>
      </c>
      <c r="I3985" t="s">
        <v>42</v>
      </c>
      <c r="J3985" t="s">
        <v>274</v>
      </c>
      <c r="K3985" t="s">
        <v>44</v>
      </c>
      <c r="L3985" t="s">
        <v>100</v>
      </c>
      <c r="M3985">
        <v>1979</v>
      </c>
      <c r="N3985">
        <v>46</v>
      </c>
      <c r="O3985" t="s">
        <v>100</v>
      </c>
      <c r="P3985" t="s">
        <v>3324</v>
      </c>
      <c r="Q3985" t="s">
        <v>48</v>
      </c>
      <c r="S3985" t="s">
        <v>6379</v>
      </c>
      <c r="T3985" t="s">
        <v>5965</v>
      </c>
      <c r="U3985">
        <v>5</v>
      </c>
    </row>
    <row r="3986" spans="1:21" x14ac:dyDescent="0.3">
      <c r="A3986">
        <v>392146</v>
      </c>
      <c r="B3986" t="s">
        <v>5674</v>
      </c>
      <c r="C3986" s="7" t="s">
        <v>12</v>
      </c>
      <c r="D3986" t="s">
        <v>6380</v>
      </c>
      <c r="E3986">
        <v>6</v>
      </c>
      <c r="F3986">
        <v>2.7889550000000001</v>
      </c>
      <c r="G3986" t="s">
        <v>10911</v>
      </c>
      <c r="H3986" t="s">
        <v>6381</v>
      </c>
      <c r="I3986" t="s">
        <v>42</v>
      </c>
      <c r="J3986" t="s">
        <v>105</v>
      </c>
      <c r="K3986" t="s">
        <v>44</v>
      </c>
      <c r="L3986" t="s">
        <v>100</v>
      </c>
      <c r="M3986">
        <v>1974</v>
      </c>
      <c r="N3986">
        <v>51</v>
      </c>
      <c r="P3986" t="s">
        <v>1711</v>
      </c>
      <c r="Q3986" t="s">
        <v>48</v>
      </c>
      <c r="T3986" t="s">
        <v>6382</v>
      </c>
      <c r="U3986">
        <v>4</v>
      </c>
    </row>
    <row r="3987" spans="1:21" x14ac:dyDescent="0.3">
      <c r="A3987">
        <v>392091</v>
      </c>
      <c r="B3987" t="s">
        <v>5674</v>
      </c>
      <c r="C3987" s="7" t="s">
        <v>12</v>
      </c>
      <c r="D3987" t="s">
        <v>5951</v>
      </c>
      <c r="E3987">
        <v>8</v>
      </c>
      <c r="F3987">
        <v>2.029013</v>
      </c>
      <c r="G3987" t="s">
        <v>10911</v>
      </c>
      <c r="H3987" t="s">
        <v>6383</v>
      </c>
      <c r="I3987" t="s">
        <v>42</v>
      </c>
      <c r="J3987" t="s">
        <v>5953</v>
      </c>
      <c r="K3987" t="s">
        <v>44</v>
      </c>
      <c r="L3987" t="s">
        <v>100</v>
      </c>
      <c r="M3987">
        <v>1997</v>
      </c>
      <c r="N3987">
        <v>28</v>
      </c>
      <c r="O3987" t="s">
        <v>100</v>
      </c>
      <c r="P3987" t="s">
        <v>1029</v>
      </c>
      <c r="Q3987" t="s">
        <v>48</v>
      </c>
      <c r="T3987" t="s">
        <v>5954</v>
      </c>
      <c r="U3987">
        <v>2</v>
      </c>
    </row>
    <row r="3988" spans="1:21" x14ac:dyDescent="0.3">
      <c r="A3988">
        <v>392075</v>
      </c>
      <c r="B3988" t="s">
        <v>5674</v>
      </c>
      <c r="C3988" s="7" t="s">
        <v>12</v>
      </c>
      <c r="D3988" t="s">
        <v>6384</v>
      </c>
      <c r="E3988">
        <v>5</v>
      </c>
      <c r="F3988">
        <v>0.67248300000000005</v>
      </c>
      <c r="G3988" t="s">
        <v>10911</v>
      </c>
      <c r="H3988" t="s">
        <v>6385</v>
      </c>
      <c r="I3988" t="s">
        <v>42</v>
      </c>
      <c r="J3988" t="s">
        <v>5957</v>
      </c>
      <c r="K3988" t="s">
        <v>44</v>
      </c>
      <c r="L3988" t="s">
        <v>100</v>
      </c>
      <c r="M3988">
        <v>1974</v>
      </c>
      <c r="N3988">
        <v>51</v>
      </c>
      <c r="O3988" t="s">
        <v>100</v>
      </c>
      <c r="P3988" t="s">
        <v>273</v>
      </c>
      <c r="Q3988" t="s">
        <v>48</v>
      </c>
      <c r="T3988" t="s">
        <v>5693</v>
      </c>
      <c r="U3988">
        <v>6</v>
      </c>
    </row>
    <row r="3989" spans="1:21" x14ac:dyDescent="0.3">
      <c r="A3989">
        <v>392061</v>
      </c>
      <c r="B3989" t="s">
        <v>5674</v>
      </c>
      <c r="C3989" s="7" t="s">
        <v>12</v>
      </c>
      <c r="D3989" t="s">
        <v>5955</v>
      </c>
      <c r="E3989">
        <v>10</v>
      </c>
      <c r="F3989">
        <v>0.94316699999999998</v>
      </c>
      <c r="G3989" t="s">
        <v>10911</v>
      </c>
      <c r="H3989" t="s">
        <v>6386</v>
      </c>
      <c r="I3989" t="s">
        <v>42</v>
      </c>
      <c r="J3989" t="s">
        <v>5957</v>
      </c>
      <c r="K3989" t="s">
        <v>44</v>
      </c>
      <c r="L3989" t="s">
        <v>100</v>
      </c>
      <c r="M3989">
        <v>1974</v>
      </c>
      <c r="N3989">
        <v>51</v>
      </c>
      <c r="P3989" t="s">
        <v>3324</v>
      </c>
      <c r="Q3989" t="s">
        <v>48</v>
      </c>
      <c r="T3989" t="s">
        <v>5957</v>
      </c>
      <c r="U3989">
        <v>5</v>
      </c>
    </row>
    <row r="3990" spans="1:21" x14ac:dyDescent="0.3">
      <c r="A3990">
        <v>392047</v>
      </c>
      <c r="B3990" t="s">
        <v>5674</v>
      </c>
      <c r="C3990" s="7" t="s">
        <v>12</v>
      </c>
      <c r="D3990" t="s">
        <v>6387</v>
      </c>
      <c r="E3990">
        <v>6</v>
      </c>
      <c r="F3990">
        <v>2.4662989999999998</v>
      </c>
      <c r="G3990" t="s">
        <v>10911</v>
      </c>
      <c r="H3990" t="s">
        <v>6388</v>
      </c>
      <c r="I3990" t="s">
        <v>42</v>
      </c>
      <c r="J3990" t="s">
        <v>87</v>
      </c>
      <c r="K3990" t="s">
        <v>44</v>
      </c>
      <c r="L3990" t="s">
        <v>100</v>
      </c>
      <c r="M3990">
        <v>1969</v>
      </c>
      <c r="N3990">
        <v>56</v>
      </c>
      <c r="P3990" t="s">
        <v>1711</v>
      </c>
      <c r="Q3990" t="s">
        <v>48</v>
      </c>
      <c r="T3990" t="s">
        <v>789</v>
      </c>
      <c r="U3990">
        <v>5</v>
      </c>
    </row>
    <row r="3991" spans="1:21" x14ac:dyDescent="0.3">
      <c r="A3991">
        <v>392006</v>
      </c>
      <c r="B3991" t="s">
        <v>5674</v>
      </c>
      <c r="C3991" s="7" t="s">
        <v>12</v>
      </c>
      <c r="D3991" t="s">
        <v>6389</v>
      </c>
      <c r="E3991">
        <v>2</v>
      </c>
      <c r="F3991">
        <v>0.44445800000000002</v>
      </c>
      <c r="G3991" t="s">
        <v>10911</v>
      </c>
      <c r="H3991" t="s">
        <v>6390</v>
      </c>
      <c r="I3991" t="s">
        <v>42</v>
      </c>
      <c r="J3991" t="s">
        <v>87</v>
      </c>
      <c r="K3991" t="s">
        <v>44</v>
      </c>
      <c r="L3991" t="s">
        <v>100</v>
      </c>
      <c r="M3991">
        <v>1978</v>
      </c>
      <c r="N3991">
        <v>47</v>
      </c>
      <c r="P3991" t="s">
        <v>188</v>
      </c>
      <c r="Q3991" t="s">
        <v>48</v>
      </c>
      <c r="T3991" t="s">
        <v>1267</v>
      </c>
      <c r="U3991">
        <v>3</v>
      </c>
    </row>
    <row r="3992" spans="1:21" x14ac:dyDescent="0.3">
      <c r="A3992">
        <v>391993</v>
      </c>
      <c r="B3992" t="s">
        <v>5674</v>
      </c>
      <c r="C3992" s="7" t="s">
        <v>12</v>
      </c>
      <c r="D3992" t="s">
        <v>5766</v>
      </c>
      <c r="E3992">
        <v>9</v>
      </c>
      <c r="F3992">
        <v>0.69293400000000005</v>
      </c>
      <c r="G3992" t="s">
        <v>10911</v>
      </c>
      <c r="H3992" t="s">
        <v>6391</v>
      </c>
      <c r="I3992" t="s">
        <v>42</v>
      </c>
      <c r="J3992" t="s">
        <v>5722</v>
      </c>
      <c r="K3992" t="s">
        <v>44</v>
      </c>
      <c r="L3992" t="s">
        <v>100</v>
      </c>
      <c r="M3992">
        <v>1957</v>
      </c>
      <c r="N3992">
        <v>68</v>
      </c>
      <c r="P3992" t="s">
        <v>3324</v>
      </c>
      <c r="Q3992" t="s">
        <v>83</v>
      </c>
      <c r="R3992" t="s">
        <v>896</v>
      </c>
      <c r="T3992" t="s">
        <v>5678</v>
      </c>
      <c r="U3992">
        <v>5</v>
      </c>
    </row>
    <row r="3993" spans="1:21" x14ac:dyDescent="0.3">
      <c r="A3993">
        <v>391989</v>
      </c>
      <c r="B3993" t="s">
        <v>5674</v>
      </c>
      <c r="C3993" s="7" t="s">
        <v>12</v>
      </c>
      <c r="D3993" t="s">
        <v>5766</v>
      </c>
      <c r="E3993">
        <v>5</v>
      </c>
      <c r="F3993">
        <v>1.078012</v>
      </c>
      <c r="G3993" t="s">
        <v>10911</v>
      </c>
      <c r="H3993" t="s">
        <v>6392</v>
      </c>
      <c r="I3993" t="s">
        <v>42</v>
      </c>
      <c r="J3993" t="s">
        <v>5722</v>
      </c>
      <c r="K3993" t="s">
        <v>44</v>
      </c>
      <c r="L3993" t="s">
        <v>100</v>
      </c>
      <c r="M3993">
        <v>1959</v>
      </c>
      <c r="N3993">
        <v>66</v>
      </c>
      <c r="P3993" t="s">
        <v>3324</v>
      </c>
      <c r="Q3993" t="s">
        <v>83</v>
      </c>
      <c r="R3993" t="s">
        <v>908</v>
      </c>
      <c r="T3993" t="s">
        <v>5678</v>
      </c>
      <c r="U3993">
        <v>4</v>
      </c>
    </row>
    <row r="3994" spans="1:21" x14ac:dyDescent="0.3">
      <c r="A3994">
        <v>391986</v>
      </c>
      <c r="B3994" t="s">
        <v>5674</v>
      </c>
      <c r="C3994" s="7" t="s">
        <v>12</v>
      </c>
      <c r="D3994" t="s">
        <v>5966</v>
      </c>
      <c r="E3994">
        <v>21</v>
      </c>
      <c r="F3994">
        <v>1.848123</v>
      </c>
      <c r="G3994" t="s">
        <v>10911</v>
      </c>
      <c r="H3994" t="s">
        <v>6393</v>
      </c>
      <c r="I3994" t="s">
        <v>42</v>
      </c>
      <c r="J3994" t="s">
        <v>5722</v>
      </c>
      <c r="K3994" t="s">
        <v>44</v>
      </c>
      <c r="L3994" t="s">
        <v>100</v>
      </c>
      <c r="M3994">
        <v>1959</v>
      </c>
      <c r="N3994">
        <v>66</v>
      </c>
      <c r="P3994" t="s">
        <v>3324</v>
      </c>
      <c r="Q3994" t="s">
        <v>83</v>
      </c>
      <c r="R3994" t="s">
        <v>913</v>
      </c>
      <c r="T3994" t="s">
        <v>5968</v>
      </c>
      <c r="U3994">
        <v>4</v>
      </c>
    </row>
    <row r="3995" spans="1:21" x14ac:dyDescent="0.3">
      <c r="A3995">
        <v>391984</v>
      </c>
      <c r="B3995" t="s">
        <v>5674</v>
      </c>
      <c r="C3995" s="7" t="s">
        <v>12</v>
      </c>
      <c r="D3995" t="s">
        <v>5966</v>
      </c>
      <c r="E3995">
        <v>19</v>
      </c>
      <c r="F3995">
        <v>0.79615000000000002</v>
      </c>
      <c r="G3995" t="s">
        <v>10911</v>
      </c>
      <c r="H3995" t="s">
        <v>6394</v>
      </c>
      <c r="I3995" t="s">
        <v>42</v>
      </c>
      <c r="J3995" t="s">
        <v>5722</v>
      </c>
      <c r="K3995" t="s">
        <v>44</v>
      </c>
      <c r="L3995" t="s">
        <v>100</v>
      </c>
      <c r="M3995">
        <v>1959</v>
      </c>
      <c r="N3995">
        <v>66</v>
      </c>
      <c r="P3995" t="s">
        <v>377</v>
      </c>
      <c r="Q3995" t="s">
        <v>83</v>
      </c>
      <c r="R3995" t="s">
        <v>262</v>
      </c>
      <c r="T3995" t="s">
        <v>5968</v>
      </c>
      <c r="U3995">
        <v>5</v>
      </c>
    </row>
    <row r="3996" spans="1:21" x14ac:dyDescent="0.3">
      <c r="A3996">
        <v>391978</v>
      </c>
      <c r="B3996" t="s">
        <v>5674</v>
      </c>
      <c r="C3996" s="7" t="s">
        <v>12</v>
      </c>
      <c r="D3996" t="s">
        <v>5966</v>
      </c>
      <c r="E3996">
        <v>11</v>
      </c>
      <c r="F3996">
        <v>1.474658</v>
      </c>
      <c r="G3996" t="s">
        <v>10911</v>
      </c>
      <c r="H3996" t="s">
        <v>6395</v>
      </c>
      <c r="I3996" t="s">
        <v>42</v>
      </c>
      <c r="J3996" t="s">
        <v>5722</v>
      </c>
      <c r="K3996" t="s">
        <v>44</v>
      </c>
      <c r="L3996" t="s">
        <v>100</v>
      </c>
      <c r="M3996">
        <v>1959</v>
      </c>
      <c r="N3996">
        <v>66</v>
      </c>
      <c r="P3996" t="s">
        <v>5599</v>
      </c>
      <c r="Q3996" t="s">
        <v>83</v>
      </c>
      <c r="R3996" t="s">
        <v>913</v>
      </c>
      <c r="T3996" t="s">
        <v>5968</v>
      </c>
      <c r="U3996">
        <v>5</v>
      </c>
    </row>
    <row r="3997" spans="1:21" x14ac:dyDescent="0.3">
      <c r="A3997">
        <v>391964</v>
      </c>
      <c r="B3997" t="s">
        <v>5674</v>
      </c>
      <c r="C3997" s="7" t="s">
        <v>12</v>
      </c>
      <c r="D3997" t="s">
        <v>5720</v>
      </c>
      <c r="E3997">
        <v>10</v>
      </c>
      <c r="F3997">
        <v>0.29934300000000003</v>
      </c>
      <c r="G3997" t="s">
        <v>10911</v>
      </c>
      <c r="H3997" t="s">
        <v>6396</v>
      </c>
      <c r="I3997" t="s">
        <v>42</v>
      </c>
      <c r="J3997" t="s">
        <v>5722</v>
      </c>
      <c r="K3997" t="s">
        <v>44</v>
      </c>
      <c r="L3997" t="s">
        <v>45</v>
      </c>
      <c r="M3997">
        <v>1959</v>
      </c>
      <c r="N3997">
        <v>66</v>
      </c>
      <c r="P3997" t="s">
        <v>188</v>
      </c>
      <c r="Q3997" t="s">
        <v>83</v>
      </c>
      <c r="R3997" t="s">
        <v>908</v>
      </c>
      <c r="T3997" t="s">
        <v>5678</v>
      </c>
      <c r="U3997">
        <v>4</v>
      </c>
    </row>
    <row r="3998" spans="1:21" x14ac:dyDescent="0.3">
      <c r="A3998">
        <v>391962</v>
      </c>
      <c r="B3998" t="s">
        <v>5674</v>
      </c>
      <c r="C3998" s="7" t="s">
        <v>12</v>
      </c>
      <c r="D3998" t="s">
        <v>5720</v>
      </c>
      <c r="E3998">
        <v>8</v>
      </c>
      <c r="F3998">
        <v>0.64543099999999998</v>
      </c>
      <c r="G3998" t="s">
        <v>10911</v>
      </c>
      <c r="H3998" t="s">
        <v>6397</v>
      </c>
      <c r="I3998" t="s">
        <v>42</v>
      </c>
      <c r="J3998" t="s">
        <v>5722</v>
      </c>
      <c r="K3998" t="s">
        <v>44</v>
      </c>
      <c r="L3998" t="s">
        <v>100</v>
      </c>
      <c r="M3998">
        <v>1954</v>
      </c>
      <c r="N3998">
        <v>71</v>
      </c>
      <c r="P3998" t="s">
        <v>1029</v>
      </c>
      <c r="Q3998" t="s">
        <v>83</v>
      </c>
      <c r="R3998" t="s">
        <v>908</v>
      </c>
      <c r="T3998" t="s">
        <v>5678</v>
      </c>
      <c r="U3998">
        <v>3</v>
      </c>
    </row>
    <row r="3999" spans="1:21" x14ac:dyDescent="0.3">
      <c r="A3999">
        <v>391961</v>
      </c>
      <c r="B3999" t="s">
        <v>5674</v>
      </c>
      <c r="C3999" s="7" t="s">
        <v>12</v>
      </c>
      <c r="D3999" t="s">
        <v>5720</v>
      </c>
      <c r="E3999">
        <v>7</v>
      </c>
      <c r="F3999">
        <v>0.67135900000000004</v>
      </c>
      <c r="G3999" t="s">
        <v>10911</v>
      </c>
      <c r="H3999" t="s">
        <v>6398</v>
      </c>
      <c r="I3999" t="s">
        <v>42</v>
      </c>
      <c r="J3999" t="s">
        <v>5722</v>
      </c>
      <c r="K3999" t="s">
        <v>44</v>
      </c>
      <c r="L3999" t="s">
        <v>100</v>
      </c>
      <c r="M3999">
        <v>1969</v>
      </c>
      <c r="N3999">
        <v>56</v>
      </c>
      <c r="P3999" t="s">
        <v>3324</v>
      </c>
      <c r="Q3999" t="s">
        <v>83</v>
      </c>
      <c r="R3999" t="s">
        <v>896</v>
      </c>
      <c r="T3999" t="s">
        <v>5678</v>
      </c>
      <c r="U3999">
        <v>5</v>
      </c>
    </row>
    <row r="4000" spans="1:21" x14ac:dyDescent="0.3">
      <c r="A4000">
        <v>391960</v>
      </c>
      <c r="B4000" t="s">
        <v>5674</v>
      </c>
      <c r="C4000" s="7" t="s">
        <v>12</v>
      </c>
      <c r="D4000" t="s">
        <v>5720</v>
      </c>
      <c r="E4000">
        <v>6</v>
      </c>
      <c r="F4000">
        <v>2.2063350000000002</v>
      </c>
      <c r="G4000" t="s">
        <v>10911</v>
      </c>
      <c r="H4000" t="s">
        <v>6399</v>
      </c>
      <c r="I4000" t="s">
        <v>42</v>
      </c>
      <c r="J4000" t="s">
        <v>5722</v>
      </c>
      <c r="K4000" t="s">
        <v>44</v>
      </c>
      <c r="L4000" t="s">
        <v>100</v>
      </c>
      <c r="M4000">
        <v>1964</v>
      </c>
      <c r="N4000">
        <v>61</v>
      </c>
      <c r="P4000" t="s">
        <v>3324</v>
      </c>
      <c r="Q4000" t="s">
        <v>83</v>
      </c>
      <c r="R4000" t="s">
        <v>908</v>
      </c>
      <c r="T4000" t="s">
        <v>5678</v>
      </c>
      <c r="U4000">
        <v>4</v>
      </c>
    </row>
    <row r="4001" spans="1:21" x14ac:dyDescent="0.3">
      <c r="A4001">
        <v>391408</v>
      </c>
      <c r="B4001" t="s">
        <v>5674</v>
      </c>
      <c r="C4001" s="7" t="s">
        <v>12</v>
      </c>
      <c r="D4001" t="s">
        <v>5973</v>
      </c>
      <c r="E4001">
        <v>9</v>
      </c>
      <c r="F4001">
        <v>1.2688839999999999</v>
      </c>
      <c r="G4001" t="s">
        <v>10911</v>
      </c>
      <c r="H4001" t="s">
        <v>6400</v>
      </c>
      <c r="I4001" t="s">
        <v>42</v>
      </c>
      <c r="J4001" t="s">
        <v>2732</v>
      </c>
      <c r="K4001" t="s">
        <v>44</v>
      </c>
      <c r="L4001" t="s">
        <v>100</v>
      </c>
      <c r="M4001">
        <v>1989</v>
      </c>
      <c r="N4001">
        <v>36</v>
      </c>
      <c r="O4001" t="s">
        <v>100</v>
      </c>
      <c r="P4001" t="s">
        <v>3324</v>
      </c>
      <c r="Q4001" t="s">
        <v>48</v>
      </c>
      <c r="T4001" t="s">
        <v>1878</v>
      </c>
      <c r="U4001">
        <v>4</v>
      </c>
    </row>
    <row r="4002" spans="1:21" x14ac:dyDescent="0.3">
      <c r="A4002">
        <v>391403</v>
      </c>
      <c r="B4002" t="s">
        <v>5674</v>
      </c>
      <c r="C4002" s="7" t="s">
        <v>12</v>
      </c>
      <c r="D4002" t="s">
        <v>5973</v>
      </c>
      <c r="E4002">
        <v>4</v>
      </c>
      <c r="F4002">
        <v>1.9944839999999999</v>
      </c>
      <c r="G4002" t="s">
        <v>10911</v>
      </c>
      <c r="H4002" t="s">
        <v>6401</v>
      </c>
      <c r="I4002" t="s">
        <v>42</v>
      </c>
      <c r="J4002" t="s">
        <v>2732</v>
      </c>
      <c r="K4002" t="s">
        <v>44</v>
      </c>
      <c r="L4002" t="s">
        <v>100</v>
      </c>
      <c r="M4002">
        <v>1979</v>
      </c>
      <c r="N4002">
        <v>46</v>
      </c>
      <c r="O4002" t="s">
        <v>100</v>
      </c>
      <c r="P4002" t="s">
        <v>273</v>
      </c>
      <c r="Q4002" t="s">
        <v>48</v>
      </c>
      <c r="T4002" t="s">
        <v>1878</v>
      </c>
      <c r="U4002">
        <v>4</v>
      </c>
    </row>
    <row r="4003" spans="1:21" x14ac:dyDescent="0.3">
      <c r="A4003">
        <v>391372</v>
      </c>
      <c r="B4003" t="s">
        <v>5674</v>
      </c>
      <c r="C4003" s="7" t="s">
        <v>12</v>
      </c>
      <c r="D4003" t="s">
        <v>5841</v>
      </c>
      <c r="E4003">
        <v>23</v>
      </c>
      <c r="F4003">
        <v>0.45274900000000001</v>
      </c>
      <c r="G4003" t="s">
        <v>10911</v>
      </c>
      <c r="H4003" t="s">
        <v>6402</v>
      </c>
      <c r="I4003" t="s">
        <v>42</v>
      </c>
      <c r="J4003" t="s">
        <v>216</v>
      </c>
      <c r="K4003" t="s">
        <v>44</v>
      </c>
      <c r="L4003" t="s">
        <v>100</v>
      </c>
      <c r="M4003">
        <v>1985</v>
      </c>
      <c r="N4003">
        <v>40</v>
      </c>
      <c r="O4003" t="s">
        <v>100</v>
      </c>
      <c r="P4003" t="s">
        <v>1711</v>
      </c>
      <c r="Q4003" t="s">
        <v>48</v>
      </c>
      <c r="T4003" t="s">
        <v>5843</v>
      </c>
      <c r="U4003">
        <v>5</v>
      </c>
    </row>
    <row r="4004" spans="1:21" x14ac:dyDescent="0.3">
      <c r="A4004">
        <v>391366</v>
      </c>
      <c r="B4004" t="s">
        <v>5674</v>
      </c>
      <c r="C4004" s="7" t="s">
        <v>12</v>
      </c>
      <c r="D4004" t="s">
        <v>5841</v>
      </c>
      <c r="E4004">
        <v>17</v>
      </c>
      <c r="F4004">
        <v>1.4307529999999999</v>
      </c>
      <c r="G4004" t="s">
        <v>10911</v>
      </c>
      <c r="H4004" t="s">
        <v>6403</v>
      </c>
      <c r="I4004" t="s">
        <v>42</v>
      </c>
      <c r="J4004" t="s">
        <v>216</v>
      </c>
      <c r="K4004" t="s">
        <v>44</v>
      </c>
      <c r="L4004" t="s">
        <v>100</v>
      </c>
      <c r="M4004">
        <v>1960</v>
      </c>
      <c r="N4004">
        <v>65</v>
      </c>
      <c r="P4004" t="s">
        <v>273</v>
      </c>
      <c r="Q4004" t="s">
        <v>48</v>
      </c>
      <c r="T4004" t="s">
        <v>5843</v>
      </c>
      <c r="U4004">
        <v>6</v>
      </c>
    </row>
    <row r="4005" spans="1:21" x14ac:dyDescent="0.3">
      <c r="A4005">
        <v>391194</v>
      </c>
      <c r="B4005" t="s">
        <v>5674</v>
      </c>
      <c r="C4005" s="7" t="s">
        <v>12</v>
      </c>
      <c r="D4005" t="s">
        <v>5985</v>
      </c>
      <c r="E4005">
        <v>6</v>
      </c>
      <c r="F4005">
        <v>1.127248</v>
      </c>
      <c r="G4005" t="s">
        <v>10911</v>
      </c>
      <c r="H4005" t="s">
        <v>6404</v>
      </c>
      <c r="I4005" t="s">
        <v>42</v>
      </c>
      <c r="J4005" t="s">
        <v>5987</v>
      </c>
      <c r="K4005" t="s">
        <v>44</v>
      </c>
      <c r="L4005" t="s">
        <v>100</v>
      </c>
      <c r="M4005">
        <v>1968</v>
      </c>
      <c r="N4005">
        <v>57</v>
      </c>
      <c r="P4005" t="s">
        <v>1029</v>
      </c>
      <c r="Q4005" t="s">
        <v>83</v>
      </c>
      <c r="R4005" t="s">
        <v>920</v>
      </c>
      <c r="T4005" t="s">
        <v>2434</v>
      </c>
      <c r="U4005">
        <v>4</v>
      </c>
    </row>
    <row r="4006" spans="1:21" x14ac:dyDescent="0.3">
      <c r="A4006">
        <v>391193</v>
      </c>
      <c r="B4006" t="s">
        <v>5674</v>
      </c>
      <c r="C4006" s="7" t="s">
        <v>12</v>
      </c>
      <c r="D4006" t="s">
        <v>5985</v>
      </c>
      <c r="E4006">
        <v>4</v>
      </c>
      <c r="F4006">
        <v>0.54233699999999996</v>
      </c>
      <c r="G4006" t="s">
        <v>10911</v>
      </c>
      <c r="H4006" t="s">
        <v>6405</v>
      </c>
      <c r="I4006" t="s">
        <v>42</v>
      </c>
      <c r="J4006" t="s">
        <v>5987</v>
      </c>
      <c r="K4006" t="s">
        <v>44</v>
      </c>
      <c r="L4006" t="s">
        <v>100</v>
      </c>
      <c r="M4006">
        <v>1969</v>
      </c>
      <c r="N4006">
        <v>56</v>
      </c>
      <c r="P4006" t="s">
        <v>1029</v>
      </c>
      <c r="Q4006" t="s">
        <v>83</v>
      </c>
      <c r="R4006" t="s">
        <v>894</v>
      </c>
      <c r="T4006" t="s">
        <v>2434</v>
      </c>
      <c r="U4006">
        <v>3</v>
      </c>
    </row>
    <row r="4007" spans="1:21" x14ac:dyDescent="0.3">
      <c r="A4007">
        <v>390927</v>
      </c>
      <c r="B4007" t="s">
        <v>39</v>
      </c>
      <c r="C4007" s="7" t="s">
        <v>12</v>
      </c>
      <c r="D4007" t="s">
        <v>5785</v>
      </c>
      <c r="E4007">
        <v>5</v>
      </c>
      <c r="F4007">
        <v>0.76779500000000001</v>
      </c>
      <c r="G4007" t="s">
        <v>10911</v>
      </c>
      <c r="H4007" t="s">
        <v>6406</v>
      </c>
      <c r="I4007" t="s">
        <v>42</v>
      </c>
      <c r="J4007" t="s">
        <v>2755</v>
      </c>
      <c r="K4007" t="s">
        <v>44</v>
      </c>
      <c r="L4007" t="s">
        <v>100</v>
      </c>
      <c r="M4007">
        <v>1978</v>
      </c>
      <c r="N4007">
        <v>47</v>
      </c>
      <c r="P4007" t="s">
        <v>377</v>
      </c>
      <c r="Q4007" t="s">
        <v>83</v>
      </c>
      <c r="R4007" t="s">
        <v>2760</v>
      </c>
      <c r="T4007" t="s">
        <v>5787</v>
      </c>
      <c r="U4007">
        <v>3</v>
      </c>
    </row>
    <row r="4008" spans="1:21" x14ac:dyDescent="0.3">
      <c r="A4008">
        <v>390923</v>
      </c>
      <c r="B4008" t="s">
        <v>39</v>
      </c>
      <c r="C4008" s="7" t="s">
        <v>12</v>
      </c>
      <c r="D4008" t="s">
        <v>5785</v>
      </c>
      <c r="E4008">
        <v>1</v>
      </c>
      <c r="F4008">
        <v>2.5106760000000001</v>
      </c>
      <c r="G4008" t="s">
        <v>10911</v>
      </c>
      <c r="H4008" t="s">
        <v>6407</v>
      </c>
      <c r="I4008" t="s">
        <v>42</v>
      </c>
      <c r="J4008" t="s">
        <v>370</v>
      </c>
      <c r="K4008" t="s">
        <v>44</v>
      </c>
      <c r="L4008" t="s">
        <v>45</v>
      </c>
      <c r="M4008">
        <v>1988</v>
      </c>
      <c r="N4008">
        <v>37</v>
      </c>
      <c r="P4008" t="s">
        <v>413</v>
      </c>
      <c r="Q4008" t="s">
        <v>83</v>
      </c>
      <c r="R4008" t="s">
        <v>6408</v>
      </c>
      <c r="T4008" t="s">
        <v>5787</v>
      </c>
      <c r="U4008">
        <v>3</v>
      </c>
    </row>
    <row r="4009" spans="1:21" x14ac:dyDescent="0.3">
      <c r="A4009">
        <v>390915</v>
      </c>
      <c r="B4009" t="s">
        <v>39</v>
      </c>
      <c r="C4009" s="7" t="s">
        <v>12</v>
      </c>
      <c r="D4009" t="s">
        <v>6183</v>
      </c>
      <c r="E4009">
        <v>17</v>
      </c>
      <c r="F4009">
        <v>0.23869599999999999</v>
      </c>
      <c r="G4009" t="s">
        <v>10911</v>
      </c>
      <c r="H4009" t="s">
        <v>6409</v>
      </c>
      <c r="I4009" t="s">
        <v>42</v>
      </c>
      <c r="J4009" t="s">
        <v>2755</v>
      </c>
      <c r="K4009" t="s">
        <v>44</v>
      </c>
      <c r="L4009" t="s">
        <v>100</v>
      </c>
      <c r="M4009">
        <v>1968</v>
      </c>
      <c r="N4009">
        <v>57</v>
      </c>
      <c r="P4009" t="s">
        <v>413</v>
      </c>
      <c r="Q4009" t="s">
        <v>83</v>
      </c>
      <c r="R4009" t="s">
        <v>3271</v>
      </c>
      <c r="T4009" t="s">
        <v>6186</v>
      </c>
      <c r="U4009">
        <v>4</v>
      </c>
    </row>
    <row r="4010" spans="1:21" x14ac:dyDescent="0.3">
      <c r="A4010">
        <v>390909</v>
      </c>
      <c r="B4010" t="s">
        <v>39</v>
      </c>
      <c r="C4010" s="7" t="s">
        <v>12</v>
      </c>
      <c r="D4010" t="s">
        <v>6183</v>
      </c>
      <c r="E4010">
        <v>11</v>
      </c>
      <c r="F4010">
        <v>5.7892000000000001</v>
      </c>
      <c r="G4010" t="s">
        <v>10911</v>
      </c>
      <c r="H4010" t="s">
        <v>6410</v>
      </c>
      <c r="I4010" t="s">
        <v>42</v>
      </c>
      <c r="J4010" t="s">
        <v>2755</v>
      </c>
      <c r="K4010" t="s">
        <v>44</v>
      </c>
      <c r="L4010" t="s">
        <v>100</v>
      </c>
      <c r="M4010">
        <v>1973</v>
      </c>
      <c r="N4010">
        <v>52</v>
      </c>
      <c r="P4010" t="s">
        <v>377</v>
      </c>
      <c r="Q4010" t="s">
        <v>83</v>
      </c>
      <c r="R4010" t="s">
        <v>3271</v>
      </c>
      <c r="T4010" t="s">
        <v>6186</v>
      </c>
      <c r="U4010">
        <v>4</v>
      </c>
    </row>
    <row r="4011" spans="1:21" x14ac:dyDescent="0.3">
      <c r="A4011">
        <v>390853</v>
      </c>
      <c r="B4011" t="s">
        <v>39</v>
      </c>
      <c r="C4011" s="7" t="s">
        <v>12</v>
      </c>
      <c r="D4011" t="s">
        <v>5995</v>
      </c>
      <c r="E4011">
        <v>38</v>
      </c>
      <c r="F4011">
        <v>7.1555869999999997</v>
      </c>
      <c r="G4011" t="s">
        <v>10911</v>
      </c>
      <c r="H4011" t="s">
        <v>6411</v>
      </c>
      <c r="I4011" t="s">
        <v>42</v>
      </c>
      <c r="J4011" t="s">
        <v>370</v>
      </c>
      <c r="K4011" t="s">
        <v>44</v>
      </c>
      <c r="L4011" t="s">
        <v>45</v>
      </c>
      <c r="M4011">
        <v>1983</v>
      </c>
      <c r="N4011">
        <v>42</v>
      </c>
      <c r="P4011" t="s">
        <v>300</v>
      </c>
      <c r="Q4011" t="s">
        <v>83</v>
      </c>
      <c r="R4011" t="s">
        <v>3285</v>
      </c>
      <c r="T4011" t="s">
        <v>5270</v>
      </c>
      <c r="U4011">
        <v>2</v>
      </c>
    </row>
    <row r="4012" spans="1:21" x14ac:dyDescent="0.3">
      <c r="A4012">
        <v>390829</v>
      </c>
      <c r="B4012" t="s">
        <v>39</v>
      </c>
      <c r="C4012" s="7" t="s">
        <v>12</v>
      </c>
      <c r="D4012" t="s">
        <v>5995</v>
      </c>
      <c r="E4012">
        <v>14</v>
      </c>
      <c r="F4012">
        <v>1.208955</v>
      </c>
      <c r="G4012" t="s">
        <v>10911</v>
      </c>
      <c r="H4012" t="s">
        <v>6412</v>
      </c>
      <c r="I4012" t="s">
        <v>42</v>
      </c>
      <c r="J4012" t="s">
        <v>4498</v>
      </c>
      <c r="K4012" t="s">
        <v>44</v>
      </c>
      <c r="L4012" t="s">
        <v>100</v>
      </c>
      <c r="M4012">
        <v>1979</v>
      </c>
      <c r="N4012">
        <v>46</v>
      </c>
      <c r="O4012" t="s">
        <v>100</v>
      </c>
      <c r="P4012" t="s">
        <v>273</v>
      </c>
      <c r="Q4012" t="s">
        <v>1</v>
      </c>
      <c r="R4012" t="s">
        <v>6413</v>
      </c>
      <c r="T4012" t="s">
        <v>5270</v>
      </c>
      <c r="U4012">
        <v>5</v>
      </c>
    </row>
    <row r="4013" spans="1:21" x14ac:dyDescent="0.3">
      <c r="A4013">
        <v>390820</v>
      </c>
      <c r="B4013" t="s">
        <v>39</v>
      </c>
      <c r="C4013" s="7" t="s">
        <v>12</v>
      </c>
      <c r="D4013" t="s">
        <v>5995</v>
      </c>
      <c r="E4013">
        <v>5</v>
      </c>
      <c r="F4013">
        <v>3.780319</v>
      </c>
      <c r="G4013" t="s">
        <v>10911</v>
      </c>
      <c r="H4013" t="s">
        <v>6414</v>
      </c>
      <c r="I4013" t="s">
        <v>42</v>
      </c>
      <c r="J4013" t="s">
        <v>4498</v>
      </c>
      <c r="K4013" t="s">
        <v>44</v>
      </c>
      <c r="L4013" t="s">
        <v>100</v>
      </c>
      <c r="M4013">
        <v>1977</v>
      </c>
      <c r="N4013">
        <v>48</v>
      </c>
      <c r="P4013" t="s">
        <v>273</v>
      </c>
      <c r="Q4013" t="s">
        <v>1</v>
      </c>
      <c r="R4013" t="s">
        <v>6415</v>
      </c>
      <c r="T4013" t="s">
        <v>5270</v>
      </c>
      <c r="U4013">
        <v>4</v>
      </c>
    </row>
    <row r="4014" spans="1:21" x14ac:dyDescent="0.3">
      <c r="A4014">
        <v>390806</v>
      </c>
      <c r="B4014" t="s">
        <v>39</v>
      </c>
      <c r="C4014" s="7" t="s">
        <v>12</v>
      </c>
      <c r="D4014" t="s">
        <v>5699</v>
      </c>
      <c r="E4014">
        <v>19</v>
      </c>
      <c r="F4014">
        <v>2.851893</v>
      </c>
      <c r="G4014" t="s">
        <v>10911</v>
      </c>
      <c r="H4014" t="s">
        <v>6416</v>
      </c>
      <c r="I4014" t="s">
        <v>42</v>
      </c>
      <c r="J4014" t="s">
        <v>2611</v>
      </c>
      <c r="K4014" t="s">
        <v>44</v>
      </c>
      <c r="L4014" t="s">
        <v>136</v>
      </c>
      <c r="M4014">
        <v>1968</v>
      </c>
      <c r="N4014">
        <v>57</v>
      </c>
      <c r="P4014" t="s">
        <v>95</v>
      </c>
      <c r="Q4014" t="s">
        <v>83</v>
      </c>
      <c r="R4014" t="s">
        <v>913</v>
      </c>
      <c r="T4014" t="s">
        <v>5703</v>
      </c>
      <c r="U4014">
        <v>2</v>
      </c>
    </row>
    <row r="4015" spans="1:21" x14ac:dyDescent="0.3">
      <c r="A4015">
        <v>390791</v>
      </c>
      <c r="B4015" t="s">
        <v>39</v>
      </c>
      <c r="C4015" s="7" t="s">
        <v>12</v>
      </c>
      <c r="D4015" t="s">
        <v>5699</v>
      </c>
      <c r="E4015">
        <v>4</v>
      </c>
      <c r="F4015">
        <v>0.64634999999999998</v>
      </c>
      <c r="G4015" t="s">
        <v>10911</v>
      </c>
      <c r="H4015" t="s">
        <v>6417</v>
      </c>
      <c r="I4015" t="s">
        <v>42</v>
      </c>
      <c r="J4015" t="s">
        <v>2611</v>
      </c>
      <c r="K4015" t="s">
        <v>44</v>
      </c>
      <c r="L4015" t="s">
        <v>136</v>
      </c>
      <c r="M4015">
        <v>1958</v>
      </c>
      <c r="N4015">
        <v>67</v>
      </c>
      <c r="P4015" t="s">
        <v>47</v>
      </c>
      <c r="Q4015" t="s">
        <v>83</v>
      </c>
      <c r="R4015" t="s">
        <v>6418</v>
      </c>
      <c r="T4015" t="s">
        <v>5703</v>
      </c>
      <c r="U4015">
        <v>3</v>
      </c>
    </row>
    <row r="4016" spans="1:21" x14ac:dyDescent="0.3">
      <c r="A4016">
        <v>390695</v>
      </c>
      <c r="B4016" t="s">
        <v>39</v>
      </c>
      <c r="C4016" s="7" t="s">
        <v>12</v>
      </c>
      <c r="D4016" t="s">
        <v>5679</v>
      </c>
      <c r="E4016">
        <v>7</v>
      </c>
      <c r="F4016">
        <v>0.46874700000000002</v>
      </c>
      <c r="G4016" t="s">
        <v>10911</v>
      </c>
      <c r="H4016" t="s">
        <v>6419</v>
      </c>
      <c r="I4016" t="s">
        <v>42</v>
      </c>
      <c r="J4016" t="s">
        <v>4308</v>
      </c>
      <c r="K4016" t="s">
        <v>44</v>
      </c>
      <c r="L4016" t="s">
        <v>100</v>
      </c>
      <c r="M4016">
        <v>1978</v>
      </c>
      <c r="N4016">
        <v>47</v>
      </c>
      <c r="O4016" t="s">
        <v>100</v>
      </c>
      <c r="P4016" t="s">
        <v>273</v>
      </c>
      <c r="Q4016" t="s">
        <v>1</v>
      </c>
      <c r="R4016" t="s">
        <v>1487</v>
      </c>
      <c r="T4016" t="s">
        <v>1878</v>
      </c>
      <c r="U4016">
        <v>5</v>
      </c>
    </row>
    <row r="4017" spans="1:21" x14ac:dyDescent="0.3">
      <c r="A4017">
        <v>390635</v>
      </c>
      <c r="B4017" t="s">
        <v>39</v>
      </c>
      <c r="C4017" s="7" t="s">
        <v>12</v>
      </c>
      <c r="D4017" t="s">
        <v>5710</v>
      </c>
      <c r="E4017">
        <v>9</v>
      </c>
      <c r="F4017">
        <v>0.41929</v>
      </c>
      <c r="G4017" t="s">
        <v>10911</v>
      </c>
      <c r="H4017" t="s">
        <v>6420</v>
      </c>
      <c r="I4017" t="s">
        <v>42</v>
      </c>
      <c r="J4017" t="s">
        <v>2611</v>
      </c>
      <c r="K4017" t="s">
        <v>44</v>
      </c>
      <c r="L4017" t="s">
        <v>100</v>
      </c>
      <c r="M4017">
        <v>1968</v>
      </c>
      <c r="N4017">
        <v>57</v>
      </c>
      <c r="P4017" t="s">
        <v>3324</v>
      </c>
      <c r="Q4017" t="s">
        <v>83</v>
      </c>
      <c r="R4017" t="s">
        <v>930</v>
      </c>
      <c r="T4017" t="s">
        <v>5712</v>
      </c>
      <c r="U4017">
        <v>4</v>
      </c>
    </row>
    <row r="4018" spans="1:21" x14ac:dyDescent="0.3">
      <c r="A4018">
        <v>390629</v>
      </c>
      <c r="B4018" t="s">
        <v>39</v>
      </c>
      <c r="C4018" s="7" t="s">
        <v>12</v>
      </c>
      <c r="D4018" t="s">
        <v>5710</v>
      </c>
      <c r="E4018">
        <v>3</v>
      </c>
      <c r="F4018">
        <v>1.1415919999999999</v>
      </c>
      <c r="G4018" t="s">
        <v>10911</v>
      </c>
      <c r="H4018" t="s">
        <v>6421</v>
      </c>
      <c r="I4018" t="s">
        <v>42</v>
      </c>
      <c r="J4018" t="s">
        <v>2611</v>
      </c>
      <c r="K4018" t="s">
        <v>44</v>
      </c>
      <c r="L4018" t="s">
        <v>100</v>
      </c>
      <c r="M4018">
        <v>1948</v>
      </c>
      <c r="N4018">
        <v>77</v>
      </c>
      <c r="P4018" t="s">
        <v>5599</v>
      </c>
      <c r="Q4018" t="s">
        <v>83</v>
      </c>
      <c r="R4018" t="s">
        <v>913</v>
      </c>
      <c r="T4018" t="s">
        <v>5712</v>
      </c>
      <c r="U4018">
        <v>5</v>
      </c>
    </row>
    <row r="4019" spans="1:21" x14ac:dyDescent="0.3">
      <c r="A4019">
        <v>390572</v>
      </c>
      <c r="B4019" t="s">
        <v>39</v>
      </c>
      <c r="C4019" s="7" t="s">
        <v>12</v>
      </c>
      <c r="D4019" t="s">
        <v>6026</v>
      </c>
      <c r="E4019">
        <v>19</v>
      </c>
      <c r="F4019">
        <v>3.0072299999999998</v>
      </c>
      <c r="G4019" t="s">
        <v>10911</v>
      </c>
      <c r="H4019" t="s">
        <v>6422</v>
      </c>
      <c r="I4019" t="s">
        <v>42</v>
      </c>
      <c r="J4019" t="s">
        <v>2611</v>
      </c>
      <c r="K4019" t="s">
        <v>44</v>
      </c>
      <c r="L4019" t="s">
        <v>100</v>
      </c>
      <c r="M4019">
        <v>1953</v>
      </c>
      <c r="N4019">
        <v>72</v>
      </c>
      <c r="P4019" t="s">
        <v>5599</v>
      </c>
      <c r="Q4019" t="s">
        <v>83</v>
      </c>
      <c r="R4019" t="s">
        <v>2612</v>
      </c>
      <c r="T4019" t="s">
        <v>4091</v>
      </c>
      <c r="U4019">
        <v>5</v>
      </c>
    </row>
    <row r="4020" spans="1:21" x14ac:dyDescent="0.3">
      <c r="A4020">
        <v>390569</v>
      </c>
      <c r="B4020" t="s">
        <v>39</v>
      </c>
      <c r="C4020" s="7" t="s">
        <v>12</v>
      </c>
      <c r="D4020" t="s">
        <v>6026</v>
      </c>
      <c r="E4020">
        <v>16</v>
      </c>
      <c r="F4020">
        <v>10.589319</v>
      </c>
      <c r="G4020" t="s">
        <v>10911</v>
      </c>
      <c r="H4020" t="s">
        <v>6423</v>
      </c>
      <c r="I4020" t="s">
        <v>42</v>
      </c>
      <c r="J4020" t="s">
        <v>2611</v>
      </c>
      <c r="K4020" t="s">
        <v>44</v>
      </c>
      <c r="L4020" t="s">
        <v>100</v>
      </c>
      <c r="M4020">
        <v>1943</v>
      </c>
      <c r="N4020">
        <v>82</v>
      </c>
      <c r="P4020" t="s">
        <v>5599</v>
      </c>
      <c r="Q4020" t="s">
        <v>83</v>
      </c>
      <c r="R4020" t="s">
        <v>939</v>
      </c>
      <c r="T4020" t="s">
        <v>4091</v>
      </c>
      <c r="U4020">
        <v>5</v>
      </c>
    </row>
    <row r="4021" spans="1:21" x14ac:dyDescent="0.3">
      <c r="A4021">
        <v>390566</v>
      </c>
      <c r="B4021" t="s">
        <v>39</v>
      </c>
      <c r="C4021" s="7" t="s">
        <v>12</v>
      </c>
      <c r="D4021" t="s">
        <v>6026</v>
      </c>
      <c r="E4021">
        <v>13</v>
      </c>
      <c r="F4021">
        <v>0.60352300000000003</v>
      </c>
      <c r="G4021" t="s">
        <v>10911</v>
      </c>
      <c r="H4021" t="s">
        <v>6424</v>
      </c>
      <c r="I4021" t="s">
        <v>42</v>
      </c>
      <c r="J4021" t="s">
        <v>2611</v>
      </c>
      <c r="K4021" t="s">
        <v>44</v>
      </c>
      <c r="L4021" t="s">
        <v>100</v>
      </c>
      <c r="M4021">
        <v>1953</v>
      </c>
      <c r="N4021">
        <v>72</v>
      </c>
      <c r="P4021" t="s">
        <v>5599</v>
      </c>
      <c r="Q4021" t="s">
        <v>83</v>
      </c>
      <c r="R4021" t="s">
        <v>2612</v>
      </c>
      <c r="T4021" t="s">
        <v>4091</v>
      </c>
      <c r="U4021">
        <v>6</v>
      </c>
    </row>
    <row r="4022" spans="1:21" x14ac:dyDescent="0.3">
      <c r="A4022">
        <v>390560</v>
      </c>
      <c r="B4022" t="s">
        <v>39</v>
      </c>
      <c r="C4022" s="7" t="s">
        <v>12</v>
      </c>
      <c r="D4022" t="s">
        <v>6026</v>
      </c>
      <c r="E4022">
        <v>7</v>
      </c>
      <c r="F4022">
        <v>1.314255</v>
      </c>
      <c r="G4022" t="s">
        <v>10911</v>
      </c>
      <c r="H4022" t="s">
        <v>6425</v>
      </c>
      <c r="I4022" t="s">
        <v>42</v>
      </c>
      <c r="J4022" t="s">
        <v>2611</v>
      </c>
      <c r="K4022" t="s">
        <v>44</v>
      </c>
      <c r="L4022" t="s">
        <v>100</v>
      </c>
      <c r="M4022">
        <v>1949</v>
      </c>
      <c r="N4022">
        <v>76</v>
      </c>
      <c r="P4022" t="s">
        <v>5599</v>
      </c>
      <c r="Q4022" t="s">
        <v>83</v>
      </c>
      <c r="R4022" t="s">
        <v>930</v>
      </c>
      <c r="T4022" t="s">
        <v>4091</v>
      </c>
      <c r="U4022">
        <v>6</v>
      </c>
    </row>
    <row r="4023" spans="1:21" x14ac:dyDescent="0.3">
      <c r="A4023">
        <v>390547</v>
      </c>
      <c r="B4023" t="s">
        <v>39</v>
      </c>
      <c r="C4023" s="7" t="s">
        <v>12</v>
      </c>
      <c r="D4023" t="s">
        <v>6032</v>
      </c>
      <c r="E4023">
        <v>11</v>
      </c>
      <c r="F4023">
        <v>10.871542</v>
      </c>
      <c r="G4023" t="s">
        <v>10911</v>
      </c>
      <c r="H4023" t="s">
        <v>6426</v>
      </c>
      <c r="I4023" t="s">
        <v>42</v>
      </c>
      <c r="J4023" t="s">
        <v>2611</v>
      </c>
      <c r="K4023" t="s">
        <v>44</v>
      </c>
      <c r="L4023" t="s">
        <v>100</v>
      </c>
      <c r="M4023">
        <v>1951</v>
      </c>
      <c r="N4023">
        <v>74</v>
      </c>
      <c r="P4023" t="s">
        <v>5599</v>
      </c>
      <c r="Q4023" t="s">
        <v>83</v>
      </c>
      <c r="R4023" t="s">
        <v>1384</v>
      </c>
      <c r="T4023" t="s">
        <v>6037</v>
      </c>
      <c r="U4023">
        <v>5</v>
      </c>
    </row>
    <row r="4024" spans="1:21" x14ac:dyDescent="0.3">
      <c r="A4024">
        <v>390542</v>
      </c>
      <c r="B4024" t="s">
        <v>39</v>
      </c>
      <c r="C4024" s="7" t="s">
        <v>12</v>
      </c>
      <c r="D4024" t="s">
        <v>6032</v>
      </c>
      <c r="E4024">
        <v>6</v>
      </c>
      <c r="F4024">
        <v>0.76534100000000005</v>
      </c>
      <c r="G4024" t="s">
        <v>10911</v>
      </c>
      <c r="H4024" t="s">
        <v>6427</v>
      </c>
      <c r="I4024" t="s">
        <v>42</v>
      </c>
      <c r="J4024" t="s">
        <v>2611</v>
      </c>
      <c r="K4024" t="s">
        <v>44</v>
      </c>
      <c r="L4024" t="s">
        <v>100</v>
      </c>
      <c r="M4024">
        <v>1951</v>
      </c>
      <c r="N4024">
        <v>74</v>
      </c>
      <c r="P4024" t="s">
        <v>5599</v>
      </c>
      <c r="Q4024" t="s">
        <v>83</v>
      </c>
      <c r="R4024" t="s">
        <v>930</v>
      </c>
      <c r="T4024" t="s">
        <v>6037</v>
      </c>
      <c r="U4024">
        <v>5</v>
      </c>
    </row>
    <row r="4025" spans="1:21" x14ac:dyDescent="0.3">
      <c r="A4025">
        <v>390538</v>
      </c>
      <c r="B4025" t="s">
        <v>39</v>
      </c>
      <c r="C4025" s="7" t="s">
        <v>12</v>
      </c>
      <c r="D4025" t="s">
        <v>6032</v>
      </c>
      <c r="E4025">
        <v>2</v>
      </c>
      <c r="F4025">
        <v>0.45327800000000001</v>
      </c>
      <c r="G4025" t="s">
        <v>10911</v>
      </c>
      <c r="H4025" t="s">
        <v>6428</v>
      </c>
      <c r="I4025" t="s">
        <v>42</v>
      </c>
      <c r="J4025" t="s">
        <v>2611</v>
      </c>
      <c r="K4025" t="s">
        <v>44</v>
      </c>
      <c r="L4025" t="s">
        <v>100</v>
      </c>
      <c r="M4025">
        <v>1950</v>
      </c>
      <c r="N4025">
        <v>75</v>
      </c>
      <c r="P4025" t="s">
        <v>5599</v>
      </c>
      <c r="Q4025" t="s">
        <v>83</v>
      </c>
      <c r="R4025" t="s">
        <v>262</v>
      </c>
      <c r="T4025" t="s">
        <v>6037</v>
      </c>
      <c r="U4025">
        <v>6</v>
      </c>
    </row>
    <row r="4026" spans="1:21" x14ac:dyDescent="0.3">
      <c r="A4026">
        <v>390534</v>
      </c>
      <c r="B4026" t="s">
        <v>39</v>
      </c>
      <c r="C4026" s="7" t="s">
        <v>12</v>
      </c>
      <c r="D4026" t="s">
        <v>6429</v>
      </c>
      <c r="E4026">
        <v>10</v>
      </c>
      <c r="F4026">
        <v>8.8825850000000006</v>
      </c>
      <c r="G4026" t="s">
        <v>10911</v>
      </c>
      <c r="H4026" t="s">
        <v>6430</v>
      </c>
      <c r="I4026" t="s">
        <v>42</v>
      </c>
      <c r="J4026" t="s">
        <v>2611</v>
      </c>
      <c r="K4026" t="s">
        <v>44</v>
      </c>
      <c r="L4026" t="s">
        <v>100</v>
      </c>
      <c r="M4026">
        <v>1950</v>
      </c>
      <c r="N4026">
        <v>75</v>
      </c>
      <c r="P4026" t="s">
        <v>5599</v>
      </c>
      <c r="Q4026" t="s">
        <v>83</v>
      </c>
      <c r="R4026" t="s">
        <v>939</v>
      </c>
      <c r="T4026" t="s">
        <v>6037</v>
      </c>
      <c r="U4026">
        <v>5</v>
      </c>
    </row>
    <row r="4027" spans="1:21" x14ac:dyDescent="0.3">
      <c r="A4027">
        <v>390530</v>
      </c>
      <c r="B4027" t="s">
        <v>39</v>
      </c>
      <c r="C4027" s="7" t="s">
        <v>12</v>
      </c>
      <c r="D4027" t="s">
        <v>6429</v>
      </c>
      <c r="E4027">
        <v>6</v>
      </c>
      <c r="F4027">
        <v>3.211328</v>
      </c>
      <c r="G4027" t="s">
        <v>10911</v>
      </c>
      <c r="H4027" t="s">
        <v>6431</v>
      </c>
      <c r="I4027" t="s">
        <v>42</v>
      </c>
      <c r="J4027" t="s">
        <v>2611</v>
      </c>
      <c r="K4027" t="s">
        <v>44</v>
      </c>
      <c r="L4027" t="s">
        <v>100</v>
      </c>
      <c r="M4027">
        <v>1950</v>
      </c>
      <c r="N4027">
        <v>75</v>
      </c>
      <c r="P4027" t="s">
        <v>5599</v>
      </c>
      <c r="Q4027" t="s">
        <v>83</v>
      </c>
      <c r="R4027" t="s">
        <v>913</v>
      </c>
      <c r="T4027" t="s">
        <v>6037</v>
      </c>
      <c r="U4027">
        <v>6</v>
      </c>
    </row>
    <row r="4028" spans="1:21" x14ac:dyDescent="0.3">
      <c r="A4028">
        <v>390526</v>
      </c>
      <c r="B4028" t="s">
        <v>39</v>
      </c>
      <c r="C4028" s="7" t="s">
        <v>12</v>
      </c>
      <c r="D4028" t="s">
        <v>6429</v>
      </c>
      <c r="E4028">
        <v>2</v>
      </c>
      <c r="F4028">
        <v>0.19452800000000001</v>
      </c>
      <c r="G4028" t="s">
        <v>10911</v>
      </c>
      <c r="H4028" t="s">
        <v>6432</v>
      </c>
      <c r="I4028" t="s">
        <v>42</v>
      </c>
      <c r="J4028" t="s">
        <v>2611</v>
      </c>
      <c r="K4028" t="s">
        <v>44</v>
      </c>
      <c r="L4028" t="s">
        <v>100</v>
      </c>
      <c r="M4028">
        <v>1950</v>
      </c>
      <c r="N4028">
        <v>75</v>
      </c>
      <c r="P4028" t="s">
        <v>3324</v>
      </c>
      <c r="Q4028" t="s">
        <v>83</v>
      </c>
      <c r="R4028" t="s">
        <v>2612</v>
      </c>
      <c r="T4028" t="s">
        <v>6433</v>
      </c>
      <c r="U4028">
        <v>6</v>
      </c>
    </row>
    <row r="4029" spans="1:21" x14ac:dyDescent="0.3">
      <c r="A4029">
        <v>390524</v>
      </c>
      <c r="B4029" t="s">
        <v>39</v>
      </c>
      <c r="C4029" s="7" t="s">
        <v>12</v>
      </c>
      <c r="D4029" t="s">
        <v>6038</v>
      </c>
      <c r="E4029">
        <v>17</v>
      </c>
      <c r="F4029">
        <v>3.6274549999999999</v>
      </c>
      <c r="G4029" t="s">
        <v>10911</v>
      </c>
      <c r="H4029" t="s">
        <v>6434</v>
      </c>
      <c r="I4029" t="s">
        <v>42</v>
      </c>
      <c r="J4029" t="s">
        <v>2611</v>
      </c>
      <c r="K4029" t="s">
        <v>44</v>
      </c>
      <c r="L4029" t="s">
        <v>100</v>
      </c>
      <c r="M4029">
        <v>1950</v>
      </c>
      <c r="N4029">
        <v>75</v>
      </c>
      <c r="P4029" t="s">
        <v>5599</v>
      </c>
      <c r="Q4029" t="s">
        <v>83</v>
      </c>
      <c r="R4029" t="s">
        <v>939</v>
      </c>
      <c r="T4029" t="s">
        <v>6037</v>
      </c>
      <c r="U4029">
        <v>6</v>
      </c>
    </row>
    <row r="4030" spans="1:21" x14ac:dyDescent="0.3">
      <c r="A4030">
        <v>390514</v>
      </c>
      <c r="B4030" t="s">
        <v>39</v>
      </c>
      <c r="C4030" s="7" t="s">
        <v>12</v>
      </c>
      <c r="D4030" t="s">
        <v>6038</v>
      </c>
      <c r="E4030">
        <v>7</v>
      </c>
      <c r="F4030">
        <v>7.8573130000000004</v>
      </c>
      <c r="G4030" t="s">
        <v>10911</v>
      </c>
      <c r="H4030" t="s">
        <v>6435</v>
      </c>
      <c r="I4030" t="s">
        <v>42</v>
      </c>
      <c r="J4030" t="s">
        <v>2611</v>
      </c>
      <c r="K4030" t="s">
        <v>44</v>
      </c>
      <c r="L4030" t="s">
        <v>100</v>
      </c>
      <c r="M4030">
        <v>1950</v>
      </c>
      <c r="N4030">
        <v>75</v>
      </c>
      <c r="P4030" t="s">
        <v>3324</v>
      </c>
      <c r="Q4030" t="s">
        <v>83</v>
      </c>
      <c r="R4030" t="s">
        <v>2612</v>
      </c>
      <c r="T4030" t="s">
        <v>6037</v>
      </c>
      <c r="U4030">
        <v>6</v>
      </c>
    </row>
    <row r="4031" spans="1:21" x14ac:dyDescent="0.3">
      <c r="A4031">
        <v>390513</v>
      </c>
      <c r="B4031" t="s">
        <v>39</v>
      </c>
      <c r="C4031" s="7" t="s">
        <v>12</v>
      </c>
      <c r="D4031" t="s">
        <v>6038</v>
      </c>
      <c r="E4031">
        <v>6</v>
      </c>
      <c r="F4031">
        <v>1.148649</v>
      </c>
      <c r="G4031" t="s">
        <v>10911</v>
      </c>
      <c r="H4031" t="s">
        <v>6436</v>
      </c>
      <c r="I4031" t="s">
        <v>42</v>
      </c>
      <c r="J4031" t="s">
        <v>2611</v>
      </c>
      <c r="K4031" t="s">
        <v>44</v>
      </c>
      <c r="L4031" t="s">
        <v>100</v>
      </c>
      <c r="M4031">
        <v>1950</v>
      </c>
      <c r="N4031">
        <v>75</v>
      </c>
      <c r="P4031" t="s">
        <v>3324</v>
      </c>
      <c r="Q4031" t="s">
        <v>83</v>
      </c>
      <c r="R4031" t="s">
        <v>930</v>
      </c>
      <c r="T4031" t="s">
        <v>6037</v>
      </c>
      <c r="U4031">
        <v>5</v>
      </c>
    </row>
    <row r="4032" spans="1:21" x14ac:dyDescent="0.3">
      <c r="A4032">
        <v>390510</v>
      </c>
      <c r="B4032" t="s">
        <v>39</v>
      </c>
      <c r="C4032" s="7" t="s">
        <v>12</v>
      </c>
      <c r="D4032" t="s">
        <v>6038</v>
      </c>
      <c r="E4032">
        <v>3</v>
      </c>
      <c r="F4032">
        <v>0.537605</v>
      </c>
      <c r="G4032" t="s">
        <v>10911</v>
      </c>
      <c r="H4032" t="s">
        <v>6437</v>
      </c>
      <c r="I4032" t="s">
        <v>42</v>
      </c>
      <c r="J4032" t="s">
        <v>2611</v>
      </c>
      <c r="K4032" t="s">
        <v>44</v>
      </c>
      <c r="L4032" t="s">
        <v>100</v>
      </c>
      <c r="M4032">
        <v>1953</v>
      </c>
      <c r="N4032">
        <v>72</v>
      </c>
      <c r="P4032" t="s">
        <v>3324</v>
      </c>
      <c r="Q4032" t="s">
        <v>83</v>
      </c>
      <c r="R4032" t="s">
        <v>2612</v>
      </c>
      <c r="T4032" t="s">
        <v>6037</v>
      </c>
      <c r="U4032">
        <v>4</v>
      </c>
    </row>
    <row r="4033" spans="1:21" x14ac:dyDescent="0.3">
      <c r="A4033">
        <v>390401</v>
      </c>
      <c r="B4033" t="s">
        <v>39</v>
      </c>
      <c r="C4033" s="7" t="s">
        <v>12</v>
      </c>
      <c r="D4033" t="s">
        <v>6438</v>
      </c>
      <c r="E4033">
        <v>5</v>
      </c>
      <c r="F4033">
        <v>0.34010899999999999</v>
      </c>
      <c r="G4033" t="s">
        <v>10911</v>
      </c>
      <c r="H4033" t="s">
        <v>6439</v>
      </c>
      <c r="I4033" t="s">
        <v>42</v>
      </c>
      <c r="J4033" t="s">
        <v>2611</v>
      </c>
      <c r="K4033" t="s">
        <v>44</v>
      </c>
      <c r="L4033" t="s">
        <v>100</v>
      </c>
      <c r="M4033">
        <v>1948</v>
      </c>
      <c r="N4033">
        <v>77</v>
      </c>
      <c r="P4033" t="s">
        <v>273</v>
      </c>
      <c r="Q4033" t="s">
        <v>83</v>
      </c>
      <c r="R4033" t="s">
        <v>913</v>
      </c>
      <c r="S4033" t="s">
        <v>6046</v>
      </c>
      <c r="T4033" t="s">
        <v>6047</v>
      </c>
      <c r="U4033">
        <v>6</v>
      </c>
    </row>
    <row r="4034" spans="1:21" x14ac:dyDescent="0.3">
      <c r="A4034">
        <v>390398</v>
      </c>
      <c r="B4034" t="s">
        <v>39</v>
      </c>
      <c r="C4034" s="7" t="s">
        <v>12</v>
      </c>
      <c r="D4034" t="s">
        <v>6438</v>
      </c>
      <c r="E4034">
        <v>2</v>
      </c>
      <c r="F4034">
        <v>0.19612599999999999</v>
      </c>
      <c r="G4034" t="s">
        <v>10911</v>
      </c>
      <c r="H4034" t="s">
        <v>6440</v>
      </c>
      <c r="I4034" t="s">
        <v>42</v>
      </c>
      <c r="J4034" t="s">
        <v>2611</v>
      </c>
      <c r="K4034" t="s">
        <v>44</v>
      </c>
      <c r="L4034" t="s">
        <v>100</v>
      </c>
      <c r="M4034">
        <v>1953</v>
      </c>
      <c r="N4034">
        <v>72</v>
      </c>
      <c r="P4034" t="s">
        <v>3324</v>
      </c>
      <c r="Q4034" t="s">
        <v>83</v>
      </c>
      <c r="R4034" t="s">
        <v>939</v>
      </c>
      <c r="S4034" t="s">
        <v>6046</v>
      </c>
      <c r="T4034" t="s">
        <v>6441</v>
      </c>
      <c r="U4034">
        <v>6</v>
      </c>
    </row>
    <row r="4035" spans="1:21" x14ac:dyDescent="0.3">
      <c r="A4035">
        <v>390395</v>
      </c>
      <c r="B4035" t="s">
        <v>39</v>
      </c>
      <c r="C4035" s="7" t="s">
        <v>12</v>
      </c>
      <c r="D4035" t="s">
        <v>6442</v>
      </c>
      <c r="E4035">
        <v>21</v>
      </c>
      <c r="F4035">
        <v>0.323963</v>
      </c>
      <c r="G4035" t="s">
        <v>10911</v>
      </c>
      <c r="H4035" t="s">
        <v>6443</v>
      </c>
      <c r="I4035" t="s">
        <v>42</v>
      </c>
      <c r="J4035" t="s">
        <v>2611</v>
      </c>
      <c r="K4035" t="s">
        <v>44</v>
      </c>
      <c r="L4035" t="s">
        <v>100</v>
      </c>
      <c r="M4035">
        <v>1953</v>
      </c>
      <c r="N4035">
        <v>72</v>
      </c>
      <c r="P4035" t="s">
        <v>3324</v>
      </c>
      <c r="Q4035" t="s">
        <v>83</v>
      </c>
      <c r="R4035" t="s">
        <v>908</v>
      </c>
      <c r="S4035" t="s">
        <v>6046</v>
      </c>
      <c r="T4035" t="s">
        <v>6444</v>
      </c>
      <c r="U4035">
        <v>5</v>
      </c>
    </row>
    <row r="4036" spans="1:21" x14ac:dyDescent="0.3">
      <c r="A4036">
        <v>390392</v>
      </c>
      <c r="B4036" t="s">
        <v>39</v>
      </c>
      <c r="C4036" s="7" t="s">
        <v>12</v>
      </c>
      <c r="D4036" t="s">
        <v>6442</v>
      </c>
      <c r="E4036">
        <v>18</v>
      </c>
      <c r="F4036">
        <v>1.5505979999999999</v>
      </c>
      <c r="G4036" t="s">
        <v>10911</v>
      </c>
      <c r="H4036" t="s">
        <v>6445</v>
      </c>
      <c r="I4036" t="s">
        <v>42</v>
      </c>
      <c r="J4036" t="s">
        <v>2611</v>
      </c>
      <c r="K4036" t="s">
        <v>44</v>
      </c>
      <c r="L4036" t="s">
        <v>100</v>
      </c>
      <c r="M4036">
        <v>1951</v>
      </c>
      <c r="N4036">
        <v>74</v>
      </c>
      <c r="P4036" t="s">
        <v>3324</v>
      </c>
      <c r="Q4036" t="s">
        <v>83</v>
      </c>
      <c r="R4036" t="s">
        <v>896</v>
      </c>
      <c r="S4036" t="s">
        <v>6046</v>
      </c>
      <c r="T4036" t="s">
        <v>6444</v>
      </c>
      <c r="U4036">
        <v>4</v>
      </c>
    </row>
    <row r="4037" spans="1:21" x14ac:dyDescent="0.3">
      <c r="A4037">
        <v>390386</v>
      </c>
      <c r="B4037" t="s">
        <v>39</v>
      </c>
      <c r="C4037" s="7" t="s">
        <v>12</v>
      </c>
      <c r="D4037" t="s">
        <v>6442</v>
      </c>
      <c r="E4037">
        <v>12</v>
      </c>
      <c r="F4037">
        <v>0.32806000000000002</v>
      </c>
      <c r="G4037" t="s">
        <v>10911</v>
      </c>
      <c r="H4037" t="s">
        <v>6446</v>
      </c>
      <c r="I4037" t="s">
        <v>42</v>
      </c>
      <c r="J4037" t="s">
        <v>2611</v>
      </c>
      <c r="K4037" t="s">
        <v>44</v>
      </c>
      <c r="L4037" t="s">
        <v>100</v>
      </c>
      <c r="M4037">
        <v>1948</v>
      </c>
      <c r="N4037">
        <v>77</v>
      </c>
      <c r="P4037" t="s">
        <v>3324</v>
      </c>
      <c r="Q4037" t="s">
        <v>83</v>
      </c>
      <c r="R4037" t="s">
        <v>262</v>
      </c>
      <c r="S4037" t="s">
        <v>6046</v>
      </c>
      <c r="T4037" t="s">
        <v>6444</v>
      </c>
      <c r="U4037">
        <v>4</v>
      </c>
    </row>
    <row r="4038" spans="1:21" x14ac:dyDescent="0.3">
      <c r="A4038">
        <v>390298</v>
      </c>
      <c r="B4038" t="s">
        <v>39</v>
      </c>
      <c r="C4038" s="7" t="s">
        <v>12</v>
      </c>
      <c r="D4038" t="s">
        <v>5715</v>
      </c>
      <c r="E4038">
        <v>8</v>
      </c>
      <c r="F4038">
        <v>2.5901179999999999</v>
      </c>
      <c r="G4038" t="s">
        <v>10911</v>
      </c>
      <c r="H4038" t="s">
        <v>6447</v>
      </c>
      <c r="I4038" t="s">
        <v>42</v>
      </c>
      <c r="J4038" t="s">
        <v>2611</v>
      </c>
      <c r="K4038" t="s">
        <v>44</v>
      </c>
      <c r="L4038" t="s">
        <v>100</v>
      </c>
      <c r="M4038">
        <v>1963</v>
      </c>
      <c r="N4038">
        <v>62</v>
      </c>
      <c r="P4038" t="s">
        <v>273</v>
      </c>
      <c r="Q4038" t="s">
        <v>83</v>
      </c>
      <c r="R4038" t="s">
        <v>896</v>
      </c>
      <c r="T4038" t="s">
        <v>4494</v>
      </c>
      <c r="U4038">
        <v>4</v>
      </c>
    </row>
    <row r="4039" spans="1:21" x14ac:dyDescent="0.3">
      <c r="A4039">
        <v>390297</v>
      </c>
      <c r="B4039" t="s">
        <v>39</v>
      </c>
      <c r="C4039" s="7" t="s">
        <v>12</v>
      </c>
      <c r="D4039" t="s">
        <v>5715</v>
      </c>
      <c r="E4039">
        <v>7</v>
      </c>
      <c r="F4039">
        <v>2.5930599999999999</v>
      </c>
      <c r="G4039" t="s">
        <v>10911</v>
      </c>
      <c r="H4039" t="s">
        <v>6448</v>
      </c>
      <c r="I4039" t="s">
        <v>42</v>
      </c>
      <c r="J4039" t="s">
        <v>2611</v>
      </c>
      <c r="K4039" t="s">
        <v>44</v>
      </c>
      <c r="L4039" t="s">
        <v>100</v>
      </c>
      <c r="M4039">
        <v>1969</v>
      </c>
      <c r="N4039">
        <v>56</v>
      </c>
      <c r="P4039" t="s">
        <v>273</v>
      </c>
      <c r="Q4039" t="s">
        <v>83</v>
      </c>
      <c r="R4039" t="s">
        <v>908</v>
      </c>
      <c r="T4039" t="s">
        <v>4494</v>
      </c>
      <c r="U4039">
        <v>4</v>
      </c>
    </row>
    <row r="4040" spans="1:21" x14ac:dyDescent="0.3">
      <c r="A4040">
        <v>390295</v>
      </c>
      <c r="B4040" t="s">
        <v>39</v>
      </c>
      <c r="C4040" s="7" t="s">
        <v>12</v>
      </c>
      <c r="D4040" t="s">
        <v>5715</v>
      </c>
      <c r="E4040">
        <v>5</v>
      </c>
      <c r="F4040">
        <v>0.394955</v>
      </c>
      <c r="G4040" t="s">
        <v>10911</v>
      </c>
      <c r="H4040" t="s">
        <v>6449</v>
      </c>
      <c r="I4040" t="s">
        <v>42</v>
      </c>
      <c r="J4040" t="s">
        <v>6450</v>
      </c>
      <c r="K4040" t="s">
        <v>44</v>
      </c>
      <c r="L4040" t="s">
        <v>100</v>
      </c>
      <c r="M4040">
        <v>1973</v>
      </c>
      <c r="N4040">
        <v>52</v>
      </c>
      <c r="P4040" t="s">
        <v>3324</v>
      </c>
      <c r="Q4040" t="s">
        <v>83</v>
      </c>
      <c r="R4040" t="s">
        <v>908</v>
      </c>
      <c r="T4040" t="s">
        <v>4494</v>
      </c>
      <c r="U4040">
        <v>5</v>
      </c>
    </row>
    <row r="4041" spans="1:21" x14ac:dyDescent="0.3">
      <c r="A4041">
        <v>390280</v>
      </c>
      <c r="B4041" t="s">
        <v>39</v>
      </c>
      <c r="C4041" s="7" t="s">
        <v>12</v>
      </c>
      <c r="D4041" t="s">
        <v>6052</v>
      </c>
      <c r="E4041">
        <v>1</v>
      </c>
      <c r="F4041">
        <v>0.351553</v>
      </c>
      <c r="G4041" t="s">
        <v>10911</v>
      </c>
      <c r="H4041" t="s">
        <v>6451</v>
      </c>
      <c r="I4041" t="s">
        <v>42</v>
      </c>
      <c r="J4041" t="s">
        <v>2611</v>
      </c>
      <c r="K4041" t="s">
        <v>44</v>
      </c>
      <c r="L4041" t="s">
        <v>100</v>
      </c>
      <c r="M4041">
        <v>1943</v>
      </c>
      <c r="N4041">
        <v>82</v>
      </c>
      <c r="P4041" t="s">
        <v>3324</v>
      </c>
      <c r="Q4041" t="s">
        <v>83</v>
      </c>
      <c r="R4041" t="s">
        <v>896</v>
      </c>
      <c r="S4041" t="s">
        <v>6046</v>
      </c>
      <c r="T4041" t="s">
        <v>6452</v>
      </c>
      <c r="U4041">
        <v>6</v>
      </c>
    </row>
    <row r="4042" spans="1:21" x14ac:dyDescent="0.3">
      <c r="A4042">
        <v>390276</v>
      </c>
      <c r="B4042" t="s">
        <v>39</v>
      </c>
      <c r="C4042" s="7" t="s">
        <v>12</v>
      </c>
      <c r="D4042" t="s">
        <v>6453</v>
      </c>
      <c r="E4042">
        <v>13</v>
      </c>
      <c r="F4042">
        <v>1.6587240000000001</v>
      </c>
      <c r="G4042" t="s">
        <v>10911</v>
      </c>
      <c r="H4042" t="s">
        <v>6454</v>
      </c>
      <c r="I4042" t="s">
        <v>42</v>
      </c>
      <c r="J4042" t="s">
        <v>2611</v>
      </c>
      <c r="K4042" t="s">
        <v>44</v>
      </c>
      <c r="L4042" t="s">
        <v>100</v>
      </c>
      <c r="M4042">
        <v>1948</v>
      </c>
      <c r="N4042">
        <v>77</v>
      </c>
      <c r="P4042" t="s">
        <v>3324</v>
      </c>
      <c r="Q4042" t="s">
        <v>83</v>
      </c>
      <c r="R4042" t="s">
        <v>2612</v>
      </c>
      <c r="S4042" t="s">
        <v>6046</v>
      </c>
      <c r="T4042" t="s">
        <v>6444</v>
      </c>
      <c r="U4042">
        <v>5</v>
      </c>
    </row>
    <row r="4043" spans="1:21" x14ac:dyDescent="0.3">
      <c r="A4043">
        <v>390272</v>
      </c>
      <c r="B4043" t="s">
        <v>39</v>
      </c>
      <c r="C4043" s="7" t="s">
        <v>12</v>
      </c>
      <c r="D4043" t="s">
        <v>6453</v>
      </c>
      <c r="E4043">
        <v>9</v>
      </c>
      <c r="F4043">
        <v>0.54480300000000004</v>
      </c>
      <c r="G4043" t="s">
        <v>10911</v>
      </c>
      <c r="H4043" t="s">
        <v>6455</v>
      </c>
      <c r="I4043" t="s">
        <v>42</v>
      </c>
      <c r="J4043" t="s">
        <v>2611</v>
      </c>
      <c r="K4043" t="s">
        <v>44</v>
      </c>
      <c r="L4043" t="s">
        <v>100</v>
      </c>
      <c r="M4043">
        <v>1948</v>
      </c>
      <c r="N4043">
        <v>77</v>
      </c>
      <c r="P4043" t="s">
        <v>3324</v>
      </c>
      <c r="Q4043" t="s">
        <v>83</v>
      </c>
      <c r="R4043" t="s">
        <v>913</v>
      </c>
      <c r="S4043" t="s">
        <v>6046</v>
      </c>
      <c r="T4043" t="s">
        <v>6444</v>
      </c>
      <c r="U4043">
        <v>5</v>
      </c>
    </row>
    <row r="4044" spans="1:21" x14ac:dyDescent="0.3">
      <c r="A4044">
        <v>390266</v>
      </c>
      <c r="B4044" t="s">
        <v>39</v>
      </c>
      <c r="C4044" s="7" t="s">
        <v>12</v>
      </c>
      <c r="D4044" t="s">
        <v>6453</v>
      </c>
      <c r="E4044">
        <v>3</v>
      </c>
      <c r="F4044">
        <v>2.2016830000000001</v>
      </c>
      <c r="G4044" t="s">
        <v>10911</v>
      </c>
      <c r="H4044" t="s">
        <v>6456</v>
      </c>
      <c r="I4044" t="s">
        <v>42</v>
      </c>
      <c r="J4044" t="s">
        <v>2611</v>
      </c>
      <c r="K4044" t="s">
        <v>44</v>
      </c>
      <c r="L4044" t="s">
        <v>100</v>
      </c>
      <c r="M4044">
        <v>1948</v>
      </c>
      <c r="N4044">
        <v>77</v>
      </c>
      <c r="P4044" t="s">
        <v>3324</v>
      </c>
      <c r="Q4044" t="s">
        <v>83</v>
      </c>
      <c r="R4044" t="s">
        <v>2612</v>
      </c>
      <c r="S4044" t="s">
        <v>6046</v>
      </c>
      <c r="T4044" t="s">
        <v>6444</v>
      </c>
      <c r="U4044">
        <v>5</v>
      </c>
    </row>
    <row r="4045" spans="1:21" x14ac:dyDescent="0.3">
      <c r="A4045">
        <v>390248</v>
      </c>
      <c r="B4045" t="s">
        <v>39</v>
      </c>
      <c r="C4045" s="7" t="s">
        <v>12</v>
      </c>
      <c r="D4045" t="s">
        <v>6054</v>
      </c>
      <c r="E4045">
        <v>6</v>
      </c>
      <c r="F4045">
        <v>1.4056740000000001</v>
      </c>
      <c r="G4045" t="s">
        <v>10911</v>
      </c>
      <c r="H4045" t="s">
        <v>6457</v>
      </c>
      <c r="I4045" t="s">
        <v>42</v>
      </c>
      <c r="J4045" t="s">
        <v>2611</v>
      </c>
      <c r="K4045" t="s">
        <v>44</v>
      </c>
      <c r="L4045" t="s">
        <v>100</v>
      </c>
      <c r="M4045">
        <v>1948</v>
      </c>
      <c r="N4045">
        <v>77</v>
      </c>
      <c r="P4045" t="s">
        <v>3324</v>
      </c>
      <c r="Q4045" t="s">
        <v>83</v>
      </c>
      <c r="R4045" t="s">
        <v>908</v>
      </c>
      <c r="S4045" t="s">
        <v>6046</v>
      </c>
      <c r="T4045" t="s">
        <v>6056</v>
      </c>
      <c r="U4045">
        <v>5</v>
      </c>
    </row>
    <row r="4046" spans="1:21" x14ac:dyDescent="0.3">
      <c r="A4046">
        <v>390246</v>
      </c>
      <c r="B4046" t="s">
        <v>39</v>
      </c>
      <c r="C4046" s="7" t="s">
        <v>12</v>
      </c>
      <c r="D4046" t="s">
        <v>6054</v>
      </c>
      <c r="E4046">
        <v>4</v>
      </c>
      <c r="F4046">
        <v>0.24875900000000001</v>
      </c>
      <c r="G4046" t="s">
        <v>10911</v>
      </c>
      <c r="H4046" t="s">
        <v>6458</v>
      </c>
      <c r="I4046" t="s">
        <v>42</v>
      </c>
      <c r="J4046" t="s">
        <v>2611</v>
      </c>
      <c r="K4046" t="s">
        <v>44</v>
      </c>
      <c r="L4046" t="s">
        <v>100</v>
      </c>
      <c r="M4046">
        <v>1963</v>
      </c>
      <c r="N4046">
        <v>62</v>
      </c>
      <c r="P4046" t="s">
        <v>3324</v>
      </c>
      <c r="Q4046" t="s">
        <v>83</v>
      </c>
      <c r="R4046" t="s">
        <v>930</v>
      </c>
      <c r="S4046" t="s">
        <v>6046</v>
      </c>
      <c r="T4046" t="s">
        <v>6056</v>
      </c>
      <c r="U4046">
        <v>5</v>
      </c>
    </row>
    <row r="4047" spans="1:21" x14ac:dyDescent="0.3">
      <c r="A4047">
        <v>390168</v>
      </c>
      <c r="B4047" t="s">
        <v>39</v>
      </c>
      <c r="C4047" s="7" t="s">
        <v>12</v>
      </c>
      <c r="D4047" t="s">
        <v>6061</v>
      </c>
      <c r="E4047">
        <v>31</v>
      </c>
      <c r="F4047">
        <v>1.2133179999999999</v>
      </c>
      <c r="G4047" t="s">
        <v>10911</v>
      </c>
      <c r="H4047" t="s">
        <v>6459</v>
      </c>
      <c r="I4047" t="s">
        <v>42</v>
      </c>
      <c r="J4047" t="s">
        <v>6460</v>
      </c>
      <c r="K4047" t="s">
        <v>44</v>
      </c>
      <c r="L4047" t="s">
        <v>100</v>
      </c>
      <c r="M4047">
        <v>1978</v>
      </c>
      <c r="N4047">
        <v>47</v>
      </c>
      <c r="P4047" t="s">
        <v>5599</v>
      </c>
      <c r="Q4047" t="s">
        <v>2</v>
      </c>
      <c r="R4047" t="s">
        <v>480</v>
      </c>
      <c r="T4047" t="s">
        <v>411</v>
      </c>
      <c r="U4047">
        <v>5</v>
      </c>
    </row>
    <row r="4048" spans="1:21" x14ac:dyDescent="0.3">
      <c r="A4048">
        <v>390158</v>
      </c>
      <c r="B4048" t="s">
        <v>39</v>
      </c>
      <c r="C4048" s="7" t="s">
        <v>12</v>
      </c>
      <c r="D4048" t="s">
        <v>6061</v>
      </c>
      <c r="E4048">
        <v>21</v>
      </c>
      <c r="F4048">
        <v>1.6736899999999999</v>
      </c>
      <c r="G4048" t="s">
        <v>10911</v>
      </c>
      <c r="H4048" t="s">
        <v>6461</v>
      </c>
      <c r="I4048" t="s">
        <v>42</v>
      </c>
      <c r="J4048" t="s">
        <v>6462</v>
      </c>
      <c r="K4048" t="s">
        <v>44</v>
      </c>
      <c r="L4048" t="s">
        <v>100</v>
      </c>
      <c r="M4048">
        <v>1993</v>
      </c>
      <c r="N4048">
        <v>32</v>
      </c>
      <c r="O4048" t="s">
        <v>100</v>
      </c>
      <c r="P4048" t="s">
        <v>3324</v>
      </c>
      <c r="Q4048" t="s">
        <v>48</v>
      </c>
      <c r="T4048" t="s">
        <v>411</v>
      </c>
      <c r="U4048">
        <v>4</v>
      </c>
    </row>
    <row r="4049" spans="1:21" x14ac:dyDescent="0.3">
      <c r="A4049">
        <v>390134</v>
      </c>
      <c r="B4049" t="s">
        <v>39</v>
      </c>
      <c r="C4049" s="7" t="s">
        <v>12</v>
      </c>
      <c r="D4049" t="s">
        <v>6065</v>
      </c>
      <c r="E4049">
        <v>27</v>
      </c>
      <c r="F4049">
        <v>1.818935</v>
      </c>
      <c r="G4049" t="s">
        <v>10911</v>
      </c>
      <c r="H4049" t="s">
        <v>6463</v>
      </c>
      <c r="I4049" t="s">
        <v>42</v>
      </c>
      <c r="J4049" t="s">
        <v>6464</v>
      </c>
      <c r="K4049" t="s">
        <v>44</v>
      </c>
      <c r="L4049" t="s">
        <v>100</v>
      </c>
      <c r="M4049">
        <v>1979</v>
      </c>
      <c r="N4049">
        <v>46</v>
      </c>
      <c r="O4049" t="s">
        <v>100</v>
      </c>
      <c r="P4049" t="s">
        <v>5599</v>
      </c>
      <c r="Q4049" t="s">
        <v>48</v>
      </c>
      <c r="T4049" t="s">
        <v>6067</v>
      </c>
      <c r="U4049">
        <v>5</v>
      </c>
    </row>
    <row r="4050" spans="1:21" x14ac:dyDescent="0.3">
      <c r="A4050">
        <v>390112</v>
      </c>
      <c r="B4050" t="s">
        <v>39</v>
      </c>
      <c r="C4050" s="7" t="s">
        <v>12</v>
      </c>
      <c r="D4050" t="s">
        <v>6065</v>
      </c>
      <c r="E4050">
        <v>5</v>
      </c>
      <c r="F4050">
        <v>0.62732399999999999</v>
      </c>
      <c r="G4050" t="s">
        <v>10911</v>
      </c>
      <c r="H4050" t="s">
        <v>6465</v>
      </c>
      <c r="I4050" t="s">
        <v>42</v>
      </c>
      <c r="J4050" t="s">
        <v>87</v>
      </c>
      <c r="K4050" t="s">
        <v>44</v>
      </c>
      <c r="L4050" t="s">
        <v>45</v>
      </c>
      <c r="M4050">
        <v>1993</v>
      </c>
      <c r="N4050">
        <v>32</v>
      </c>
      <c r="P4050" t="s">
        <v>300</v>
      </c>
      <c r="Q4050" t="s">
        <v>48</v>
      </c>
      <c r="T4050" t="s">
        <v>6067</v>
      </c>
      <c r="U4050">
        <v>3</v>
      </c>
    </row>
    <row r="4051" spans="1:21" x14ac:dyDescent="0.3">
      <c r="A4051">
        <v>390098</v>
      </c>
      <c r="B4051" t="s">
        <v>39</v>
      </c>
      <c r="C4051" s="7" t="s">
        <v>12</v>
      </c>
      <c r="D4051" t="s">
        <v>6068</v>
      </c>
      <c r="E4051">
        <v>17</v>
      </c>
      <c r="F4051">
        <v>2.7027100000000002</v>
      </c>
      <c r="G4051" t="s">
        <v>10911</v>
      </c>
      <c r="H4051" t="s">
        <v>6466</v>
      </c>
      <c r="I4051" t="s">
        <v>42</v>
      </c>
      <c r="J4051" t="s">
        <v>6467</v>
      </c>
      <c r="K4051" t="s">
        <v>44</v>
      </c>
      <c r="L4051" t="s">
        <v>136</v>
      </c>
      <c r="M4051">
        <v>1995</v>
      </c>
      <c r="N4051">
        <v>30</v>
      </c>
      <c r="O4051" t="s">
        <v>136</v>
      </c>
      <c r="P4051" t="s">
        <v>47</v>
      </c>
      <c r="Q4051" t="s">
        <v>48</v>
      </c>
      <c r="T4051" t="s">
        <v>3259</v>
      </c>
      <c r="U4051">
        <v>2</v>
      </c>
    </row>
    <row r="4052" spans="1:21" x14ac:dyDescent="0.3">
      <c r="A4052">
        <v>390096</v>
      </c>
      <c r="B4052" t="s">
        <v>39</v>
      </c>
      <c r="C4052" s="7" t="s">
        <v>12</v>
      </c>
      <c r="D4052" t="s">
        <v>6068</v>
      </c>
      <c r="E4052">
        <v>15</v>
      </c>
      <c r="F4052">
        <v>0.17851300000000001</v>
      </c>
      <c r="G4052" t="s">
        <v>10911</v>
      </c>
      <c r="H4052" t="s">
        <v>6468</v>
      </c>
      <c r="I4052" t="s">
        <v>42</v>
      </c>
      <c r="J4052" t="s">
        <v>87</v>
      </c>
      <c r="K4052" t="s">
        <v>44</v>
      </c>
      <c r="L4052" t="s">
        <v>136</v>
      </c>
      <c r="M4052">
        <v>1988</v>
      </c>
      <c r="N4052">
        <v>37</v>
      </c>
      <c r="P4052" t="s">
        <v>47</v>
      </c>
      <c r="Q4052" t="s">
        <v>48</v>
      </c>
      <c r="T4052" t="s">
        <v>3259</v>
      </c>
      <c r="U4052">
        <v>2</v>
      </c>
    </row>
    <row r="4053" spans="1:21" x14ac:dyDescent="0.3">
      <c r="A4053">
        <v>390092</v>
      </c>
      <c r="B4053" t="s">
        <v>39</v>
      </c>
      <c r="C4053" s="7" t="s">
        <v>12</v>
      </c>
      <c r="D4053" t="s">
        <v>6068</v>
      </c>
      <c r="E4053">
        <v>11</v>
      </c>
      <c r="F4053">
        <v>1.3895949999999999</v>
      </c>
      <c r="G4053" t="s">
        <v>10911</v>
      </c>
      <c r="H4053" t="s">
        <v>6469</v>
      </c>
      <c r="I4053" t="s">
        <v>42</v>
      </c>
      <c r="J4053" t="s">
        <v>105</v>
      </c>
      <c r="K4053" t="s">
        <v>44</v>
      </c>
      <c r="L4053" t="s">
        <v>45</v>
      </c>
      <c r="M4053">
        <v>1988</v>
      </c>
      <c r="N4053">
        <v>37</v>
      </c>
      <c r="P4053" t="s">
        <v>47</v>
      </c>
      <c r="Q4053" t="s">
        <v>48</v>
      </c>
      <c r="T4053" t="s">
        <v>3259</v>
      </c>
      <c r="U4053">
        <v>2</v>
      </c>
    </row>
    <row r="4054" spans="1:21" x14ac:dyDescent="0.3">
      <c r="A4054">
        <v>390074</v>
      </c>
      <c r="B4054" t="s">
        <v>39</v>
      </c>
      <c r="C4054" s="7" t="s">
        <v>12</v>
      </c>
      <c r="D4054" t="s">
        <v>6470</v>
      </c>
      <c r="E4054">
        <v>9</v>
      </c>
      <c r="F4054">
        <v>2.2808519999999999</v>
      </c>
      <c r="G4054" t="s">
        <v>10911</v>
      </c>
      <c r="H4054" t="s">
        <v>6471</v>
      </c>
      <c r="I4054" t="s">
        <v>42</v>
      </c>
      <c r="J4054" t="s">
        <v>261</v>
      </c>
      <c r="K4054" t="s">
        <v>44</v>
      </c>
      <c r="L4054" t="s">
        <v>100</v>
      </c>
      <c r="M4054">
        <v>1978</v>
      </c>
      <c r="N4054">
        <v>47</v>
      </c>
      <c r="P4054" t="s">
        <v>3324</v>
      </c>
      <c r="Q4054" t="s">
        <v>48</v>
      </c>
      <c r="T4054" t="s">
        <v>4494</v>
      </c>
      <c r="U4054">
        <v>4</v>
      </c>
    </row>
    <row r="4055" spans="1:21" x14ac:dyDescent="0.3">
      <c r="A4055">
        <v>390067</v>
      </c>
      <c r="B4055" t="s">
        <v>39</v>
      </c>
      <c r="C4055" s="7" t="s">
        <v>12</v>
      </c>
      <c r="D4055" t="s">
        <v>6470</v>
      </c>
      <c r="E4055">
        <v>2</v>
      </c>
      <c r="F4055">
        <v>1.423068</v>
      </c>
      <c r="G4055" t="s">
        <v>10911</v>
      </c>
      <c r="H4055" t="s">
        <v>6472</v>
      </c>
      <c r="I4055" t="s">
        <v>42</v>
      </c>
      <c r="J4055" t="s">
        <v>1332</v>
      </c>
      <c r="K4055" t="s">
        <v>44</v>
      </c>
      <c r="L4055" t="s">
        <v>100</v>
      </c>
      <c r="M4055">
        <v>1953</v>
      </c>
      <c r="N4055">
        <v>72</v>
      </c>
      <c r="P4055" t="s">
        <v>377</v>
      </c>
      <c r="Q4055" t="s">
        <v>48</v>
      </c>
      <c r="T4055" t="s">
        <v>4494</v>
      </c>
      <c r="U4055">
        <v>5</v>
      </c>
    </row>
    <row r="4056" spans="1:21" x14ac:dyDescent="0.3">
      <c r="A4056">
        <v>390039</v>
      </c>
      <c r="B4056" t="s">
        <v>39</v>
      </c>
      <c r="C4056" s="7" t="s">
        <v>12</v>
      </c>
      <c r="D4056" t="s">
        <v>5836</v>
      </c>
      <c r="E4056">
        <v>14</v>
      </c>
      <c r="F4056">
        <v>0.46576200000000001</v>
      </c>
      <c r="G4056" t="s">
        <v>10911</v>
      </c>
      <c r="H4056" t="s">
        <v>6473</v>
      </c>
      <c r="I4056" t="s">
        <v>42</v>
      </c>
      <c r="J4056" t="s">
        <v>87</v>
      </c>
      <c r="K4056" t="s">
        <v>44</v>
      </c>
      <c r="L4056" t="s">
        <v>45</v>
      </c>
      <c r="M4056">
        <v>1988</v>
      </c>
      <c r="N4056">
        <v>37</v>
      </c>
      <c r="P4056" t="s">
        <v>63</v>
      </c>
      <c r="Q4056" t="s">
        <v>48</v>
      </c>
      <c r="T4056" t="s">
        <v>2592</v>
      </c>
      <c r="U4056">
        <v>3</v>
      </c>
    </row>
    <row r="4057" spans="1:21" x14ac:dyDescent="0.3">
      <c r="A4057">
        <v>390020</v>
      </c>
      <c r="B4057" t="s">
        <v>39</v>
      </c>
      <c r="C4057" s="7" t="s">
        <v>12</v>
      </c>
      <c r="D4057" t="s">
        <v>6074</v>
      </c>
      <c r="E4057">
        <v>29</v>
      </c>
      <c r="F4057">
        <v>0.98269399999999996</v>
      </c>
      <c r="G4057" t="s">
        <v>10911</v>
      </c>
      <c r="H4057" t="s">
        <v>6474</v>
      </c>
      <c r="I4057" t="s">
        <v>42</v>
      </c>
      <c r="J4057" t="s">
        <v>6064</v>
      </c>
      <c r="K4057" t="s">
        <v>44</v>
      </c>
      <c r="L4057" t="s">
        <v>82</v>
      </c>
      <c r="M4057">
        <v>2011</v>
      </c>
      <c r="N4057">
        <v>14</v>
      </c>
      <c r="O4057" t="s">
        <v>82</v>
      </c>
      <c r="P4057" t="s">
        <v>47</v>
      </c>
      <c r="Q4057" t="s">
        <v>48</v>
      </c>
      <c r="T4057" t="s">
        <v>6076</v>
      </c>
      <c r="U4057">
        <v>2</v>
      </c>
    </row>
    <row r="4058" spans="1:21" x14ac:dyDescent="0.3">
      <c r="A4058">
        <v>390014</v>
      </c>
      <c r="B4058" t="s">
        <v>39</v>
      </c>
      <c r="C4058" s="7" t="s">
        <v>12</v>
      </c>
      <c r="D4058" t="s">
        <v>6074</v>
      </c>
      <c r="E4058">
        <v>23</v>
      </c>
      <c r="F4058">
        <v>0.55712899999999999</v>
      </c>
      <c r="G4058" t="s">
        <v>10911</v>
      </c>
      <c r="H4058" t="s">
        <v>6475</v>
      </c>
      <c r="I4058" t="s">
        <v>42</v>
      </c>
      <c r="J4058" t="s">
        <v>6064</v>
      </c>
      <c r="K4058" t="s">
        <v>44</v>
      </c>
      <c r="L4058" t="s">
        <v>82</v>
      </c>
      <c r="M4058">
        <v>2011</v>
      </c>
      <c r="N4058">
        <v>14</v>
      </c>
      <c r="O4058" t="s">
        <v>82</v>
      </c>
      <c r="P4058" t="s">
        <v>47</v>
      </c>
      <c r="Q4058" t="s">
        <v>48</v>
      </c>
      <c r="T4058" t="s">
        <v>6076</v>
      </c>
      <c r="U4058">
        <v>2</v>
      </c>
    </row>
    <row r="4059" spans="1:21" x14ac:dyDescent="0.3">
      <c r="A4059">
        <v>390007</v>
      </c>
      <c r="B4059" t="s">
        <v>39</v>
      </c>
      <c r="C4059" s="7" t="s">
        <v>12</v>
      </c>
      <c r="D4059" t="s">
        <v>6074</v>
      </c>
      <c r="E4059">
        <v>16</v>
      </c>
      <c r="F4059">
        <v>0.122545</v>
      </c>
      <c r="G4059" t="s">
        <v>10911</v>
      </c>
      <c r="H4059" t="s">
        <v>6476</v>
      </c>
      <c r="I4059" t="s">
        <v>42</v>
      </c>
      <c r="J4059" t="s">
        <v>87</v>
      </c>
      <c r="K4059" t="s">
        <v>44</v>
      </c>
      <c r="L4059" t="s">
        <v>45</v>
      </c>
      <c r="M4059">
        <v>1993</v>
      </c>
      <c r="N4059">
        <v>32</v>
      </c>
      <c r="O4059" t="s">
        <v>45</v>
      </c>
      <c r="P4059" t="s">
        <v>47</v>
      </c>
      <c r="Q4059" t="s">
        <v>48</v>
      </c>
      <c r="T4059" t="s">
        <v>6076</v>
      </c>
      <c r="U4059">
        <v>2</v>
      </c>
    </row>
    <row r="4060" spans="1:21" x14ac:dyDescent="0.3">
      <c r="A4060">
        <v>389987</v>
      </c>
      <c r="B4060" t="s">
        <v>39</v>
      </c>
      <c r="C4060" s="7" t="s">
        <v>12</v>
      </c>
      <c r="D4060" t="s">
        <v>6078</v>
      </c>
      <c r="E4060">
        <v>24</v>
      </c>
      <c r="F4060">
        <v>0.16106400000000001</v>
      </c>
      <c r="G4060" t="s">
        <v>10911</v>
      </c>
      <c r="H4060" t="s">
        <v>6477</v>
      </c>
      <c r="I4060" t="s">
        <v>42</v>
      </c>
      <c r="J4060" t="s">
        <v>105</v>
      </c>
      <c r="K4060" t="s">
        <v>44</v>
      </c>
      <c r="L4060" t="s">
        <v>136</v>
      </c>
      <c r="M4060">
        <v>1998</v>
      </c>
      <c r="N4060">
        <v>27</v>
      </c>
      <c r="P4060" t="s">
        <v>47</v>
      </c>
      <c r="Q4060" t="s">
        <v>48</v>
      </c>
      <c r="T4060" t="s">
        <v>5921</v>
      </c>
      <c r="U4060">
        <v>1</v>
      </c>
    </row>
    <row r="4061" spans="1:21" x14ac:dyDescent="0.3">
      <c r="A4061">
        <v>389979</v>
      </c>
      <c r="B4061" t="s">
        <v>39</v>
      </c>
      <c r="C4061" s="7" t="s">
        <v>12</v>
      </c>
      <c r="D4061" t="s">
        <v>6078</v>
      </c>
      <c r="E4061">
        <v>16</v>
      </c>
      <c r="F4061">
        <v>2.0805009999999999</v>
      </c>
      <c r="G4061" t="s">
        <v>10911</v>
      </c>
      <c r="H4061" t="s">
        <v>6478</v>
      </c>
      <c r="I4061" t="s">
        <v>42</v>
      </c>
      <c r="J4061" t="s">
        <v>87</v>
      </c>
      <c r="K4061" t="s">
        <v>44</v>
      </c>
      <c r="L4061" t="s">
        <v>45</v>
      </c>
      <c r="M4061">
        <v>1993</v>
      </c>
      <c r="N4061">
        <v>32</v>
      </c>
      <c r="P4061" t="s">
        <v>47</v>
      </c>
      <c r="Q4061" t="s">
        <v>48</v>
      </c>
      <c r="T4061" t="s">
        <v>5921</v>
      </c>
      <c r="U4061">
        <v>2</v>
      </c>
    </row>
    <row r="4062" spans="1:21" x14ac:dyDescent="0.3">
      <c r="A4062">
        <v>389962</v>
      </c>
      <c r="B4062" t="s">
        <v>39</v>
      </c>
      <c r="C4062" s="7" t="s">
        <v>12</v>
      </c>
      <c r="D4062" t="s">
        <v>6210</v>
      </c>
      <c r="E4062">
        <v>17</v>
      </c>
      <c r="F4062">
        <v>0.82022899999999999</v>
      </c>
      <c r="G4062" t="s">
        <v>10911</v>
      </c>
      <c r="H4062" t="s">
        <v>6479</v>
      </c>
      <c r="I4062" t="s">
        <v>42</v>
      </c>
      <c r="J4062" t="s">
        <v>87</v>
      </c>
      <c r="K4062" t="s">
        <v>44</v>
      </c>
      <c r="L4062" t="s">
        <v>45</v>
      </c>
      <c r="M4062">
        <v>1996</v>
      </c>
      <c r="N4062">
        <v>29</v>
      </c>
      <c r="P4062" t="s">
        <v>278</v>
      </c>
      <c r="Q4062" t="s">
        <v>48</v>
      </c>
      <c r="T4062" t="s">
        <v>6212</v>
      </c>
      <c r="U4062">
        <v>3</v>
      </c>
    </row>
    <row r="4063" spans="1:21" x14ac:dyDescent="0.3">
      <c r="A4063">
        <v>389961</v>
      </c>
      <c r="B4063" t="s">
        <v>39</v>
      </c>
      <c r="C4063" s="7" t="s">
        <v>12</v>
      </c>
      <c r="D4063" t="s">
        <v>6210</v>
      </c>
      <c r="E4063">
        <v>16</v>
      </c>
      <c r="F4063">
        <v>1.2856209999999999</v>
      </c>
      <c r="G4063" t="s">
        <v>10911</v>
      </c>
      <c r="H4063" t="s">
        <v>6480</v>
      </c>
      <c r="I4063" t="s">
        <v>42</v>
      </c>
      <c r="J4063" t="s">
        <v>6481</v>
      </c>
      <c r="K4063" t="s">
        <v>44</v>
      </c>
      <c r="L4063" t="s">
        <v>45</v>
      </c>
      <c r="M4063">
        <v>1990</v>
      </c>
      <c r="N4063">
        <v>35</v>
      </c>
      <c r="O4063" t="s">
        <v>136</v>
      </c>
      <c r="P4063" t="s">
        <v>95</v>
      </c>
      <c r="Q4063" t="s">
        <v>48</v>
      </c>
      <c r="T4063" t="s">
        <v>6212</v>
      </c>
      <c r="U4063">
        <v>2</v>
      </c>
    </row>
    <row r="4064" spans="1:21" x14ac:dyDescent="0.3">
      <c r="A4064">
        <v>389953</v>
      </c>
      <c r="B4064" t="s">
        <v>39</v>
      </c>
      <c r="C4064" s="7" t="s">
        <v>12</v>
      </c>
      <c r="D4064" t="s">
        <v>6210</v>
      </c>
      <c r="E4064">
        <v>8</v>
      </c>
      <c r="F4064">
        <v>0.67260600000000004</v>
      </c>
      <c r="G4064" t="s">
        <v>10911</v>
      </c>
      <c r="H4064" t="s">
        <v>6482</v>
      </c>
      <c r="I4064" t="s">
        <v>42</v>
      </c>
      <c r="J4064" t="s">
        <v>216</v>
      </c>
      <c r="K4064" t="s">
        <v>44</v>
      </c>
      <c r="L4064" t="s">
        <v>82</v>
      </c>
      <c r="M4064">
        <v>1983</v>
      </c>
      <c r="N4064">
        <v>42</v>
      </c>
      <c r="P4064" t="s">
        <v>113</v>
      </c>
      <c r="Q4064" t="s">
        <v>48</v>
      </c>
      <c r="T4064" t="s">
        <v>6212</v>
      </c>
      <c r="U4064">
        <v>2</v>
      </c>
    </row>
    <row r="4065" spans="1:21" x14ac:dyDescent="0.3">
      <c r="A4065">
        <v>389941</v>
      </c>
      <c r="B4065" t="s">
        <v>39</v>
      </c>
      <c r="C4065" s="7" t="s">
        <v>12</v>
      </c>
      <c r="D4065" t="s">
        <v>6080</v>
      </c>
      <c r="E4065">
        <v>15</v>
      </c>
      <c r="F4065">
        <v>0.53054100000000004</v>
      </c>
      <c r="G4065" t="s">
        <v>10911</v>
      </c>
      <c r="H4065" t="s">
        <v>6483</v>
      </c>
      <c r="I4065" t="s">
        <v>42</v>
      </c>
      <c r="J4065" t="s">
        <v>87</v>
      </c>
      <c r="K4065" t="s">
        <v>44</v>
      </c>
      <c r="L4065" t="s">
        <v>45</v>
      </c>
      <c r="M4065">
        <v>1983</v>
      </c>
      <c r="N4065">
        <v>42</v>
      </c>
      <c r="P4065" t="s">
        <v>300</v>
      </c>
      <c r="Q4065" t="s">
        <v>48</v>
      </c>
      <c r="T4065" t="s">
        <v>3259</v>
      </c>
      <c r="U4065">
        <v>3</v>
      </c>
    </row>
    <row r="4066" spans="1:21" x14ac:dyDescent="0.3">
      <c r="A4066">
        <v>389885</v>
      </c>
      <c r="B4066" t="s">
        <v>39</v>
      </c>
      <c r="C4066" s="7" t="s">
        <v>12</v>
      </c>
      <c r="D4066" t="s">
        <v>6484</v>
      </c>
      <c r="E4066">
        <v>28</v>
      </c>
      <c r="F4066">
        <v>0.22209699999999999</v>
      </c>
      <c r="G4066" t="s">
        <v>10911</v>
      </c>
      <c r="H4066" t="s">
        <v>6485</v>
      </c>
      <c r="I4066" t="s">
        <v>42</v>
      </c>
      <c r="J4066" t="s">
        <v>87</v>
      </c>
      <c r="K4066" t="s">
        <v>44</v>
      </c>
      <c r="L4066" t="s">
        <v>45</v>
      </c>
      <c r="M4066">
        <v>1988</v>
      </c>
      <c r="N4066">
        <v>37</v>
      </c>
      <c r="P4066" t="s">
        <v>1029</v>
      </c>
      <c r="Q4066" t="s">
        <v>48</v>
      </c>
      <c r="T4066" t="s">
        <v>5580</v>
      </c>
      <c r="U4066">
        <v>2</v>
      </c>
    </row>
    <row r="4067" spans="1:21" x14ac:dyDescent="0.3">
      <c r="A4067">
        <v>389844</v>
      </c>
      <c r="B4067" t="s">
        <v>39</v>
      </c>
      <c r="C4067" s="7" t="s">
        <v>12</v>
      </c>
      <c r="D4067" t="s">
        <v>6486</v>
      </c>
      <c r="E4067">
        <v>12</v>
      </c>
      <c r="F4067">
        <v>1.7540009999999999</v>
      </c>
      <c r="G4067" t="s">
        <v>10911</v>
      </c>
      <c r="H4067" t="s">
        <v>6487</v>
      </c>
      <c r="I4067" t="s">
        <v>42</v>
      </c>
      <c r="J4067" t="s">
        <v>5820</v>
      </c>
      <c r="K4067" t="s">
        <v>44</v>
      </c>
      <c r="L4067" t="s">
        <v>100</v>
      </c>
      <c r="M4067">
        <v>1983</v>
      </c>
      <c r="N4067">
        <v>42</v>
      </c>
      <c r="P4067" t="s">
        <v>273</v>
      </c>
      <c r="Q4067" t="s">
        <v>1</v>
      </c>
      <c r="R4067" t="s">
        <v>477</v>
      </c>
      <c r="T4067" t="s">
        <v>4057</v>
      </c>
      <c r="U4067">
        <v>3</v>
      </c>
    </row>
    <row r="4068" spans="1:21" x14ac:dyDescent="0.3">
      <c r="A4068">
        <v>389826</v>
      </c>
      <c r="B4068" t="s">
        <v>39</v>
      </c>
      <c r="C4068" s="7" t="s">
        <v>12</v>
      </c>
      <c r="D4068" t="s">
        <v>6488</v>
      </c>
      <c r="E4068">
        <v>8</v>
      </c>
      <c r="F4068">
        <v>1.8133649999999999</v>
      </c>
      <c r="G4068" t="s">
        <v>10911</v>
      </c>
      <c r="H4068" t="s">
        <v>6489</v>
      </c>
      <c r="I4068" t="s">
        <v>42</v>
      </c>
      <c r="J4068" t="s">
        <v>105</v>
      </c>
      <c r="K4068" t="s">
        <v>44</v>
      </c>
      <c r="L4068" t="s">
        <v>100</v>
      </c>
      <c r="M4068">
        <v>1963</v>
      </c>
      <c r="N4068">
        <v>62</v>
      </c>
      <c r="P4068" t="s">
        <v>47</v>
      </c>
      <c r="Q4068" t="s">
        <v>83</v>
      </c>
      <c r="R4068" t="s">
        <v>1611</v>
      </c>
      <c r="S4068" t="s">
        <v>6490</v>
      </c>
      <c r="T4068" t="s">
        <v>3268</v>
      </c>
      <c r="U4068">
        <v>5</v>
      </c>
    </row>
    <row r="4069" spans="1:21" x14ac:dyDescent="0.3">
      <c r="A4069">
        <v>389822</v>
      </c>
      <c r="B4069" t="s">
        <v>39</v>
      </c>
      <c r="C4069" s="7" t="s">
        <v>12</v>
      </c>
      <c r="D4069" t="s">
        <v>6488</v>
      </c>
      <c r="E4069">
        <v>4</v>
      </c>
      <c r="F4069">
        <v>0.42178399999999999</v>
      </c>
      <c r="G4069" t="s">
        <v>10911</v>
      </c>
      <c r="H4069" t="s">
        <v>6491</v>
      </c>
      <c r="I4069" t="s">
        <v>42</v>
      </c>
      <c r="J4069" t="s">
        <v>370</v>
      </c>
      <c r="K4069" t="s">
        <v>44</v>
      </c>
      <c r="L4069" t="s">
        <v>100</v>
      </c>
      <c r="M4069">
        <v>1973</v>
      </c>
      <c r="N4069">
        <v>52</v>
      </c>
      <c r="P4069" t="s">
        <v>273</v>
      </c>
      <c r="Q4069" t="s">
        <v>83</v>
      </c>
      <c r="R4069" t="s">
        <v>5850</v>
      </c>
      <c r="T4069" t="s">
        <v>3268</v>
      </c>
      <c r="U4069">
        <v>4</v>
      </c>
    </row>
    <row r="4070" spans="1:21" x14ac:dyDescent="0.3">
      <c r="A4070">
        <v>389813</v>
      </c>
      <c r="B4070" t="s">
        <v>39</v>
      </c>
      <c r="C4070" s="7" t="s">
        <v>12</v>
      </c>
      <c r="D4070" t="s">
        <v>6492</v>
      </c>
      <c r="E4070">
        <v>12</v>
      </c>
      <c r="F4070">
        <v>1.231438</v>
      </c>
      <c r="G4070" t="s">
        <v>10911</v>
      </c>
      <c r="H4070" t="s">
        <v>6493</v>
      </c>
      <c r="I4070" t="s">
        <v>42</v>
      </c>
      <c r="J4070" t="s">
        <v>6494</v>
      </c>
      <c r="K4070" t="s">
        <v>44</v>
      </c>
      <c r="L4070" t="s">
        <v>100</v>
      </c>
      <c r="M4070">
        <v>1975</v>
      </c>
      <c r="N4070">
        <v>50</v>
      </c>
      <c r="P4070" t="s">
        <v>3324</v>
      </c>
      <c r="Q4070" t="s">
        <v>83</v>
      </c>
      <c r="R4070" t="s">
        <v>3145</v>
      </c>
      <c r="T4070" t="s">
        <v>4747</v>
      </c>
      <c r="U4070">
        <v>4</v>
      </c>
    </row>
    <row r="4071" spans="1:21" x14ac:dyDescent="0.3">
      <c r="A4071">
        <v>389796</v>
      </c>
      <c r="B4071" t="s">
        <v>39</v>
      </c>
      <c r="C4071" s="7" t="s">
        <v>12</v>
      </c>
      <c r="D4071" t="s">
        <v>6495</v>
      </c>
      <c r="E4071">
        <v>6</v>
      </c>
      <c r="F4071">
        <v>0.33762799999999998</v>
      </c>
      <c r="G4071" t="s">
        <v>10911</v>
      </c>
      <c r="H4071" t="s">
        <v>6496</v>
      </c>
      <c r="I4071" t="s">
        <v>42</v>
      </c>
      <c r="J4071" t="s">
        <v>758</v>
      </c>
      <c r="K4071" t="s">
        <v>44</v>
      </c>
      <c r="L4071" t="s">
        <v>100</v>
      </c>
      <c r="M4071">
        <v>1967</v>
      </c>
      <c r="N4071">
        <v>58</v>
      </c>
      <c r="P4071" t="s">
        <v>377</v>
      </c>
      <c r="Q4071" t="s">
        <v>83</v>
      </c>
      <c r="R4071" t="s">
        <v>262</v>
      </c>
      <c r="T4071" t="s">
        <v>6096</v>
      </c>
      <c r="U4071">
        <v>5</v>
      </c>
    </row>
    <row r="4072" spans="1:21" x14ac:dyDescent="0.3">
      <c r="A4072">
        <v>389772</v>
      </c>
      <c r="B4072" t="s">
        <v>39</v>
      </c>
      <c r="C4072" s="7" t="s">
        <v>12</v>
      </c>
      <c r="D4072" t="s">
        <v>6497</v>
      </c>
      <c r="E4072">
        <v>24</v>
      </c>
      <c r="F4072">
        <v>0.52136700000000002</v>
      </c>
      <c r="G4072" t="s">
        <v>10911</v>
      </c>
      <c r="H4072" t="s">
        <v>6498</v>
      </c>
      <c r="I4072" t="s">
        <v>42</v>
      </c>
      <c r="J4072" t="s">
        <v>99</v>
      </c>
      <c r="K4072" t="s">
        <v>44</v>
      </c>
      <c r="L4072" t="s">
        <v>100</v>
      </c>
      <c r="M4072">
        <v>1968</v>
      </c>
      <c r="N4072">
        <v>57</v>
      </c>
      <c r="P4072" t="s">
        <v>5599</v>
      </c>
      <c r="Q4072" t="s">
        <v>1</v>
      </c>
      <c r="R4072" t="s">
        <v>1489</v>
      </c>
      <c r="T4072" t="s">
        <v>5462</v>
      </c>
      <c r="U4072">
        <v>4</v>
      </c>
    </row>
    <row r="4073" spans="1:21" x14ac:dyDescent="0.3">
      <c r="A4073">
        <v>389700</v>
      </c>
      <c r="B4073" t="s">
        <v>39</v>
      </c>
      <c r="C4073" s="7" t="s">
        <v>12</v>
      </c>
      <c r="D4073" t="s">
        <v>6499</v>
      </c>
      <c r="E4073">
        <v>18</v>
      </c>
      <c r="F4073">
        <v>9.1699000000000003E-2</v>
      </c>
      <c r="G4073" t="s">
        <v>10911</v>
      </c>
      <c r="H4073" t="s">
        <v>6500</v>
      </c>
      <c r="I4073" t="s">
        <v>42</v>
      </c>
      <c r="J4073" t="s">
        <v>6501</v>
      </c>
      <c r="K4073" t="s">
        <v>44</v>
      </c>
      <c r="L4073" t="s">
        <v>45</v>
      </c>
      <c r="M4073">
        <v>1994</v>
      </c>
      <c r="N4073">
        <v>31</v>
      </c>
      <c r="P4073" t="s">
        <v>113</v>
      </c>
      <c r="Q4073" t="s">
        <v>1</v>
      </c>
      <c r="R4073" t="s">
        <v>106</v>
      </c>
      <c r="T4073" t="s">
        <v>6086</v>
      </c>
      <c r="U4073">
        <v>3</v>
      </c>
    </row>
    <row r="4074" spans="1:21" x14ac:dyDescent="0.3">
      <c r="A4074">
        <v>389652</v>
      </c>
      <c r="B4074" t="s">
        <v>39</v>
      </c>
      <c r="C4074" s="7" t="s">
        <v>12</v>
      </c>
      <c r="D4074" t="s">
        <v>6502</v>
      </c>
      <c r="E4074">
        <v>26</v>
      </c>
      <c r="F4074">
        <v>1.3284210000000001</v>
      </c>
      <c r="G4074" t="s">
        <v>10911</v>
      </c>
      <c r="H4074" t="s">
        <v>6503</v>
      </c>
      <c r="I4074" t="s">
        <v>42</v>
      </c>
      <c r="J4074" t="s">
        <v>261</v>
      </c>
      <c r="K4074" t="s">
        <v>44</v>
      </c>
      <c r="L4074" t="s">
        <v>100</v>
      </c>
      <c r="M4074">
        <v>1973</v>
      </c>
      <c r="N4074">
        <v>52</v>
      </c>
      <c r="P4074" t="s">
        <v>5599</v>
      </c>
      <c r="Q4074" t="s">
        <v>2</v>
      </c>
      <c r="R4074" t="s">
        <v>480</v>
      </c>
      <c r="S4074" t="s">
        <v>574</v>
      </c>
      <c r="T4074" t="s">
        <v>6086</v>
      </c>
      <c r="U4074">
        <v>4</v>
      </c>
    </row>
    <row r="4075" spans="1:21" x14ac:dyDescent="0.3">
      <c r="A4075">
        <v>389598</v>
      </c>
      <c r="B4075" t="s">
        <v>39</v>
      </c>
      <c r="C4075" s="7" t="s">
        <v>12</v>
      </c>
      <c r="D4075" t="s">
        <v>6504</v>
      </c>
      <c r="E4075">
        <v>15</v>
      </c>
      <c r="F4075">
        <v>0.382517</v>
      </c>
      <c r="G4075" t="s">
        <v>10911</v>
      </c>
      <c r="H4075" t="s">
        <v>6505</v>
      </c>
      <c r="I4075" t="s">
        <v>42</v>
      </c>
      <c r="J4075" t="s">
        <v>105</v>
      </c>
      <c r="K4075" t="s">
        <v>44</v>
      </c>
      <c r="L4075" t="s">
        <v>100</v>
      </c>
      <c r="M4075">
        <v>1977</v>
      </c>
      <c r="N4075">
        <v>48</v>
      </c>
      <c r="P4075" t="s">
        <v>3324</v>
      </c>
      <c r="Q4075" t="s">
        <v>83</v>
      </c>
      <c r="R4075" t="s">
        <v>6506</v>
      </c>
      <c r="T4075" t="s">
        <v>5954</v>
      </c>
      <c r="U4075">
        <v>5</v>
      </c>
    </row>
    <row r="4076" spans="1:21" x14ac:dyDescent="0.3">
      <c r="A4076">
        <v>389589</v>
      </c>
      <c r="B4076" t="s">
        <v>39</v>
      </c>
      <c r="C4076" s="7" t="s">
        <v>12</v>
      </c>
      <c r="D4076" t="s">
        <v>6504</v>
      </c>
      <c r="E4076">
        <v>6</v>
      </c>
      <c r="F4076">
        <v>2.9330959999999999</v>
      </c>
      <c r="G4076" t="s">
        <v>10911</v>
      </c>
      <c r="H4076" t="s">
        <v>6507</v>
      </c>
      <c r="I4076" t="s">
        <v>42</v>
      </c>
      <c r="J4076" t="s">
        <v>87</v>
      </c>
      <c r="K4076" t="s">
        <v>44</v>
      </c>
      <c r="L4076" t="s">
        <v>100</v>
      </c>
      <c r="M4076">
        <v>1961</v>
      </c>
      <c r="N4076">
        <v>64</v>
      </c>
      <c r="P4076" t="s">
        <v>3324</v>
      </c>
      <c r="Q4076" t="s">
        <v>83</v>
      </c>
      <c r="R4076" t="s">
        <v>954</v>
      </c>
      <c r="T4076" t="s">
        <v>5954</v>
      </c>
      <c r="U4076">
        <v>5</v>
      </c>
    </row>
    <row r="4077" spans="1:21" x14ac:dyDescent="0.3">
      <c r="A4077">
        <v>389584</v>
      </c>
      <c r="B4077" t="s">
        <v>39</v>
      </c>
      <c r="C4077" s="7" t="s">
        <v>12</v>
      </c>
      <c r="D4077" t="s">
        <v>6504</v>
      </c>
      <c r="E4077">
        <v>1</v>
      </c>
      <c r="F4077">
        <v>0.99546299999999999</v>
      </c>
      <c r="G4077" t="s">
        <v>10911</v>
      </c>
      <c r="H4077" t="s">
        <v>6508</v>
      </c>
      <c r="I4077" t="s">
        <v>42</v>
      </c>
      <c r="J4077" t="s">
        <v>87</v>
      </c>
      <c r="K4077" t="s">
        <v>44</v>
      </c>
      <c r="L4077" t="s">
        <v>100</v>
      </c>
      <c r="M4077">
        <v>1976</v>
      </c>
      <c r="N4077">
        <v>49</v>
      </c>
      <c r="P4077" t="s">
        <v>377</v>
      </c>
      <c r="Q4077" t="s">
        <v>83</v>
      </c>
      <c r="R4077" t="s">
        <v>1384</v>
      </c>
      <c r="T4077" t="s">
        <v>5954</v>
      </c>
      <c r="U4077">
        <v>6</v>
      </c>
    </row>
    <row r="4078" spans="1:21" x14ac:dyDescent="0.3">
      <c r="A4078">
        <v>389583</v>
      </c>
      <c r="B4078" t="s">
        <v>39</v>
      </c>
      <c r="C4078" s="7" t="s">
        <v>12</v>
      </c>
      <c r="D4078" t="s">
        <v>6087</v>
      </c>
      <c r="E4078">
        <v>17</v>
      </c>
      <c r="F4078">
        <v>0.73089499999999996</v>
      </c>
      <c r="G4078" t="s">
        <v>10911</v>
      </c>
      <c r="H4078" t="s">
        <v>6509</v>
      </c>
      <c r="I4078" t="s">
        <v>42</v>
      </c>
      <c r="J4078" t="s">
        <v>87</v>
      </c>
      <c r="K4078" t="s">
        <v>44</v>
      </c>
      <c r="L4078" t="s">
        <v>100</v>
      </c>
      <c r="M4078">
        <v>1966</v>
      </c>
      <c r="N4078">
        <v>59</v>
      </c>
      <c r="P4078" t="s">
        <v>5599</v>
      </c>
      <c r="Q4078" t="s">
        <v>83</v>
      </c>
      <c r="R4078" t="s">
        <v>951</v>
      </c>
      <c r="T4078" t="s">
        <v>6096</v>
      </c>
      <c r="U4078">
        <v>5</v>
      </c>
    </row>
    <row r="4079" spans="1:21" x14ac:dyDescent="0.3">
      <c r="A4079">
        <v>389581</v>
      </c>
      <c r="B4079" t="s">
        <v>39</v>
      </c>
      <c r="C4079" s="7" t="s">
        <v>12</v>
      </c>
      <c r="D4079" t="s">
        <v>6087</v>
      </c>
      <c r="E4079">
        <v>15</v>
      </c>
      <c r="F4079">
        <v>1.7565280000000001</v>
      </c>
      <c r="G4079" t="s">
        <v>10911</v>
      </c>
      <c r="H4079" t="s">
        <v>6510</v>
      </c>
      <c r="I4079" t="s">
        <v>42</v>
      </c>
      <c r="J4079" t="s">
        <v>2611</v>
      </c>
      <c r="K4079" t="s">
        <v>44</v>
      </c>
      <c r="L4079" t="s">
        <v>100</v>
      </c>
      <c r="M4079">
        <v>1948</v>
      </c>
      <c r="N4079">
        <v>77</v>
      </c>
      <c r="P4079" t="s">
        <v>3324</v>
      </c>
      <c r="Q4079" t="s">
        <v>83</v>
      </c>
      <c r="R4079" t="s">
        <v>2826</v>
      </c>
      <c r="T4079" t="s">
        <v>2989</v>
      </c>
      <c r="U4079">
        <v>5</v>
      </c>
    </row>
    <row r="4080" spans="1:21" x14ac:dyDescent="0.3">
      <c r="A4080">
        <v>389580</v>
      </c>
      <c r="B4080" t="s">
        <v>39</v>
      </c>
      <c r="C4080" s="7" t="s">
        <v>12</v>
      </c>
      <c r="D4080" t="s">
        <v>6087</v>
      </c>
      <c r="E4080">
        <v>14</v>
      </c>
      <c r="F4080">
        <v>1.589116</v>
      </c>
      <c r="G4080" t="s">
        <v>10911</v>
      </c>
      <c r="H4080" t="s">
        <v>6511</v>
      </c>
      <c r="I4080" t="s">
        <v>42</v>
      </c>
      <c r="J4080" t="s">
        <v>2611</v>
      </c>
      <c r="K4080" t="s">
        <v>44</v>
      </c>
      <c r="L4080" t="s">
        <v>100</v>
      </c>
      <c r="M4080">
        <v>1953</v>
      </c>
      <c r="N4080">
        <v>72</v>
      </c>
      <c r="P4080" t="s">
        <v>3324</v>
      </c>
      <c r="Q4080" t="s">
        <v>83</v>
      </c>
      <c r="R4080" t="s">
        <v>930</v>
      </c>
      <c r="T4080" t="s">
        <v>2989</v>
      </c>
      <c r="U4080">
        <v>6</v>
      </c>
    </row>
    <row r="4081" spans="1:21" x14ac:dyDescent="0.3">
      <c r="A4081">
        <v>389560</v>
      </c>
      <c r="B4081" t="s">
        <v>39</v>
      </c>
      <c r="C4081" s="7" t="s">
        <v>12</v>
      </c>
      <c r="D4081" t="s">
        <v>6512</v>
      </c>
      <c r="E4081">
        <v>24</v>
      </c>
      <c r="F4081">
        <v>0.79056099999999996</v>
      </c>
      <c r="G4081" t="s">
        <v>10911</v>
      </c>
      <c r="H4081" t="s">
        <v>6513</v>
      </c>
      <c r="I4081" t="s">
        <v>42</v>
      </c>
      <c r="J4081" t="s">
        <v>2611</v>
      </c>
      <c r="K4081" t="s">
        <v>44</v>
      </c>
      <c r="L4081" t="s">
        <v>100</v>
      </c>
      <c r="M4081">
        <v>1948</v>
      </c>
      <c r="N4081">
        <v>77</v>
      </c>
      <c r="P4081" t="s">
        <v>3324</v>
      </c>
      <c r="Q4081" t="s">
        <v>83</v>
      </c>
      <c r="R4081" t="s">
        <v>896</v>
      </c>
      <c r="T4081" t="s">
        <v>979</v>
      </c>
      <c r="U4081">
        <v>5</v>
      </c>
    </row>
    <row r="4082" spans="1:21" x14ac:dyDescent="0.3">
      <c r="A4082">
        <v>389557</v>
      </c>
      <c r="B4082" t="s">
        <v>39</v>
      </c>
      <c r="C4082" s="7" t="s">
        <v>12</v>
      </c>
      <c r="D4082" t="s">
        <v>6512</v>
      </c>
      <c r="E4082">
        <v>21</v>
      </c>
      <c r="F4082">
        <v>0.51337999999999995</v>
      </c>
      <c r="G4082" t="s">
        <v>10911</v>
      </c>
      <c r="H4082" t="s">
        <v>6514</v>
      </c>
      <c r="I4082" t="s">
        <v>42</v>
      </c>
      <c r="J4082" t="s">
        <v>87</v>
      </c>
      <c r="K4082" t="s">
        <v>44</v>
      </c>
      <c r="L4082" t="s">
        <v>100</v>
      </c>
      <c r="M4082">
        <v>1963</v>
      </c>
      <c r="N4082">
        <v>62</v>
      </c>
      <c r="P4082" t="s">
        <v>3324</v>
      </c>
      <c r="Q4082" t="s">
        <v>83</v>
      </c>
      <c r="R4082" t="s">
        <v>908</v>
      </c>
      <c r="T4082" t="s">
        <v>6096</v>
      </c>
      <c r="U4082">
        <v>5</v>
      </c>
    </row>
    <row r="4083" spans="1:21" x14ac:dyDescent="0.3">
      <c r="A4083">
        <v>389538</v>
      </c>
      <c r="B4083" t="s">
        <v>39</v>
      </c>
      <c r="C4083" s="7" t="s">
        <v>12</v>
      </c>
      <c r="D4083" t="s">
        <v>6512</v>
      </c>
      <c r="E4083">
        <v>2</v>
      </c>
      <c r="F4083">
        <v>0.60066799999999998</v>
      </c>
      <c r="G4083" t="s">
        <v>10911</v>
      </c>
      <c r="H4083" t="s">
        <v>6515</v>
      </c>
      <c r="I4083" t="s">
        <v>42</v>
      </c>
      <c r="J4083" t="s">
        <v>87</v>
      </c>
      <c r="K4083" t="s">
        <v>44</v>
      </c>
      <c r="L4083" t="s">
        <v>100</v>
      </c>
      <c r="M4083">
        <v>1973</v>
      </c>
      <c r="N4083">
        <v>52</v>
      </c>
      <c r="P4083" t="s">
        <v>3324</v>
      </c>
      <c r="Q4083" t="s">
        <v>83</v>
      </c>
      <c r="R4083" t="s">
        <v>896</v>
      </c>
      <c r="T4083" t="s">
        <v>6096</v>
      </c>
      <c r="U4083">
        <v>4</v>
      </c>
    </row>
    <row r="4084" spans="1:21" x14ac:dyDescent="0.3">
      <c r="A4084">
        <v>389530</v>
      </c>
      <c r="B4084" t="s">
        <v>39</v>
      </c>
      <c r="C4084" s="7" t="s">
        <v>12</v>
      </c>
      <c r="D4084" t="s">
        <v>6090</v>
      </c>
      <c r="E4084">
        <v>8</v>
      </c>
      <c r="F4084">
        <v>0.82349499999999998</v>
      </c>
      <c r="G4084" t="s">
        <v>10911</v>
      </c>
      <c r="H4084" t="s">
        <v>6516</v>
      </c>
      <c r="I4084" t="s">
        <v>42</v>
      </c>
      <c r="J4084" t="s">
        <v>370</v>
      </c>
      <c r="K4084" t="s">
        <v>44</v>
      </c>
      <c r="L4084" t="s">
        <v>100</v>
      </c>
      <c r="M4084">
        <v>1974</v>
      </c>
      <c r="N4084">
        <v>51</v>
      </c>
      <c r="P4084" t="s">
        <v>3324</v>
      </c>
      <c r="Q4084" t="s">
        <v>83</v>
      </c>
      <c r="R4084" t="s">
        <v>908</v>
      </c>
      <c r="T4084" t="s">
        <v>6096</v>
      </c>
      <c r="U4084">
        <v>3</v>
      </c>
    </row>
    <row r="4085" spans="1:21" x14ac:dyDescent="0.3">
      <c r="A4085">
        <v>389524</v>
      </c>
      <c r="B4085" t="s">
        <v>39</v>
      </c>
      <c r="C4085" s="7" t="s">
        <v>12</v>
      </c>
      <c r="D4085" t="s">
        <v>6090</v>
      </c>
      <c r="E4085">
        <v>2</v>
      </c>
      <c r="F4085">
        <v>0.146257</v>
      </c>
      <c r="G4085" t="s">
        <v>10911</v>
      </c>
      <c r="H4085" t="s">
        <v>6517</v>
      </c>
      <c r="I4085" t="s">
        <v>42</v>
      </c>
      <c r="J4085" t="s">
        <v>2611</v>
      </c>
      <c r="K4085" t="s">
        <v>44</v>
      </c>
      <c r="L4085" t="s">
        <v>100</v>
      </c>
      <c r="M4085">
        <v>1958</v>
      </c>
      <c r="N4085">
        <v>67</v>
      </c>
      <c r="P4085" t="s">
        <v>1029</v>
      </c>
      <c r="Q4085" t="s">
        <v>83</v>
      </c>
      <c r="R4085" t="s">
        <v>908</v>
      </c>
      <c r="T4085" t="s">
        <v>979</v>
      </c>
      <c r="U4085">
        <v>4</v>
      </c>
    </row>
    <row r="4086" spans="1:21" x14ac:dyDescent="0.3">
      <c r="A4086">
        <v>389523</v>
      </c>
      <c r="B4086" t="s">
        <v>39</v>
      </c>
      <c r="C4086" s="7" t="s">
        <v>12</v>
      </c>
      <c r="D4086" t="s">
        <v>6090</v>
      </c>
      <c r="E4086">
        <v>1</v>
      </c>
      <c r="F4086">
        <v>2.7342999999999999E-2</v>
      </c>
      <c r="G4086" t="s">
        <v>10911</v>
      </c>
      <c r="H4086" t="s">
        <v>6518</v>
      </c>
      <c r="I4086" t="s">
        <v>42</v>
      </c>
      <c r="J4086" t="s">
        <v>2611</v>
      </c>
      <c r="K4086" t="s">
        <v>44</v>
      </c>
      <c r="L4086" t="s">
        <v>100</v>
      </c>
      <c r="M4086">
        <v>1953</v>
      </c>
      <c r="N4086">
        <v>72</v>
      </c>
      <c r="P4086" t="s">
        <v>5599</v>
      </c>
      <c r="Q4086" t="s">
        <v>83</v>
      </c>
      <c r="R4086" t="s">
        <v>930</v>
      </c>
      <c r="T4086" t="s">
        <v>979</v>
      </c>
      <c r="U4086">
        <v>5</v>
      </c>
    </row>
    <row r="4087" spans="1:21" x14ac:dyDescent="0.3">
      <c r="A4087">
        <v>389515</v>
      </c>
      <c r="B4087" t="s">
        <v>39</v>
      </c>
      <c r="C4087" s="7" t="s">
        <v>12</v>
      </c>
      <c r="D4087" t="s">
        <v>6092</v>
      </c>
      <c r="E4087">
        <v>6</v>
      </c>
      <c r="F4087">
        <v>0.571268</v>
      </c>
      <c r="G4087" t="s">
        <v>10911</v>
      </c>
      <c r="H4087" t="s">
        <v>6519</v>
      </c>
      <c r="I4087" t="s">
        <v>42</v>
      </c>
      <c r="J4087" t="s">
        <v>2611</v>
      </c>
      <c r="K4087" t="s">
        <v>44</v>
      </c>
      <c r="L4087" t="s">
        <v>100</v>
      </c>
      <c r="M4087">
        <v>1948</v>
      </c>
      <c r="N4087">
        <v>77</v>
      </c>
      <c r="P4087" t="s">
        <v>5599</v>
      </c>
      <c r="Q4087" t="s">
        <v>83</v>
      </c>
      <c r="R4087" t="s">
        <v>262</v>
      </c>
      <c r="T4087" t="s">
        <v>979</v>
      </c>
      <c r="U4087">
        <v>6</v>
      </c>
    </row>
    <row r="4088" spans="1:21" x14ac:dyDescent="0.3">
      <c r="A4088">
        <v>389513</v>
      </c>
      <c r="B4088" t="s">
        <v>39</v>
      </c>
      <c r="C4088" s="7" t="s">
        <v>12</v>
      </c>
      <c r="D4088" t="s">
        <v>6092</v>
      </c>
      <c r="E4088">
        <v>4</v>
      </c>
      <c r="F4088">
        <v>2.3696890000000002</v>
      </c>
      <c r="G4088" t="s">
        <v>10911</v>
      </c>
      <c r="H4088" t="s">
        <v>6520</v>
      </c>
      <c r="I4088" t="s">
        <v>42</v>
      </c>
      <c r="J4088" t="s">
        <v>2611</v>
      </c>
      <c r="K4088" t="s">
        <v>44</v>
      </c>
      <c r="L4088" t="s">
        <v>100</v>
      </c>
      <c r="M4088">
        <v>1943</v>
      </c>
      <c r="N4088">
        <v>82</v>
      </c>
      <c r="P4088" t="s">
        <v>5599</v>
      </c>
      <c r="Q4088" t="s">
        <v>83</v>
      </c>
      <c r="R4088" t="s">
        <v>262</v>
      </c>
      <c r="T4088" t="s">
        <v>979</v>
      </c>
      <c r="U4088">
        <v>6</v>
      </c>
    </row>
    <row r="4089" spans="1:21" x14ac:dyDescent="0.3">
      <c r="A4089">
        <v>389512</v>
      </c>
      <c r="B4089" t="s">
        <v>39</v>
      </c>
      <c r="C4089" s="7" t="s">
        <v>12</v>
      </c>
      <c r="D4089" t="s">
        <v>6092</v>
      </c>
      <c r="E4089">
        <v>3</v>
      </c>
      <c r="F4089">
        <v>3.296233</v>
      </c>
      <c r="G4089" t="s">
        <v>10911</v>
      </c>
      <c r="H4089" t="s">
        <v>6521</v>
      </c>
      <c r="I4089" t="s">
        <v>42</v>
      </c>
      <c r="J4089" t="s">
        <v>2611</v>
      </c>
      <c r="K4089" t="s">
        <v>44</v>
      </c>
      <c r="L4089" t="s">
        <v>100</v>
      </c>
      <c r="M4089">
        <v>1943</v>
      </c>
      <c r="N4089">
        <v>82</v>
      </c>
      <c r="P4089" t="s">
        <v>5599</v>
      </c>
      <c r="Q4089" t="s">
        <v>83</v>
      </c>
      <c r="R4089" t="s">
        <v>913</v>
      </c>
      <c r="T4089" t="s">
        <v>979</v>
      </c>
      <c r="U4089">
        <v>6</v>
      </c>
    </row>
    <row r="4090" spans="1:21" x14ac:dyDescent="0.3">
      <c r="A4090">
        <v>389506</v>
      </c>
      <c r="B4090" t="s">
        <v>39</v>
      </c>
      <c r="C4090" s="7" t="s">
        <v>12</v>
      </c>
      <c r="D4090" t="s">
        <v>6522</v>
      </c>
      <c r="E4090">
        <v>1</v>
      </c>
      <c r="F4090">
        <v>1.261166</v>
      </c>
      <c r="G4090" t="s">
        <v>10911</v>
      </c>
      <c r="H4090" t="s">
        <v>6523</v>
      </c>
      <c r="I4090" t="s">
        <v>42</v>
      </c>
      <c r="J4090" t="s">
        <v>6524</v>
      </c>
      <c r="K4090" t="s">
        <v>44</v>
      </c>
      <c r="L4090" t="s">
        <v>100</v>
      </c>
      <c r="M4090">
        <v>1973</v>
      </c>
      <c r="N4090">
        <v>52</v>
      </c>
      <c r="P4090" t="s">
        <v>113</v>
      </c>
      <c r="Q4090" t="s">
        <v>83</v>
      </c>
      <c r="R4090" t="s">
        <v>951</v>
      </c>
      <c r="T4090" t="s">
        <v>526</v>
      </c>
      <c r="U4090">
        <v>5</v>
      </c>
    </row>
    <row r="4091" spans="1:21" x14ac:dyDescent="0.3">
      <c r="A4091">
        <v>389502</v>
      </c>
      <c r="B4091" t="s">
        <v>39</v>
      </c>
      <c r="C4091" s="7" t="s">
        <v>12</v>
      </c>
      <c r="D4091" t="s">
        <v>6525</v>
      </c>
      <c r="E4091">
        <v>16</v>
      </c>
      <c r="F4091">
        <v>2.2272210000000001</v>
      </c>
      <c r="G4091" t="s">
        <v>10911</v>
      </c>
      <c r="H4091" t="s">
        <v>6526</v>
      </c>
      <c r="I4091" t="s">
        <v>42</v>
      </c>
      <c r="J4091" t="s">
        <v>6206</v>
      </c>
      <c r="K4091" t="s">
        <v>44</v>
      </c>
      <c r="L4091" t="s">
        <v>136</v>
      </c>
      <c r="M4091">
        <v>2000</v>
      </c>
      <c r="N4091">
        <v>25</v>
      </c>
      <c r="O4091" t="s">
        <v>136</v>
      </c>
      <c r="P4091" t="s">
        <v>413</v>
      </c>
      <c r="Q4091" t="s">
        <v>83</v>
      </c>
      <c r="R4091" t="s">
        <v>6506</v>
      </c>
      <c r="T4091" t="s">
        <v>1755</v>
      </c>
      <c r="U4091">
        <v>1</v>
      </c>
    </row>
    <row r="4092" spans="1:21" x14ac:dyDescent="0.3">
      <c r="A4092">
        <v>389495</v>
      </c>
      <c r="B4092" t="s">
        <v>39</v>
      </c>
      <c r="C4092" s="7" t="s">
        <v>12</v>
      </c>
      <c r="D4092" t="s">
        <v>6525</v>
      </c>
      <c r="E4092">
        <v>9</v>
      </c>
      <c r="F4092">
        <v>0.41494999999999999</v>
      </c>
      <c r="G4092" t="s">
        <v>10911</v>
      </c>
      <c r="H4092" t="s">
        <v>6527</v>
      </c>
      <c r="I4092" t="s">
        <v>42</v>
      </c>
      <c r="J4092" t="s">
        <v>6206</v>
      </c>
      <c r="K4092" t="s">
        <v>44</v>
      </c>
      <c r="L4092" t="s">
        <v>100</v>
      </c>
      <c r="M4092">
        <v>1981</v>
      </c>
      <c r="N4092">
        <v>44</v>
      </c>
      <c r="P4092" t="s">
        <v>5599</v>
      </c>
      <c r="Q4092" t="s">
        <v>83</v>
      </c>
      <c r="R4092" t="s">
        <v>6506</v>
      </c>
      <c r="T4092" t="s">
        <v>1755</v>
      </c>
      <c r="U4092">
        <v>5</v>
      </c>
    </row>
    <row r="4093" spans="1:21" x14ac:dyDescent="0.3">
      <c r="A4093">
        <v>389493</v>
      </c>
      <c r="B4093" t="s">
        <v>39</v>
      </c>
      <c r="C4093" s="7" t="s">
        <v>12</v>
      </c>
      <c r="D4093" t="s">
        <v>6525</v>
      </c>
      <c r="E4093">
        <v>7</v>
      </c>
      <c r="F4093">
        <v>0.355875</v>
      </c>
      <c r="G4093" t="s">
        <v>10911</v>
      </c>
      <c r="H4093" t="s">
        <v>6528</v>
      </c>
      <c r="I4093" t="s">
        <v>42</v>
      </c>
      <c r="J4093" t="s">
        <v>6206</v>
      </c>
      <c r="K4093" t="s">
        <v>44</v>
      </c>
      <c r="L4093" t="s">
        <v>100</v>
      </c>
      <c r="M4093">
        <v>1978</v>
      </c>
      <c r="N4093">
        <v>47</v>
      </c>
      <c r="P4093" t="s">
        <v>5599</v>
      </c>
      <c r="Q4093" t="s">
        <v>83</v>
      </c>
      <c r="R4093" t="s">
        <v>5297</v>
      </c>
      <c r="T4093" t="s">
        <v>1755</v>
      </c>
      <c r="U4093">
        <v>5</v>
      </c>
    </row>
    <row r="4094" spans="1:21" x14ac:dyDescent="0.3">
      <c r="A4094">
        <v>389486</v>
      </c>
      <c r="B4094" t="s">
        <v>39</v>
      </c>
      <c r="C4094" s="7" t="s">
        <v>12</v>
      </c>
      <c r="D4094" t="s">
        <v>6529</v>
      </c>
      <c r="E4094">
        <v>14</v>
      </c>
      <c r="F4094">
        <v>0.724518</v>
      </c>
      <c r="G4094" t="s">
        <v>10911</v>
      </c>
      <c r="H4094" t="s">
        <v>6530</v>
      </c>
      <c r="I4094" t="s">
        <v>42</v>
      </c>
      <c r="J4094" t="s">
        <v>6531</v>
      </c>
      <c r="K4094" t="s">
        <v>44</v>
      </c>
      <c r="L4094" t="s">
        <v>100</v>
      </c>
      <c r="M4094">
        <v>1971</v>
      </c>
      <c r="N4094">
        <v>54</v>
      </c>
      <c r="P4094" t="s">
        <v>273</v>
      </c>
      <c r="Q4094" t="s">
        <v>83</v>
      </c>
      <c r="R4094" t="s">
        <v>951</v>
      </c>
      <c r="T4094" t="s">
        <v>2949</v>
      </c>
      <c r="U4094">
        <v>5</v>
      </c>
    </row>
    <row r="4095" spans="1:21" x14ac:dyDescent="0.3">
      <c r="A4095">
        <v>389485</v>
      </c>
      <c r="B4095" t="s">
        <v>39</v>
      </c>
      <c r="C4095" s="7" t="s">
        <v>12</v>
      </c>
      <c r="D4095" t="s">
        <v>6529</v>
      </c>
      <c r="E4095">
        <v>13</v>
      </c>
      <c r="F4095">
        <v>0.35885499999999998</v>
      </c>
      <c r="G4095" t="s">
        <v>10911</v>
      </c>
      <c r="H4095" t="s">
        <v>6532</v>
      </c>
      <c r="I4095" t="s">
        <v>42</v>
      </c>
      <c r="J4095" t="s">
        <v>6531</v>
      </c>
      <c r="K4095" t="s">
        <v>44</v>
      </c>
      <c r="L4095" t="s">
        <v>100</v>
      </c>
      <c r="M4095">
        <v>1978</v>
      </c>
      <c r="N4095">
        <v>47</v>
      </c>
      <c r="P4095" t="s">
        <v>273</v>
      </c>
      <c r="Q4095" t="s">
        <v>83</v>
      </c>
      <c r="R4095" t="s">
        <v>954</v>
      </c>
      <c r="T4095" t="s">
        <v>2949</v>
      </c>
      <c r="U4095">
        <v>6</v>
      </c>
    </row>
    <row r="4096" spans="1:21" x14ac:dyDescent="0.3">
      <c r="A4096">
        <v>389484</v>
      </c>
      <c r="B4096" t="s">
        <v>39</v>
      </c>
      <c r="C4096" s="7" t="s">
        <v>12</v>
      </c>
      <c r="D4096" t="s">
        <v>6529</v>
      </c>
      <c r="E4096">
        <v>12</v>
      </c>
      <c r="F4096">
        <v>1.1283190000000001</v>
      </c>
      <c r="G4096" t="s">
        <v>10911</v>
      </c>
      <c r="H4096" t="s">
        <v>6533</v>
      </c>
      <c r="I4096" t="s">
        <v>42</v>
      </c>
      <c r="J4096" t="s">
        <v>6531</v>
      </c>
      <c r="K4096" t="s">
        <v>44</v>
      </c>
      <c r="L4096" t="s">
        <v>100</v>
      </c>
      <c r="M4096">
        <v>1978</v>
      </c>
      <c r="N4096">
        <v>47</v>
      </c>
      <c r="P4096" t="s">
        <v>3324</v>
      </c>
      <c r="Q4096" t="s">
        <v>83</v>
      </c>
      <c r="R4096" t="s">
        <v>6534</v>
      </c>
      <c r="T4096" t="s">
        <v>2949</v>
      </c>
      <c r="U4096">
        <v>4</v>
      </c>
    </row>
    <row r="4097" spans="1:21" x14ac:dyDescent="0.3">
      <c r="A4097">
        <v>389481</v>
      </c>
      <c r="B4097" t="s">
        <v>39</v>
      </c>
      <c r="C4097" s="7" t="s">
        <v>12</v>
      </c>
      <c r="D4097" t="s">
        <v>6529</v>
      </c>
      <c r="E4097">
        <v>9</v>
      </c>
      <c r="F4097">
        <v>0.60927299999999995</v>
      </c>
      <c r="G4097" t="s">
        <v>10911</v>
      </c>
      <c r="H4097" t="s">
        <v>6535</v>
      </c>
      <c r="I4097" t="s">
        <v>42</v>
      </c>
      <c r="J4097" t="s">
        <v>6531</v>
      </c>
      <c r="K4097" t="s">
        <v>44</v>
      </c>
      <c r="L4097" t="s">
        <v>100</v>
      </c>
      <c r="M4097">
        <v>1978</v>
      </c>
      <c r="N4097">
        <v>47</v>
      </c>
      <c r="P4097" t="s">
        <v>3324</v>
      </c>
      <c r="Q4097" t="s">
        <v>83</v>
      </c>
      <c r="R4097" t="s">
        <v>908</v>
      </c>
      <c r="T4097" t="s">
        <v>2949</v>
      </c>
      <c r="U4097">
        <v>3</v>
      </c>
    </row>
    <row r="4098" spans="1:21" x14ac:dyDescent="0.3">
      <c r="A4098">
        <v>389468</v>
      </c>
      <c r="B4098" t="s">
        <v>39</v>
      </c>
      <c r="C4098" s="7" t="s">
        <v>12</v>
      </c>
      <c r="D4098" t="s">
        <v>6094</v>
      </c>
      <c r="E4098">
        <v>18</v>
      </c>
      <c r="F4098">
        <v>0.25534000000000001</v>
      </c>
      <c r="G4098" t="s">
        <v>10911</v>
      </c>
      <c r="H4098" t="s">
        <v>6536</v>
      </c>
      <c r="I4098" t="s">
        <v>42</v>
      </c>
      <c r="J4098" t="s">
        <v>2755</v>
      </c>
      <c r="K4098" t="s">
        <v>44</v>
      </c>
      <c r="L4098" t="s">
        <v>100</v>
      </c>
      <c r="M4098">
        <v>1974</v>
      </c>
      <c r="N4098">
        <v>51</v>
      </c>
      <c r="P4098" t="s">
        <v>273</v>
      </c>
      <c r="Q4098" t="s">
        <v>83</v>
      </c>
      <c r="R4098" t="s">
        <v>908</v>
      </c>
      <c r="T4098" t="s">
        <v>6537</v>
      </c>
      <c r="U4098">
        <v>4</v>
      </c>
    </row>
    <row r="4099" spans="1:21" x14ac:dyDescent="0.3">
      <c r="A4099">
        <v>389461</v>
      </c>
      <c r="B4099" t="s">
        <v>39</v>
      </c>
      <c r="C4099" s="7" t="s">
        <v>12</v>
      </c>
      <c r="D4099" t="s">
        <v>6094</v>
      </c>
      <c r="E4099">
        <v>11</v>
      </c>
      <c r="F4099">
        <v>1.9896020000000001</v>
      </c>
      <c r="G4099" t="s">
        <v>10911</v>
      </c>
      <c r="H4099" t="s">
        <v>6538</v>
      </c>
      <c r="I4099" t="s">
        <v>42</v>
      </c>
      <c r="J4099" t="s">
        <v>2755</v>
      </c>
      <c r="K4099" t="s">
        <v>44</v>
      </c>
      <c r="L4099" t="s">
        <v>100</v>
      </c>
      <c r="M4099">
        <v>1968</v>
      </c>
      <c r="N4099">
        <v>57</v>
      </c>
      <c r="P4099" t="s">
        <v>273</v>
      </c>
      <c r="Q4099" t="s">
        <v>83</v>
      </c>
      <c r="R4099" t="s">
        <v>2612</v>
      </c>
      <c r="T4099" t="s">
        <v>6096</v>
      </c>
      <c r="U4099">
        <v>4</v>
      </c>
    </row>
    <row r="4100" spans="1:21" x14ac:dyDescent="0.3">
      <c r="A4100">
        <v>389457</v>
      </c>
      <c r="B4100" t="s">
        <v>39</v>
      </c>
      <c r="C4100" s="7" t="s">
        <v>12</v>
      </c>
      <c r="D4100" t="s">
        <v>6094</v>
      </c>
      <c r="E4100">
        <v>7</v>
      </c>
      <c r="F4100">
        <v>4.2295259999999999</v>
      </c>
      <c r="G4100" t="s">
        <v>10911</v>
      </c>
      <c r="H4100" t="s">
        <v>6539</v>
      </c>
      <c r="I4100" t="s">
        <v>42</v>
      </c>
      <c r="J4100" t="s">
        <v>2755</v>
      </c>
      <c r="K4100" t="s">
        <v>44</v>
      </c>
      <c r="L4100" t="s">
        <v>100</v>
      </c>
      <c r="M4100">
        <v>1974</v>
      </c>
      <c r="N4100">
        <v>51</v>
      </c>
      <c r="P4100" t="s">
        <v>273</v>
      </c>
      <c r="Q4100" t="s">
        <v>83</v>
      </c>
      <c r="R4100" t="s">
        <v>896</v>
      </c>
      <c r="T4100" t="s">
        <v>6096</v>
      </c>
      <c r="U4100">
        <v>4</v>
      </c>
    </row>
    <row r="4101" spans="1:21" x14ac:dyDescent="0.3">
      <c r="A4101">
        <v>389455</v>
      </c>
      <c r="B4101" t="s">
        <v>39</v>
      </c>
      <c r="C4101" s="7" t="s">
        <v>12</v>
      </c>
      <c r="D4101" t="s">
        <v>6094</v>
      </c>
      <c r="E4101">
        <v>5</v>
      </c>
      <c r="F4101">
        <v>3.6850779999999999</v>
      </c>
      <c r="G4101" t="s">
        <v>10911</v>
      </c>
      <c r="H4101" t="s">
        <v>6540</v>
      </c>
      <c r="I4101" t="s">
        <v>42</v>
      </c>
      <c r="J4101" t="s">
        <v>2755</v>
      </c>
      <c r="K4101" t="s">
        <v>44</v>
      </c>
      <c r="L4101" t="s">
        <v>100</v>
      </c>
      <c r="M4101">
        <v>1972</v>
      </c>
      <c r="N4101">
        <v>53</v>
      </c>
      <c r="P4101" t="s">
        <v>273</v>
      </c>
      <c r="Q4101" t="s">
        <v>83</v>
      </c>
      <c r="R4101" t="s">
        <v>939</v>
      </c>
      <c r="T4101" t="s">
        <v>6096</v>
      </c>
      <c r="U4101">
        <v>4</v>
      </c>
    </row>
    <row r="4102" spans="1:21" x14ac:dyDescent="0.3">
      <c r="A4102">
        <v>389452</v>
      </c>
      <c r="B4102" t="s">
        <v>39</v>
      </c>
      <c r="C4102" s="7" t="s">
        <v>12</v>
      </c>
      <c r="D4102" t="s">
        <v>6094</v>
      </c>
      <c r="E4102">
        <v>2</v>
      </c>
      <c r="F4102">
        <v>0.57852800000000004</v>
      </c>
      <c r="G4102" t="s">
        <v>10911</v>
      </c>
      <c r="H4102" t="s">
        <v>6541</v>
      </c>
      <c r="I4102" t="s">
        <v>42</v>
      </c>
      <c r="J4102" t="s">
        <v>2755</v>
      </c>
      <c r="K4102" t="s">
        <v>44</v>
      </c>
      <c r="L4102" t="s">
        <v>100</v>
      </c>
      <c r="M4102">
        <v>1972</v>
      </c>
      <c r="N4102">
        <v>53</v>
      </c>
      <c r="P4102" t="s">
        <v>5599</v>
      </c>
      <c r="Q4102" t="s">
        <v>83</v>
      </c>
      <c r="R4102" t="s">
        <v>896</v>
      </c>
      <c r="T4102" t="s">
        <v>6096</v>
      </c>
      <c r="U4102">
        <v>3</v>
      </c>
    </row>
    <row r="4103" spans="1:21" x14ac:dyDescent="0.3">
      <c r="A4103">
        <v>389444</v>
      </c>
      <c r="B4103" t="s">
        <v>39</v>
      </c>
      <c r="C4103" s="7" t="s">
        <v>12</v>
      </c>
      <c r="D4103" t="s">
        <v>6542</v>
      </c>
      <c r="E4103">
        <v>19</v>
      </c>
      <c r="F4103">
        <v>0.947546</v>
      </c>
      <c r="G4103" t="s">
        <v>10911</v>
      </c>
      <c r="H4103" t="s">
        <v>6543</v>
      </c>
      <c r="I4103" t="s">
        <v>42</v>
      </c>
      <c r="J4103" t="s">
        <v>2755</v>
      </c>
      <c r="K4103" t="s">
        <v>44</v>
      </c>
      <c r="L4103" t="s">
        <v>100</v>
      </c>
      <c r="M4103">
        <v>1972</v>
      </c>
      <c r="N4103">
        <v>53</v>
      </c>
      <c r="P4103" t="s">
        <v>273</v>
      </c>
      <c r="Q4103" t="s">
        <v>83</v>
      </c>
      <c r="R4103" t="s">
        <v>2612</v>
      </c>
      <c r="T4103" t="s">
        <v>6096</v>
      </c>
      <c r="U4103">
        <v>4</v>
      </c>
    </row>
    <row r="4104" spans="1:21" x14ac:dyDescent="0.3">
      <c r="A4104">
        <v>389423</v>
      </c>
      <c r="B4104" t="s">
        <v>39</v>
      </c>
      <c r="C4104" s="7" t="s">
        <v>12</v>
      </c>
      <c r="D4104" t="s">
        <v>6544</v>
      </c>
      <c r="E4104">
        <v>12</v>
      </c>
      <c r="F4104">
        <v>0.20333100000000001</v>
      </c>
      <c r="G4104" t="s">
        <v>10911</v>
      </c>
      <c r="H4104" t="s">
        <v>6545</v>
      </c>
      <c r="I4104" t="s">
        <v>42</v>
      </c>
      <c r="J4104" t="s">
        <v>2755</v>
      </c>
      <c r="K4104" t="s">
        <v>44</v>
      </c>
      <c r="L4104" t="s">
        <v>100</v>
      </c>
      <c r="M4104">
        <v>1973</v>
      </c>
      <c r="N4104">
        <v>52</v>
      </c>
      <c r="P4104" t="s">
        <v>3324</v>
      </c>
      <c r="Q4104" t="s">
        <v>83</v>
      </c>
      <c r="R4104" t="s">
        <v>908</v>
      </c>
      <c r="T4104" t="s">
        <v>6546</v>
      </c>
      <c r="U4104">
        <v>5</v>
      </c>
    </row>
    <row r="4105" spans="1:21" x14ac:dyDescent="0.3">
      <c r="A4105">
        <v>389421</v>
      </c>
      <c r="B4105" t="s">
        <v>39</v>
      </c>
      <c r="C4105" s="7" t="s">
        <v>12</v>
      </c>
      <c r="D4105" t="s">
        <v>6544</v>
      </c>
      <c r="E4105">
        <v>10</v>
      </c>
      <c r="F4105">
        <v>0.20328199999999999</v>
      </c>
      <c r="G4105" t="s">
        <v>10911</v>
      </c>
      <c r="H4105" t="s">
        <v>6547</v>
      </c>
      <c r="I4105" t="s">
        <v>42</v>
      </c>
      <c r="J4105" t="s">
        <v>2755</v>
      </c>
      <c r="K4105" t="s">
        <v>44</v>
      </c>
      <c r="L4105" t="s">
        <v>100</v>
      </c>
      <c r="M4105">
        <v>1968</v>
      </c>
      <c r="N4105">
        <v>57</v>
      </c>
      <c r="P4105" t="s">
        <v>1029</v>
      </c>
      <c r="Q4105" t="s">
        <v>83</v>
      </c>
      <c r="R4105" t="s">
        <v>908</v>
      </c>
      <c r="T4105" t="s">
        <v>6546</v>
      </c>
      <c r="U4105">
        <v>4</v>
      </c>
    </row>
    <row r="4106" spans="1:21" x14ac:dyDescent="0.3">
      <c r="A4106">
        <v>389414</v>
      </c>
      <c r="B4106" t="s">
        <v>39</v>
      </c>
      <c r="C4106" s="7" t="s">
        <v>12</v>
      </c>
      <c r="D4106" t="s">
        <v>6544</v>
      </c>
      <c r="E4106">
        <v>3</v>
      </c>
      <c r="F4106">
        <v>6.211443</v>
      </c>
      <c r="G4106" t="s">
        <v>10911</v>
      </c>
      <c r="H4106" t="s">
        <v>6548</v>
      </c>
      <c r="I4106" t="s">
        <v>42</v>
      </c>
      <c r="J4106" t="s">
        <v>6546</v>
      </c>
      <c r="K4106" t="s">
        <v>44</v>
      </c>
      <c r="L4106" t="s">
        <v>100</v>
      </c>
      <c r="M4106">
        <v>1974</v>
      </c>
      <c r="N4106">
        <v>51</v>
      </c>
      <c r="P4106" t="s">
        <v>5599</v>
      </c>
      <c r="Q4106" t="s">
        <v>83</v>
      </c>
      <c r="R4106" t="s">
        <v>6549</v>
      </c>
      <c r="T4106" t="s">
        <v>6546</v>
      </c>
      <c r="U4106">
        <v>5</v>
      </c>
    </row>
    <row r="4107" spans="1:21" x14ac:dyDescent="0.3">
      <c r="A4107">
        <v>389285</v>
      </c>
      <c r="B4107" t="s">
        <v>39</v>
      </c>
      <c r="C4107" s="7" t="s">
        <v>12</v>
      </c>
      <c r="D4107" t="s">
        <v>6550</v>
      </c>
      <c r="E4107">
        <v>14</v>
      </c>
      <c r="F4107">
        <v>2.037563</v>
      </c>
      <c r="G4107" t="s">
        <v>10911</v>
      </c>
      <c r="H4107" t="s">
        <v>6551</v>
      </c>
      <c r="I4107" t="s">
        <v>42</v>
      </c>
      <c r="J4107" t="s">
        <v>1556</v>
      </c>
      <c r="K4107" t="s">
        <v>44</v>
      </c>
      <c r="L4107" t="s">
        <v>136</v>
      </c>
      <c r="M4107">
        <v>2003</v>
      </c>
      <c r="N4107">
        <v>22</v>
      </c>
      <c r="O4107" t="s">
        <v>136</v>
      </c>
      <c r="P4107" t="s">
        <v>122</v>
      </c>
      <c r="Q4107" t="s">
        <v>48</v>
      </c>
      <c r="T4107" t="s">
        <v>3434</v>
      </c>
      <c r="U4107">
        <v>0</v>
      </c>
    </row>
    <row r="4108" spans="1:21" x14ac:dyDescent="0.3">
      <c r="A4108">
        <v>389220</v>
      </c>
      <c r="B4108" t="s">
        <v>39</v>
      </c>
      <c r="C4108" s="7" t="s">
        <v>12</v>
      </c>
      <c r="D4108" t="s">
        <v>6552</v>
      </c>
      <c r="E4108">
        <v>8</v>
      </c>
      <c r="F4108">
        <v>0.22725100000000001</v>
      </c>
      <c r="G4108" t="s">
        <v>10911</v>
      </c>
      <c r="H4108" t="s">
        <v>6553</v>
      </c>
      <c r="I4108" t="s">
        <v>42</v>
      </c>
      <c r="J4108" t="s">
        <v>4678</v>
      </c>
      <c r="K4108" t="s">
        <v>44</v>
      </c>
      <c r="L4108" t="s">
        <v>100</v>
      </c>
      <c r="M4108">
        <v>1978</v>
      </c>
      <c r="N4108">
        <v>47</v>
      </c>
      <c r="P4108" t="s">
        <v>3324</v>
      </c>
      <c r="Q4108" t="s">
        <v>83</v>
      </c>
      <c r="R4108" t="s">
        <v>6554</v>
      </c>
      <c r="T4108" t="s">
        <v>1755</v>
      </c>
      <c r="U4108">
        <v>4</v>
      </c>
    </row>
    <row r="4109" spans="1:21" x14ac:dyDescent="0.3">
      <c r="A4109">
        <v>389202</v>
      </c>
      <c r="B4109" t="s">
        <v>39</v>
      </c>
      <c r="C4109" s="7" t="s">
        <v>12</v>
      </c>
      <c r="D4109" t="s">
        <v>6555</v>
      </c>
      <c r="E4109">
        <v>4</v>
      </c>
      <c r="F4109">
        <v>0.357041</v>
      </c>
      <c r="G4109" t="s">
        <v>10911</v>
      </c>
      <c r="H4109" t="s">
        <v>6556</v>
      </c>
      <c r="I4109" t="s">
        <v>42</v>
      </c>
      <c r="J4109" t="s">
        <v>1870</v>
      </c>
      <c r="K4109" t="s">
        <v>44</v>
      </c>
      <c r="L4109" t="s">
        <v>100</v>
      </c>
      <c r="M4109">
        <v>1973</v>
      </c>
      <c r="N4109">
        <v>52</v>
      </c>
      <c r="P4109" t="s">
        <v>3324</v>
      </c>
      <c r="Q4109" t="s">
        <v>83</v>
      </c>
      <c r="R4109" t="s">
        <v>6557</v>
      </c>
      <c r="T4109" t="s">
        <v>1755</v>
      </c>
      <c r="U4109">
        <v>4</v>
      </c>
    </row>
    <row r="4110" spans="1:21" x14ac:dyDescent="0.3">
      <c r="A4110">
        <v>389201</v>
      </c>
      <c r="B4110" t="s">
        <v>39</v>
      </c>
      <c r="C4110" s="7" t="s">
        <v>12</v>
      </c>
      <c r="D4110" t="s">
        <v>6555</v>
      </c>
      <c r="E4110">
        <v>3</v>
      </c>
      <c r="F4110">
        <v>0.34122400000000003</v>
      </c>
      <c r="G4110" t="s">
        <v>10911</v>
      </c>
      <c r="H4110" t="s">
        <v>6558</v>
      </c>
      <c r="I4110" t="s">
        <v>42</v>
      </c>
      <c r="J4110" t="s">
        <v>1870</v>
      </c>
      <c r="K4110" t="s">
        <v>44</v>
      </c>
      <c r="L4110" t="s">
        <v>100</v>
      </c>
      <c r="M4110">
        <v>1970</v>
      </c>
      <c r="N4110">
        <v>55</v>
      </c>
      <c r="P4110" t="s">
        <v>3324</v>
      </c>
      <c r="Q4110" t="s">
        <v>83</v>
      </c>
      <c r="R4110" t="s">
        <v>2476</v>
      </c>
      <c r="T4110" t="s">
        <v>1755</v>
      </c>
      <c r="U4110">
        <v>4</v>
      </c>
    </row>
    <row r="4111" spans="1:21" x14ac:dyDescent="0.3">
      <c r="A4111">
        <v>389199</v>
      </c>
      <c r="B4111" t="s">
        <v>39</v>
      </c>
      <c r="C4111" s="7" t="s">
        <v>12</v>
      </c>
      <c r="D4111" t="s">
        <v>6555</v>
      </c>
      <c r="E4111">
        <v>1</v>
      </c>
      <c r="F4111">
        <v>0.43411</v>
      </c>
      <c r="G4111" t="s">
        <v>10911</v>
      </c>
      <c r="H4111" t="s">
        <v>6559</v>
      </c>
      <c r="I4111" t="s">
        <v>42</v>
      </c>
      <c r="J4111" t="s">
        <v>1870</v>
      </c>
      <c r="K4111" t="s">
        <v>44</v>
      </c>
      <c r="L4111" t="s">
        <v>100</v>
      </c>
      <c r="M4111">
        <v>1970</v>
      </c>
      <c r="N4111">
        <v>55</v>
      </c>
      <c r="P4111" t="s">
        <v>5599</v>
      </c>
      <c r="Q4111" t="s">
        <v>83</v>
      </c>
      <c r="R4111" t="s">
        <v>6557</v>
      </c>
      <c r="T4111" t="s">
        <v>1755</v>
      </c>
      <c r="U4111">
        <v>4</v>
      </c>
    </row>
    <row r="4112" spans="1:21" x14ac:dyDescent="0.3">
      <c r="A4112">
        <v>389195</v>
      </c>
      <c r="B4112" t="s">
        <v>39</v>
      </c>
      <c r="C4112" s="7" t="s">
        <v>12</v>
      </c>
      <c r="D4112" t="s">
        <v>6560</v>
      </c>
      <c r="E4112">
        <v>13</v>
      </c>
      <c r="F4112">
        <v>0.373002</v>
      </c>
      <c r="G4112" t="s">
        <v>10911</v>
      </c>
      <c r="H4112" t="s">
        <v>6561</v>
      </c>
      <c r="I4112" t="s">
        <v>42</v>
      </c>
      <c r="J4112" t="s">
        <v>6232</v>
      </c>
      <c r="K4112" t="s">
        <v>44</v>
      </c>
      <c r="L4112" t="s">
        <v>100</v>
      </c>
      <c r="M4112">
        <v>1973</v>
      </c>
      <c r="N4112">
        <v>52</v>
      </c>
      <c r="P4112" t="s">
        <v>5599</v>
      </c>
      <c r="Q4112" t="s">
        <v>83</v>
      </c>
      <c r="R4112" t="s">
        <v>913</v>
      </c>
      <c r="T4112" t="s">
        <v>1755</v>
      </c>
      <c r="U4112">
        <v>4</v>
      </c>
    </row>
    <row r="4113" spans="1:21" x14ac:dyDescent="0.3">
      <c r="A4113">
        <v>389176</v>
      </c>
      <c r="B4113" t="s">
        <v>39</v>
      </c>
      <c r="C4113" s="7" t="s">
        <v>12</v>
      </c>
      <c r="D4113" t="s">
        <v>6562</v>
      </c>
      <c r="E4113">
        <v>7</v>
      </c>
      <c r="F4113">
        <v>1.1970240000000001</v>
      </c>
      <c r="G4113" t="s">
        <v>10911</v>
      </c>
      <c r="H4113" t="s">
        <v>6563</v>
      </c>
      <c r="I4113" t="s">
        <v>42</v>
      </c>
      <c r="J4113" t="s">
        <v>6564</v>
      </c>
      <c r="K4113" t="s">
        <v>44</v>
      </c>
      <c r="L4113" t="s">
        <v>100</v>
      </c>
      <c r="M4113">
        <v>1982</v>
      </c>
      <c r="N4113">
        <v>43</v>
      </c>
      <c r="P4113" t="s">
        <v>5599</v>
      </c>
      <c r="Q4113" t="s">
        <v>83</v>
      </c>
      <c r="R4113" t="s">
        <v>908</v>
      </c>
      <c r="T4113" t="s">
        <v>1796</v>
      </c>
      <c r="U4113">
        <v>4</v>
      </c>
    </row>
    <row r="4114" spans="1:21" x14ac:dyDescent="0.3">
      <c r="A4114">
        <v>389160</v>
      </c>
      <c r="B4114" t="s">
        <v>39</v>
      </c>
      <c r="C4114" s="7" t="s">
        <v>12</v>
      </c>
      <c r="D4114" t="s">
        <v>6565</v>
      </c>
      <c r="E4114">
        <v>13</v>
      </c>
      <c r="F4114">
        <v>0.83020099999999997</v>
      </c>
      <c r="G4114" t="s">
        <v>10911</v>
      </c>
      <c r="H4114" t="s">
        <v>6566</v>
      </c>
      <c r="I4114" t="s">
        <v>42</v>
      </c>
      <c r="J4114" t="s">
        <v>2928</v>
      </c>
      <c r="K4114" t="s">
        <v>44</v>
      </c>
      <c r="L4114" t="s">
        <v>100</v>
      </c>
      <c r="M4114">
        <v>1981</v>
      </c>
      <c r="N4114">
        <v>44</v>
      </c>
      <c r="P4114" t="s">
        <v>5599</v>
      </c>
      <c r="Q4114" t="s">
        <v>83</v>
      </c>
      <c r="R4114" t="s">
        <v>908</v>
      </c>
      <c r="T4114" t="s">
        <v>5954</v>
      </c>
      <c r="U4114">
        <v>4</v>
      </c>
    </row>
    <row r="4115" spans="1:21" x14ac:dyDescent="0.3">
      <c r="A4115">
        <v>389151</v>
      </c>
      <c r="B4115" t="s">
        <v>39</v>
      </c>
      <c r="C4115" s="7" t="s">
        <v>12</v>
      </c>
      <c r="D4115" t="s">
        <v>6565</v>
      </c>
      <c r="E4115">
        <v>4</v>
      </c>
      <c r="F4115">
        <v>2.0147819999999999</v>
      </c>
      <c r="G4115" t="s">
        <v>10911</v>
      </c>
      <c r="H4115" t="s">
        <v>6567</v>
      </c>
      <c r="I4115" t="s">
        <v>42</v>
      </c>
      <c r="J4115" t="s">
        <v>105</v>
      </c>
      <c r="K4115" t="s">
        <v>44</v>
      </c>
      <c r="L4115" t="s">
        <v>100</v>
      </c>
      <c r="M4115">
        <v>1982</v>
      </c>
      <c r="N4115">
        <v>43</v>
      </c>
      <c r="P4115" t="s">
        <v>5599</v>
      </c>
      <c r="Q4115" t="s">
        <v>83</v>
      </c>
      <c r="R4115" t="s">
        <v>5467</v>
      </c>
      <c r="T4115" t="s">
        <v>5954</v>
      </c>
      <c r="U4115">
        <v>5</v>
      </c>
    </row>
    <row r="4116" spans="1:21" x14ac:dyDescent="0.3">
      <c r="A4116">
        <v>389105</v>
      </c>
      <c r="B4116" t="s">
        <v>39</v>
      </c>
      <c r="C4116" s="7" t="s">
        <v>12</v>
      </c>
      <c r="D4116" t="s">
        <v>6568</v>
      </c>
      <c r="E4116">
        <v>8</v>
      </c>
      <c r="F4116">
        <v>0.45291799999999999</v>
      </c>
      <c r="G4116" t="s">
        <v>10911</v>
      </c>
      <c r="H4116" t="s">
        <v>6569</v>
      </c>
      <c r="I4116" t="s">
        <v>42</v>
      </c>
      <c r="J4116" t="s">
        <v>1870</v>
      </c>
      <c r="K4116" t="s">
        <v>44</v>
      </c>
      <c r="L4116" t="s">
        <v>100</v>
      </c>
      <c r="M4116">
        <v>1968</v>
      </c>
      <c r="N4116">
        <v>57</v>
      </c>
      <c r="P4116" t="s">
        <v>3324</v>
      </c>
      <c r="Q4116" t="s">
        <v>83</v>
      </c>
      <c r="R4116" t="s">
        <v>6570</v>
      </c>
      <c r="T4116" t="s">
        <v>1755</v>
      </c>
      <c r="U4116">
        <v>5</v>
      </c>
    </row>
    <row r="4117" spans="1:21" x14ac:dyDescent="0.3">
      <c r="A4117">
        <v>389078</v>
      </c>
      <c r="B4117" t="s">
        <v>39</v>
      </c>
      <c r="C4117" s="7" t="s">
        <v>12</v>
      </c>
      <c r="D4117" t="s">
        <v>6571</v>
      </c>
      <c r="E4117">
        <v>10</v>
      </c>
      <c r="F4117">
        <v>1.183981</v>
      </c>
      <c r="G4117" t="s">
        <v>10911</v>
      </c>
      <c r="H4117" t="s">
        <v>6572</v>
      </c>
      <c r="I4117" t="s">
        <v>42</v>
      </c>
      <c r="J4117" t="s">
        <v>2283</v>
      </c>
      <c r="K4117" t="s">
        <v>44</v>
      </c>
      <c r="L4117" t="s">
        <v>100</v>
      </c>
      <c r="M4117">
        <v>1973</v>
      </c>
      <c r="N4117">
        <v>52</v>
      </c>
      <c r="P4117" t="s">
        <v>3324</v>
      </c>
      <c r="Q4117" t="s">
        <v>83</v>
      </c>
      <c r="R4117" t="s">
        <v>913</v>
      </c>
      <c r="T4117" t="s">
        <v>4587</v>
      </c>
      <c r="U4117">
        <v>4</v>
      </c>
    </row>
    <row r="4118" spans="1:21" x14ac:dyDescent="0.3">
      <c r="A4118">
        <v>383610</v>
      </c>
      <c r="B4118" t="s">
        <v>39</v>
      </c>
      <c r="C4118" s="7" t="s">
        <v>12</v>
      </c>
      <c r="D4118" t="s">
        <v>6573</v>
      </c>
      <c r="E4118">
        <v>14</v>
      </c>
      <c r="F4118">
        <v>0.41703800000000002</v>
      </c>
      <c r="G4118" t="s">
        <v>10911</v>
      </c>
      <c r="H4118" t="s">
        <v>6574</v>
      </c>
      <c r="I4118" t="s">
        <v>42</v>
      </c>
      <c r="J4118" t="s">
        <v>2755</v>
      </c>
      <c r="K4118" t="s">
        <v>44</v>
      </c>
      <c r="L4118" t="s">
        <v>100</v>
      </c>
      <c r="M4118">
        <v>1968</v>
      </c>
      <c r="N4118">
        <v>57</v>
      </c>
      <c r="P4118" t="s">
        <v>188</v>
      </c>
      <c r="Q4118" t="s">
        <v>83</v>
      </c>
      <c r="R4118" t="s">
        <v>6575</v>
      </c>
      <c r="T4118" t="s">
        <v>6125</v>
      </c>
      <c r="U4118">
        <v>4</v>
      </c>
    </row>
    <row r="4119" spans="1:21" x14ac:dyDescent="0.3">
      <c r="A4119">
        <v>383590</v>
      </c>
      <c r="B4119" t="s">
        <v>39</v>
      </c>
      <c r="C4119" s="7" t="s">
        <v>12</v>
      </c>
      <c r="D4119" t="s">
        <v>6114</v>
      </c>
      <c r="E4119">
        <v>7</v>
      </c>
      <c r="F4119">
        <v>1.034243</v>
      </c>
      <c r="G4119" t="s">
        <v>10911</v>
      </c>
      <c r="H4119" t="s">
        <v>6576</v>
      </c>
      <c r="I4119" t="s">
        <v>42</v>
      </c>
      <c r="J4119" t="s">
        <v>261</v>
      </c>
      <c r="K4119" t="s">
        <v>44</v>
      </c>
      <c r="L4119" t="s">
        <v>45</v>
      </c>
      <c r="M4119">
        <v>1988</v>
      </c>
      <c r="N4119">
        <v>37</v>
      </c>
      <c r="O4119" t="s">
        <v>136</v>
      </c>
      <c r="P4119" t="s">
        <v>377</v>
      </c>
      <c r="Q4119" t="s">
        <v>1</v>
      </c>
      <c r="R4119" t="s">
        <v>1489</v>
      </c>
      <c r="T4119" t="s">
        <v>3166</v>
      </c>
      <c r="U4119">
        <v>3</v>
      </c>
    </row>
    <row r="4120" spans="1:21" x14ac:dyDescent="0.3">
      <c r="A4120">
        <v>383557</v>
      </c>
      <c r="B4120" t="s">
        <v>39</v>
      </c>
      <c r="C4120" s="7" t="s">
        <v>12</v>
      </c>
      <c r="D4120" t="s">
        <v>6118</v>
      </c>
      <c r="E4120">
        <v>17</v>
      </c>
      <c r="F4120">
        <v>0.81268499999999999</v>
      </c>
      <c r="G4120" t="s">
        <v>10911</v>
      </c>
      <c r="H4120" t="s">
        <v>6577</v>
      </c>
      <c r="I4120" t="s">
        <v>42</v>
      </c>
      <c r="J4120" t="s">
        <v>99</v>
      </c>
      <c r="K4120" t="s">
        <v>44</v>
      </c>
      <c r="L4120" t="s">
        <v>100</v>
      </c>
      <c r="M4120">
        <v>1983</v>
      </c>
      <c r="N4120">
        <v>42</v>
      </c>
      <c r="P4120" t="s">
        <v>188</v>
      </c>
      <c r="Q4120" t="s">
        <v>1</v>
      </c>
      <c r="R4120" t="s">
        <v>1487</v>
      </c>
      <c r="T4120" t="s">
        <v>3166</v>
      </c>
      <c r="U4120">
        <v>4</v>
      </c>
    </row>
    <row r="4121" spans="1:21" x14ac:dyDescent="0.3">
      <c r="A4121">
        <v>383518</v>
      </c>
      <c r="B4121" t="s">
        <v>39</v>
      </c>
      <c r="C4121" s="7" t="s">
        <v>12</v>
      </c>
      <c r="D4121" t="s">
        <v>6578</v>
      </c>
      <c r="E4121">
        <v>17</v>
      </c>
      <c r="F4121">
        <v>0.97160199999999997</v>
      </c>
      <c r="G4121" t="s">
        <v>10911</v>
      </c>
      <c r="H4121" t="s">
        <v>6579</v>
      </c>
      <c r="I4121" t="s">
        <v>42</v>
      </c>
      <c r="J4121" t="s">
        <v>6127</v>
      </c>
      <c r="K4121" t="s">
        <v>44</v>
      </c>
      <c r="L4121" t="s">
        <v>136</v>
      </c>
      <c r="M4121">
        <v>1988</v>
      </c>
      <c r="N4121">
        <v>37</v>
      </c>
      <c r="O4121" t="s">
        <v>136</v>
      </c>
      <c r="P4121" t="s">
        <v>377</v>
      </c>
      <c r="Q4121" t="s">
        <v>1</v>
      </c>
      <c r="R4121" t="s">
        <v>1487</v>
      </c>
      <c r="T4121" t="s">
        <v>6128</v>
      </c>
      <c r="U4121">
        <v>3</v>
      </c>
    </row>
    <row r="4122" spans="1:21" x14ac:dyDescent="0.3">
      <c r="A4122">
        <v>383517</v>
      </c>
      <c r="B4122" t="s">
        <v>39</v>
      </c>
      <c r="C4122" s="7" t="s">
        <v>12</v>
      </c>
      <c r="D4122" t="s">
        <v>6578</v>
      </c>
      <c r="E4122">
        <v>16</v>
      </c>
      <c r="F4122">
        <v>1.59084</v>
      </c>
      <c r="G4122" t="s">
        <v>10911</v>
      </c>
      <c r="H4122" t="s">
        <v>6580</v>
      </c>
      <c r="I4122" t="s">
        <v>42</v>
      </c>
      <c r="J4122" t="s">
        <v>261</v>
      </c>
      <c r="K4122" t="s">
        <v>44</v>
      </c>
      <c r="L4122" t="s">
        <v>100</v>
      </c>
      <c r="M4122">
        <v>1977</v>
      </c>
      <c r="N4122">
        <v>48</v>
      </c>
      <c r="O4122" t="s">
        <v>136</v>
      </c>
      <c r="P4122" t="s">
        <v>188</v>
      </c>
      <c r="Q4122" t="s">
        <v>1</v>
      </c>
      <c r="R4122" t="s">
        <v>6122</v>
      </c>
      <c r="T4122" t="s">
        <v>639</v>
      </c>
      <c r="U4122">
        <v>5</v>
      </c>
    </row>
    <row r="4123" spans="1:21" x14ac:dyDescent="0.3">
      <c r="A4123">
        <v>383514</v>
      </c>
      <c r="B4123" t="s">
        <v>39</v>
      </c>
      <c r="C4123" s="7" t="s">
        <v>12</v>
      </c>
      <c r="D4123" t="s">
        <v>6578</v>
      </c>
      <c r="E4123">
        <v>13</v>
      </c>
      <c r="F4123">
        <v>0.93093400000000004</v>
      </c>
      <c r="G4123" t="s">
        <v>10911</v>
      </c>
      <c r="H4123" t="s">
        <v>6581</v>
      </c>
      <c r="I4123" t="s">
        <v>42</v>
      </c>
      <c r="J4123" t="s">
        <v>261</v>
      </c>
      <c r="K4123" t="s">
        <v>44</v>
      </c>
      <c r="L4123" t="s">
        <v>100</v>
      </c>
      <c r="M4123">
        <v>1983</v>
      </c>
      <c r="N4123">
        <v>42</v>
      </c>
      <c r="O4123" t="s">
        <v>100</v>
      </c>
      <c r="P4123" t="s">
        <v>377</v>
      </c>
      <c r="Q4123" t="s">
        <v>1</v>
      </c>
      <c r="R4123" t="s">
        <v>6122</v>
      </c>
      <c r="T4123" t="s">
        <v>6582</v>
      </c>
      <c r="U4123">
        <v>4</v>
      </c>
    </row>
    <row r="4124" spans="1:21" x14ac:dyDescent="0.3">
      <c r="A4124">
        <v>383512</v>
      </c>
      <c r="B4124" t="s">
        <v>39</v>
      </c>
      <c r="C4124" s="7" t="s">
        <v>12</v>
      </c>
      <c r="D4124" t="s">
        <v>6578</v>
      </c>
      <c r="E4124">
        <v>11</v>
      </c>
      <c r="F4124">
        <v>1.068595</v>
      </c>
      <c r="G4124" t="s">
        <v>10911</v>
      </c>
      <c r="H4124" t="s">
        <v>6583</v>
      </c>
      <c r="I4124" t="s">
        <v>42</v>
      </c>
      <c r="J4124" t="s">
        <v>6127</v>
      </c>
      <c r="K4124" t="s">
        <v>44</v>
      </c>
      <c r="L4124" t="s">
        <v>136</v>
      </c>
      <c r="M4124">
        <v>1988</v>
      </c>
      <c r="N4124">
        <v>37</v>
      </c>
      <c r="O4124" t="s">
        <v>136</v>
      </c>
      <c r="P4124" t="s">
        <v>377</v>
      </c>
      <c r="Q4124" t="s">
        <v>1</v>
      </c>
      <c r="R4124" t="s">
        <v>2746</v>
      </c>
      <c r="T4124" t="s">
        <v>639</v>
      </c>
      <c r="U4124">
        <v>3</v>
      </c>
    </row>
    <row r="4125" spans="1:21" x14ac:dyDescent="0.3">
      <c r="A4125">
        <v>383496</v>
      </c>
      <c r="B4125" t="s">
        <v>39</v>
      </c>
      <c r="C4125" s="7" t="s">
        <v>12</v>
      </c>
      <c r="D4125" t="s">
        <v>5704</v>
      </c>
      <c r="E4125">
        <v>13</v>
      </c>
      <c r="F4125">
        <v>0.32573400000000002</v>
      </c>
      <c r="G4125" t="s">
        <v>10911</v>
      </c>
      <c r="H4125" t="s">
        <v>6584</v>
      </c>
      <c r="I4125" t="s">
        <v>42</v>
      </c>
      <c r="J4125" t="s">
        <v>261</v>
      </c>
      <c r="K4125" t="s">
        <v>44</v>
      </c>
      <c r="L4125" t="s">
        <v>136</v>
      </c>
      <c r="M4125">
        <v>1980</v>
      </c>
      <c r="N4125">
        <v>45</v>
      </c>
      <c r="P4125" t="s">
        <v>63</v>
      </c>
      <c r="Q4125" t="s">
        <v>1</v>
      </c>
      <c r="R4125" t="s">
        <v>1487</v>
      </c>
      <c r="T4125" t="s">
        <v>6585</v>
      </c>
      <c r="U4125">
        <v>2</v>
      </c>
    </row>
    <row r="4126" spans="1:21" x14ac:dyDescent="0.3">
      <c r="A4126">
        <v>383495</v>
      </c>
      <c r="B4126" t="s">
        <v>39</v>
      </c>
      <c r="C4126" s="7" t="s">
        <v>12</v>
      </c>
      <c r="D4126" t="s">
        <v>5704</v>
      </c>
      <c r="E4126">
        <v>12</v>
      </c>
      <c r="F4126">
        <v>2.5680239999999999</v>
      </c>
      <c r="G4126" t="s">
        <v>10911</v>
      </c>
      <c r="H4126" t="s">
        <v>6586</v>
      </c>
      <c r="I4126" t="s">
        <v>42</v>
      </c>
      <c r="J4126" t="s">
        <v>6127</v>
      </c>
      <c r="K4126" t="s">
        <v>44</v>
      </c>
      <c r="L4126" t="s">
        <v>45</v>
      </c>
      <c r="M4126">
        <v>1988</v>
      </c>
      <c r="N4126">
        <v>37</v>
      </c>
      <c r="O4126" t="s">
        <v>136</v>
      </c>
      <c r="P4126" t="s">
        <v>47</v>
      </c>
      <c r="Q4126" t="s">
        <v>1</v>
      </c>
      <c r="R4126" t="s">
        <v>1489</v>
      </c>
      <c r="T4126" t="s">
        <v>6128</v>
      </c>
      <c r="U4126">
        <v>3</v>
      </c>
    </row>
    <row r="4127" spans="1:21" x14ac:dyDescent="0.3">
      <c r="A4127">
        <v>383480</v>
      </c>
      <c r="B4127" t="s">
        <v>39</v>
      </c>
      <c r="C4127" s="7" t="s">
        <v>12</v>
      </c>
      <c r="D4127" t="s">
        <v>6130</v>
      </c>
      <c r="E4127">
        <v>19</v>
      </c>
      <c r="F4127">
        <v>4.2070569999999998</v>
      </c>
      <c r="G4127" t="s">
        <v>10911</v>
      </c>
      <c r="H4127" t="s">
        <v>6587</v>
      </c>
      <c r="I4127" t="s">
        <v>42</v>
      </c>
      <c r="J4127" t="s">
        <v>2611</v>
      </c>
      <c r="K4127" t="s">
        <v>44</v>
      </c>
      <c r="L4127" t="s">
        <v>45</v>
      </c>
      <c r="M4127">
        <v>1968</v>
      </c>
      <c r="N4127">
        <v>57</v>
      </c>
      <c r="P4127" t="s">
        <v>47</v>
      </c>
      <c r="Q4127" t="s">
        <v>83</v>
      </c>
      <c r="R4127" t="s">
        <v>908</v>
      </c>
      <c r="S4127" t="s">
        <v>5708</v>
      </c>
      <c r="T4127" t="s">
        <v>5709</v>
      </c>
      <c r="U4127">
        <v>3</v>
      </c>
    </row>
    <row r="4128" spans="1:21" x14ac:dyDescent="0.3">
      <c r="A4128">
        <v>383478</v>
      </c>
      <c r="B4128" t="s">
        <v>39</v>
      </c>
      <c r="C4128" s="7" t="s">
        <v>12</v>
      </c>
      <c r="D4128" t="s">
        <v>6130</v>
      </c>
      <c r="E4128">
        <v>17</v>
      </c>
      <c r="F4128">
        <v>3.0623040000000001</v>
      </c>
      <c r="G4128" t="s">
        <v>10911</v>
      </c>
      <c r="H4128" t="s">
        <v>6588</v>
      </c>
      <c r="I4128" t="s">
        <v>42</v>
      </c>
      <c r="J4128" t="s">
        <v>2611</v>
      </c>
      <c r="K4128" t="s">
        <v>44</v>
      </c>
      <c r="L4128" t="s">
        <v>45</v>
      </c>
      <c r="M4128">
        <v>1968</v>
      </c>
      <c r="N4128">
        <v>57</v>
      </c>
      <c r="P4128" t="s">
        <v>47</v>
      </c>
      <c r="Q4128" t="s">
        <v>83</v>
      </c>
      <c r="R4128" t="s">
        <v>896</v>
      </c>
      <c r="S4128" t="s">
        <v>5708</v>
      </c>
      <c r="T4128" t="s">
        <v>5709</v>
      </c>
      <c r="U4128">
        <v>3</v>
      </c>
    </row>
    <row r="4129" spans="1:21" x14ac:dyDescent="0.3">
      <c r="A4129">
        <v>383460</v>
      </c>
      <c r="B4129" t="s">
        <v>39</v>
      </c>
      <c r="C4129" s="7" t="s">
        <v>12</v>
      </c>
      <c r="D4129" t="s">
        <v>5706</v>
      </c>
      <c r="E4129">
        <v>24</v>
      </c>
      <c r="F4129">
        <v>0.59247099999999997</v>
      </c>
      <c r="G4129" t="s">
        <v>10911</v>
      </c>
      <c r="H4129" t="s">
        <v>6589</v>
      </c>
      <c r="I4129" t="s">
        <v>42</v>
      </c>
      <c r="J4129" t="s">
        <v>2611</v>
      </c>
      <c r="K4129" t="s">
        <v>44</v>
      </c>
      <c r="L4129" t="s">
        <v>45</v>
      </c>
      <c r="M4129">
        <v>1978</v>
      </c>
      <c r="N4129">
        <v>47</v>
      </c>
      <c r="P4129" t="s">
        <v>47</v>
      </c>
      <c r="Q4129" t="s">
        <v>83</v>
      </c>
      <c r="R4129" t="s">
        <v>896</v>
      </c>
      <c r="S4129" t="s">
        <v>5708</v>
      </c>
      <c r="T4129" t="s">
        <v>5709</v>
      </c>
      <c r="U4129">
        <v>2</v>
      </c>
    </row>
    <row r="4130" spans="1:21" x14ac:dyDescent="0.3">
      <c r="A4130">
        <v>383450</v>
      </c>
      <c r="B4130" t="s">
        <v>39</v>
      </c>
      <c r="C4130" s="7" t="s">
        <v>12</v>
      </c>
      <c r="D4130" t="s">
        <v>5706</v>
      </c>
      <c r="E4130">
        <v>14</v>
      </c>
      <c r="F4130">
        <v>0.93956799999999996</v>
      </c>
      <c r="G4130" t="s">
        <v>10911</v>
      </c>
      <c r="H4130" t="s">
        <v>6590</v>
      </c>
      <c r="I4130" t="s">
        <v>42</v>
      </c>
      <c r="J4130" t="s">
        <v>2611</v>
      </c>
      <c r="K4130" t="s">
        <v>44</v>
      </c>
      <c r="L4130" t="s">
        <v>45</v>
      </c>
      <c r="M4130">
        <v>1973</v>
      </c>
      <c r="N4130">
        <v>52</v>
      </c>
      <c r="P4130" t="s">
        <v>47</v>
      </c>
      <c r="Q4130" t="s">
        <v>83</v>
      </c>
      <c r="R4130" t="s">
        <v>908</v>
      </c>
      <c r="S4130" t="s">
        <v>5708</v>
      </c>
      <c r="T4130" t="s">
        <v>5709</v>
      </c>
      <c r="U4130">
        <v>2</v>
      </c>
    </row>
    <row r="4131" spans="1:21" x14ac:dyDescent="0.3">
      <c r="A4131">
        <v>383438</v>
      </c>
      <c r="B4131" t="s">
        <v>39</v>
      </c>
      <c r="C4131" s="7" t="s">
        <v>12</v>
      </c>
      <c r="D4131" t="s">
        <v>5706</v>
      </c>
      <c r="E4131">
        <v>2</v>
      </c>
      <c r="F4131">
        <v>0.25975199999999998</v>
      </c>
      <c r="G4131" t="s">
        <v>10911</v>
      </c>
      <c r="H4131" t="s">
        <v>6591</v>
      </c>
      <c r="I4131" t="s">
        <v>42</v>
      </c>
      <c r="J4131" t="s">
        <v>2611</v>
      </c>
      <c r="K4131" t="s">
        <v>44</v>
      </c>
      <c r="L4131" t="s">
        <v>82</v>
      </c>
      <c r="M4131">
        <v>1978</v>
      </c>
      <c r="N4131">
        <v>47</v>
      </c>
      <c r="P4131" t="s">
        <v>47</v>
      </c>
      <c r="Q4131" t="s">
        <v>83</v>
      </c>
      <c r="R4131" t="s">
        <v>896</v>
      </c>
      <c r="S4131" t="s">
        <v>5708</v>
      </c>
      <c r="T4131" t="s">
        <v>5709</v>
      </c>
      <c r="U4131">
        <v>2</v>
      </c>
    </row>
    <row r="4132" spans="1:21" x14ac:dyDescent="0.3">
      <c r="A4132">
        <v>383026</v>
      </c>
      <c r="B4132" t="s">
        <v>39</v>
      </c>
      <c r="C4132" s="7" t="s">
        <v>12</v>
      </c>
      <c r="D4132" t="s">
        <v>6592</v>
      </c>
      <c r="E4132">
        <v>55</v>
      </c>
      <c r="F4132">
        <v>0.20937900000000001</v>
      </c>
      <c r="G4132" t="s">
        <v>10911</v>
      </c>
      <c r="H4132" t="s">
        <v>6593</v>
      </c>
      <c r="I4132" t="s">
        <v>42</v>
      </c>
      <c r="J4132" t="s">
        <v>99</v>
      </c>
      <c r="K4132" t="s">
        <v>44</v>
      </c>
      <c r="L4132" t="s">
        <v>100</v>
      </c>
      <c r="M4132">
        <v>1982</v>
      </c>
      <c r="N4132">
        <v>43</v>
      </c>
      <c r="O4132" t="s">
        <v>100</v>
      </c>
      <c r="P4132" t="s">
        <v>278</v>
      </c>
      <c r="Q4132" t="s">
        <v>1</v>
      </c>
      <c r="R4132" t="s">
        <v>1537</v>
      </c>
      <c r="T4132" t="s">
        <v>6152</v>
      </c>
      <c r="U4132">
        <v>3</v>
      </c>
    </row>
    <row r="4133" spans="1:21" x14ac:dyDescent="0.3">
      <c r="A4133">
        <v>382833</v>
      </c>
      <c r="B4133" t="s">
        <v>39</v>
      </c>
      <c r="C4133" s="7" t="s">
        <v>12</v>
      </c>
      <c r="D4133" t="s">
        <v>6145</v>
      </c>
      <c r="E4133">
        <v>58</v>
      </c>
      <c r="F4133">
        <v>1.285004</v>
      </c>
      <c r="G4133" t="s">
        <v>10911</v>
      </c>
      <c r="H4133" t="s">
        <v>6594</v>
      </c>
      <c r="I4133" t="s">
        <v>42</v>
      </c>
      <c r="J4133" t="s">
        <v>2611</v>
      </c>
      <c r="K4133" t="s">
        <v>44</v>
      </c>
      <c r="L4133" t="s">
        <v>100</v>
      </c>
      <c r="M4133">
        <v>1943</v>
      </c>
      <c r="N4133">
        <v>82</v>
      </c>
      <c r="P4133" t="s">
        <v>377</v>
      </c>
      <c r="Q4133" t="s">
        <v>83</v>
      </c>
      <c r="R4133" t="s">
        <v>6595</v>
      </c>
      <c r="T4133" t="s">
        <v>6148</v>
      </c>
      <c r="U4133">
        <v>5</v>
      </c>
    </row>
    <row r="4134" spans="1:21" x14ac:dyDescent="0.3">
      <c r="A4134">
        <v>382756</v>
      </c>
      <c r="B4134" t="s">
        <v>39</v>
      </c>
      <c r="C4134" s="7" t="s">
        <v>12</v>
      </c>
      <c r="D4134" t="s">
        <v>6153</v>
      </c>
      <c r="E4134">
        <v>6</v>
      </c>
      <c r="F4134">
        <v>0.33929399999999998</v>
      </c>
      <c r="G4134" t="s">
        <v>10911</v>
      </c>
      <c r="H4134" t="s">
        <v>6596</v>
      </c>
      <c r="I4134" t="s">
        <v>42</v>
      </c>
      <c r="J4134" t="s">
        <v>216</v>
      </c>
      <c r="K4134" t="s">
        <v>44</v>
      </c>
      <c r="L4134" t="s">
        <v>136</v>
      </c>
      <c r="M4134">
        <v>1997</v>
      </c>
      <c r="N4134">
        <v>28</v>
      </c>
      <c r="O4134" t="s">
        <v>136</v>
      </c>
      <c r="P4134" t="s">
        <v>73</v>
      </c>
      <c r="Q4134" t="s">
        <v>48</v>
      </c>
      <c r="T4134" t="s">
        <v>6158</v>
      </c>
      <c r="U4134">
        <v>3</v>
      </c>
    </row>
    <row r="4135" spans="1:21" x14ac:dyDescent="0.3">
      <c r="A4135">
        <v>382743</v>
      </c>
      <c r="B4135" t="s">
        <v>39</v>
      </c>
      <c r="C4135" s="7" t="s">
        <v>12</v>
      </c>
      <c r="D4135" t="s">
        <v>6597</v>
      </c>
      <c r="E4135">
        <v>17</v>
      </c>
      <c r="F4135">
        <v>0.16245499999999999</v>
      </c>
      <c r="G4135" t="s">
        <v>10911</v>
      </c>
      <c r="H4135" t="s">
        <v>6598</v>
      </c>
      <c r="I4135" t="s">
        <v>42</v>
      </c>
      <c r="J4135" t="s">
        <v>3161</v>
      </c>
      <c r="K4135" t="s">
        <v>44</v>
      </c>
      <c r="L4135" t="s">
        <v>45</v>
      </c>
      <c r="M4135">
        <v>1993</v>
      </c>
      <c r="N4135">
        <v>32</v>
      </c>
      <c r="O4135" t="s">
        <v>45</v>
      </c>
      <c r="P4135" t="s">
        <v>300</v>
      </c>
      <c r="Q4135" t="s">
        <v>1</v>
      </c>
      <c r="R4135" t="s">
        <v>6599</v>
      </c>
      <c r="T4135" t="s">
        <v>5763</v>
      </c>
      <c r="U4135">
        <v>2</v>
      </c>
    </row>
    <row r="4136" spans="1:21" x14ac:dyDescent="0.3">
      <c r="A4136">
        <v>382735</v>
      </c>
      <c r="B4136" t="s">
        <v>39</v>
      </c>
      <c r="C4136" s="7" t="s">
        <v>12</v>
      </c>
      <c r="D4136" t="s">
        <v>6597</v>
      </c>
      <c r="E4136">
        <v>9</v>
      </c>
      <c r="F4136">
        <v>0.49731700000000001</v>
      </c>
      <c r="G4136" t="s">
        <v>10911</v>
      </c>
      <c r="H4136" t="s">
        <v>6600</v>
      </c>
      <c r="I4136" t="s">
        <v>42</v>
      </c>
      <c r="J4136" t="s">
        <v>261</v>
      </c>
      <c r="K4136" t="s">
        <v>44</v>
      </c>
      <c r="L4136" t="s">
        <v>45</v>
      </c>
      <c r="M4136">
        <v>1983</v>
      </c>
      <c r="N4136">
        <v>42</v>
      </c>
      <c r="P4136" t="s">
        <v>278</v>
      </c>
      <c r="Q4136" t="s">
        <v>1</v>
      </c>
      <c r="R4136" t="s">
        <v>6599</v>
      </c>
      <c r="S4136" t="s">
        <v>574</v>
      </c>
      <c r="T4136" t="s">
        <v>5763</v>
      </c>
      <c r="U4136">
        <v>4</v>
      </c>
    </row>
    <row r="4137" spans="1:21" x14ac:dyDescent="0.3">
      <c r="A4137">
        <v>382722</v>
      </c>
      <c r="B4137" t="s">
        <v>39</v>
      </c>
      <c r="C4137" s="7" t="s">
        <v>12</v>
      </c>
      <c r="D4137" t="s">
        <v>6601</v>
      </c>
      <c r="E4137">
        <v>25</v>
      </c>
      <c r="F4137">
        <v>1.1455219999999999</v>
      </c>
      <c r="G4137" t="s">
        <v>10911</v>
      </c>
      <c r="H4137" t="s">
        <v>6602</v>
      </c>
      <c r="I4137" t="s">
        <v>42</v>
      </c>
      <c r="J4137" t="s">
        <v>261</v>
      </c>
      <c r="K4137" t="s">
        <v>44</v>
      </c>
      <c r="L4137" t="s">
        <v>45</v>
      </c>
      <c r="M4137">
        <v>1984</v>
      </c>
      <c r="N4137">
        <v>41</v>
      </c>
      <c r="O4137" t="s">
        <v>45</v>
      </c>
      <c r="P4137" t="s">
        <v>278</v>
      </c>
      <c r="Q4137" t="s">
        <v>1</v>
      </c>
      <c r="R4137" t="s">
        <v>6603</v>
      </c>
      <c r="T4137" t="s">
        <v>6604</v>
      </c>
      <c r="U4137">
        <v>4</v>
      </c>
    </row>
    <row r="4138" spans="1:21" x14ac:dyDescent="0.3">
      <c r="A4138">
        <v>382669</v>
      </c>
      <c r="B4138" t="s">
        <v>39</v>
      </c>
      <c r="C4138" s="7" t="s">
        <v>12</v>
      </c>
      <c r="D4138" t="s">
        <v>6159</v>
      </c>
      <c r="E4138">
        <v>11</v>
      </c>
      <c r="F4138">
        <v>0.94431299999999996</v>
      </c>
      <c r="G4138" t="s">
        <v>10911</v>
      </c>
      <c r="H4138" t="s">
        <v>6605</v>
      </c>
      <c r="I4138" t="s">
        <v>42</v>
      </c>
      <c r="J4138" t="s">
        <v>2611</v>
      </c>
      <c r="K4138" t="s">
        <v>44</v>
      </c>
      <c r="L4138" t="s">
        <v>100</v>
      </c>
      <c r="M4138">
        <v>1948</v>
      </c>
      <c r="N4138">
        <v>77</v>
      </c>
      <c r="P4138" t="s">
        <v>377</v>
      </c>
      <c r="Q4138" t="s">
        <v>83</v>
      </c>
      <c r="R4138" t="s">
        <v>6606</v>
      </c>
      <c r="T4138" t="s">
        <v>2822</v>
      </c>
      <c r="U4138">
        <v>5</v>
      </c>
    </row>
    <row r="4139" spans="1:21" x14ac:dyDescent="0.3">
      <c r="A4139">
        <v>654931172</v>
      </c>
      <c r="B4139" t="s">
        <v>5674</v>
      </c>
      <c r="C4139" s="7" t="s">
        <v>12</v>
      </c>
      <c r="D4139" t="s">
        <v>5941</v>
      </c>
      <c r="E4139">
        <v>31</v>
      </c>
      <c r="F4139">
        <v>0.39578200000000002</v>
      </c>
      <c r="G4139" t="s">
        <v>10908</v>
      </c>
      <c r="H4139" t="s">
        <v>6607</v>
      </c>
      <c r="I4139" t="s">
        <v>42</v>
      </c>
      <c r="J4139" t="s">
        <v>6608</v>
      </c>
      <c r="K4139" t="s">
        <v>44</v>
      </c>
      <c r="L4139" t="s">
        <v>100</v>
      </c>
      <c r="O4139" t="s">
        <v>100</v>
      </c>
      <c r="P4139" t="s">
        <v>416</v>
      </c>
      <c r="Q4139" t="s">
        <v>48</v>
      </c>
      <c r="T4139" t="s">
        <v>6608</v>
      </c>
      <c r="U4139">
        <v>3</v>
      </c>
    </row>
    <row r="4140" spans="1:21" x14ac:dyDescent="0.3">
      <c r="A4140">
        <v>644970937</v>
      </c>
      <c r="B4140" t="s">
        <v>5674</v>
      </c>
      <c r="C4140" s="7" t="s">
        <v>12</v>
      </c>
      <c r="D4140" t="s">
        <v>5946</v>
      </c>
      <c r="E4140">
        <v>17</v>
      </c>
      <c r="F4140">
        <v>1.991444</v>
      </c>
      <c r="G4140" t="s">
        <v>10908</v>
      </c>
      <c r="H4140" t="s">
        <v>6609</v>
      </c>
      <c r="I4140" t="s">
        <v>42</v>
      </c>
      <c r="J4140" t="s">
        <v>2510</v>
      </c>
      <c r="K4140" t="s">
        <v>44</v>
      </c>
      <c r="L4140" t="s">
        <v>136</v>
      </c>
      <c r="O4140" t="s">
        <v>136</v>
      </c>
      <c r="P4140" t="s">
        <v>95</v>
      </c>
      <c r="Q4140" t="s">
        <v>48</v>
      </c>
      <c r="T4140" t="s">
        <v>2437</v>
      </c>
      <c r="U4140">
        <v>3</v>
      </c>
    </row>
    <row r="4141" spans="1:21" x14ac:dyDescent="0.3">
      <c r="A4141">
        <v>644464886</v>
      </c>
      <c r="B4141" t="s">
        <v>5674</v>
      </c>
      <c r="C4141" s="7" t="s">
        <v>12</v>
      </c>
      <c r="D4141" t="s">
        <v>6610</v>
      </c>
      <c r="E4141">
        <v>31</v>
      </c>
      <c r="F4141">
        <v>0.72175199999999995</v>
      </c>
      <c r="G4141" t="s">
        <v>10908</v>
      </c>
      <c r="H4141" t="s">
        <v>6611</v>
      </c>
      <c r="I4141" t="s">
        <v>42</v>
      </c>
      <c r="J4141" t="s">
        <v>2643</v>
      </c>
      <c r="K4141" t="s">
        <v>44</v>
      </c>
      <c r="L4141" t="s">
        <v>136</v>
      </c>
      <c r="O4141" t="s">
        <v>45</v>
      </c>
      <c r="P4141" t="s">
        <v>413</v>
      </c>
      <c r="Q4141" t="s">
        <v>48</v>
      </c>
      <c r="T4141" t="s">
        <v>2643</v>
      </c>
      <c r="U4141">
        <v>3</v>
      </c>
    </row>
    <row r="4142" spans="1:21" x14ac:dyDescent="0.3">
      <c r="A4142">
        <v>635940653</v>
      </c>
      <c r="B4142" t="s">
        <v>5674</v>
      </c>
      <c r="C4142" s="7" t="s">
        <v>12</v>
      </c>
      <c r="D4142" t="s">
        <v>5818</v>
      </c>
      <c r="E4142">
        <v>35</v>
      </c>
      <c r="F4142">
        <v>1.8834900000000001</v>
      </c>
      <c r="G4142" t="s">
        <v>10908</v>
      </c>
      <c r="H4142" t="s">
        <v>6612</v>
      </c>
      <c r="I4142" t="s">
        <v>42</v>
      </c>
      <c r="J4142" t="s">
        <v>2643</v>
      </c>
      <c r="K4142" t="s">
        <v>44</v>
      </c>
      <c r="L4142" t="s">
        <v>136</v>
      </c>
      <c r="O4142" t="s">
        <v>82</v>
      </c>
      <c r="P4142" t="s">
        <v>278</v>
      </c>
      <c r="Q4142" t="s">
        <v>48</v>
      </c>
      <c r="T4142" t="s">
        <v>2643</v>
      </c>
      <c r="U4142">
        <v>3</v>
      </c>
    </row>
    <row r="4143" spans="1:21" x14ac:dyDescent="0.3">
      <c r="A4143">
        <v>634444567</v>
      </c>
      <c r="B4143" t="s">
        <v>5674</v>
      </c>
      <c r="C4143" s="7" t="s">
        <v>12</v>
      </c>
      <c r="D4143" t="s">
        <v>5929</v>
      </c>
      <c r="E4143">
        <v>32</v>
      </c>
      <c r="F4143">
        <v>0.73325700000000005</v>
      </c>
      <c r="G4143" t="s">
        <v>10908</v>
      </c>
      <c r="H4143" t="s">
        <v>6613</v>
      </c>
      <c r="I4143" t="s">
        <v>42</v>
      </c>
      <c r="J4143" t="s">
        <v>6614</v>
      </c>
      <c r="K4143" t="s">
        <v>44</v>
      </c>
      <c r="L4143" t="s">
        <v>100</v>
      </c>
      <c r="O4143" t="s">
        <v>45</v>
      </c>
      <c r="P4143" t="s">
        <v>113</v>
      </c>
      <c r="Q4143" t="s">
        <v>1</v>
      </c>
      <c r="R4143" t="s">
        <v>106</v>
      </c>
      <c r="T4143" t="s">
        <v>5932</v>
      </c>
      <c r="U4143">
        <v>5</v>
      </c>
    </row>
    <row r="4144" spans="1:21" x14ac:dyDescent="0.3">
      <c r="A4144">
        <v>630475036</v>
      </c>
      <c r="B4144" t="s">
        <v>5674</v>
      </c>
      <c r="C4144" s="7" t="s">
        <v>12</v>
      </c>
      <c r="D4144" t="s">
        <v>5983</v>
      </c>
      <c r="E4144">
        <v>25</v>
      </c>
      <c r="F4144">
        <v>0.50088699999999997</v>
      </c>
      <c r="G4144" t="s">
        <v>10908</v>
      </c>
      <c r="H4144" t="s">
        <v>6615</v>
      </c>
      <c r="I4144" t="s">
        <v>42</v>
      </c>
      <c r="J4144" t="s">
        <v>6616</v>
      </c>
      <c r="K4144" t="s">
        <v>44</v>
      </c>
      <c r="L4144" t="s">
        <v>100</v>
      </c>
      <c r="O4144" t="s">
        <v>100</v>
      </c>
      <c r="P4144" t="s">
        <v>3324</v>
      </c>
      <c r="Q4144" t="s">
        <v>48</v>
      </c>
      <c r="T4144" t="s">
        <v>6616</v>
      </c>
      <c r="U4144">
        <v>5</v>
      </c>
    </row>
    <row r="4145" spans="1:21" x14ac:dyDescent="0.3">
      <c r="A4145">
        <v>628961681</v>
      </c>
      <c r="B4145" t="s">
        <v>39</v>
      </c>
      <c r="C4145" s="7" t="s">
        <v>12</v>
      </c>
      <c r="D4145" t="s">
        <v>5706</v>
      </c>
      <c r="E4145">
        <v>30</v>
      </c>
      <c r="F4145">
        <v>0.79522999999999999</v>
      </c>
      <c r="G4145" t="s">
        <v>10908</v>
      </c>
      <c r="H4145" t="s">
        <v>6617</v>
      </c>
      <c r="I4145" t="s">
        <v>42</v>
      </c>
      <c r="J4145" t="s">
        <v>2611</v>
      </c>
      <c r="K4145" t="s">
        <v>44</v>
      </c>
      <c r="L4145" t="s">
        <v>136</v>
      </c>
      <c r="P4145" t="s">
        <v>47</v>
      </c>
      <c r="Q4145" t="s">
        <v>83</v>
      </c>
      <c r="R4145" t="s">
        <v>908</v>
      </c>
      <c r="S4145" t="s">
        <v>5708</v>
      </c>
      <c r="T4145" t="s">
        <v>5709</v>
      </c>
      <c r="U4145">
        <v>3</v>
      </c>
    </row>
    <row r="4146" spans="1:21" x14ac:dyDescent="0.3">
      <c r="A4146">
        <v>625043176</v>
      </c>
      <c r="B4146" t="s">
        <v>5674</v>
      </c>
      <c r="C4146" s="7" t="s">
        <v>12</v>
      </c>
      <c r="D4146" t="s">
        <v>6610</v>
      </c>
      <c r="E4146">
        <v>25</v>
      </c>
      <c r="F4146">
        <v>0.42630099999999999</v>
      </c>
      <c r="G4146" t="s">
        <v>10908</v>
      </c>
      <c r="H4146" t="s">
        <v>6618</v>
      </c>
      <c r="I4146" t="s">
        <v>42</v>
      </c>
      <c r="J4146" t="s">
        <v>6619</v>
      </c>
      <c r="K4146" t="s">
        <v>44</v>
      </c>
      <c r="L4146" t="s">
        <v>136</v>
      </c>
      <c r="O4146" t="s">
        <v>100</v>
      </c>
      <c r="P4146" t="s">
        <v>413</v>
      </c>
      <c r="Q4146" t="s">
        <v>48</v>
      </c>
      <c r="T4146" t="s">
        <v>6620</v>
      </c>
      <c r="U4146">
        <v>3</v>
      </c>
    </row>
    <row r="4147" spans="1:21" x14ac:dyDescent="0.3">
      <c r="A4147">
        <v>621548870</v>
      </c>
      <c r="B4147" t="s">
        <v>5674</v>
      </c>
      <c r="C4147" s="7" t="s">
        <v>12</v>
      </c>
      <c r="D4147" t="s">
        <v>5723</v>
      </c>
      <c r="E4147">
        <v>11</v>
      </c>
      <c r="F4147">
        <v>0.62043400000000004</v>
      </c>
      <c r="G4147" t="s">
        <v>10908</v>
      </c>
      <c r="H4147" t="s">
        <v>6621</v>
      </c>
      <c r="I4147" t="s">
        <v>42</v>
      </c>
      <c r="J4147" t="s">
        <v>2025</v>
      </c>
      <c r="K4147" t="s">
        <v>44</v>
      </c>
      <c r="L4147" t="s">
        <v>45</v>
      </c>
      <c r="O4147" t="s">
        <v>45</v>
      </c>
      <c r="P4147" t="s">
        <v>113</v>
      </c>
      <c r="Q4147" t="s">
        <v>48</v>
      </c>
      <c r="T4147" t="s">
        <v>5847</v>
      </c>
      <c r="U4147">
        <v>3</v>
      </c>
    </row>
    <row r="4148" spans="1:21" x14ac:dyDescent="0.3">
      <c r="A4148">
        <v>621322609</v>
      </c>
      <c r="B4148" t="s">
        <v>39</v>
      </c>
      <c r="C4148" s="7" t="s">
        <v>12</v>
      </c>
      <c r="D4148" t="s">
        <v>5726</v>
      </c>
      <c r="E4148">
        <v>28</v>
      </c>
      <c r="F4148">
        <v>0.92535599999999996</v>
      </c>
      <c r="G4148" t="s">
        <v>10908</v>
      </c>
      <c r="H4148" t="s">
        <v>6622</v>
      </c>
      <c r="I4148" t="s">
        <v>42</v>
      </c>
      <c r="J4148" t="s">
        <v>280</v>
      </c>
      <c r="K4148" t="s">
        <v>44</v>
      </c>
      <c r="L4148" t="s">
        <v>45</v>
      </c>
      <c r="O4148" t="s">
        <v>45</v>
      </c>
      <c r="P4148" t="s">
        <v>122</v>
      </c>
      <c r="Q4148" t="s">
        <v>48</v>
      </c>
      <c r="S4148" t="s">
        <v>5729</v>
      </c>
      <c r="T4148" t="s">
        <v>4645</v>
      </c>
      <c r="U4148">
        <v>2</v>
      </c>
    </row>
    <row r="4149" spans="1:21" x14ac:dyDescent="0.3">
      <c r="A4149">
        <v>592487992</v>
      </c>
      <c r="B4149" t="s">
        <v>5674</v>
      </c>
      <c r="C4149" s="7" t="s">
        <v>12</v>
      </c>
      <c r="D4149" t="s">
        <v>5936</v>
      </c>
      <c r="E4149">
        <v>23</v>
      </c>
      <c r="F4149">
        <v>0.17784900000000001</v>
      </c>
      <c r="G4149" t="s">
        <v>10908</v>
      </c>
      <c r="H4149" t="s">
        <v>6623</v>
      </c>
      <c r="I4149" t="s">
        <v>42</v>
      </c>
      <c r="J4149" t="s">
        <v>3054</v>
      </c>
      <c r="K4149" t="s">
        <v>44</v>
      </c>
      <c r="L4149" t="s">
        <v>100</v>
      </c>
      <c r="O4149" t="s">
        <v>100</v>
      </c>
      <c r="P4149" t="s">
        <v>3324</v>
      </c>
      <c r="Q4149" t="s">
        <v>48</v>
      </c>
      <c r="T4149" t="s">
        <v>2952</v>
      </c>
      <c r="U4149">
        <v>4</v>
      </c>
    </row>
    <row r="4150" spans="1:21" x14ac:dyDescent="0.3">
      <c r="A4150">
        <v>591313722</v>
      </c>
      <c r="B4150" t="s">
        <v>39</v>
      </c>
      <c r="C4150" s="7" t="s">
        <v>12</v>
      </c>
      <c r="D4150" t="s">
        <v>6203</v>
      </c>
      <c r="E4150">
        <v>39</v>
      </c>
      <c r="F4150">
        <v>2.2276929999999999</v>
      </c>
      <c r="G4150" t="s">
        <v>10908</v>
      </c>
      <c r="H4150" t="s">
        <v>6624</v>
      </c>
      <c r="I4150" t="s">
        <v>42</v>
      </c>
      <c r="J4150" t="s">
        <v>99</v>
      </c>
      <c r="K4150" t="s">
        <v>44</v>
      </c>
      <c r="L4150" t="s">
        <v>2873</v>
      </c>
      <c r="O4150" t="s">
        <v>136</v>
      </c>
      <c r="P4150" t="s">
        <v>416</v>
      </c>
      <c r="Q4150" t="s">
        <v>1</v>
      </c>
      <c r="R4150" t="s">
        <v>1489</v>
      </c>
      <c r="S4150" t="s">
        <v>6625</v>
      </c>
      <c r="T4150" t="s">
        <v>6125</v>
      </c>
      <c r="U4150">
        <v>3</v>
      </c>
    </row>
    <row r="4151" spans="1:21" x14ac:dyDescent="0.3">
      <c r="A4151">
        <v>590183681</v>
      </c>
      <c r="B4151" t="s">
        <v>5674</v>
      </c>
      <c r="C4151" s="7" t="s">
        <v>12</v>
      </c>
      <c r="D4151" t="s">
        <v>6626</v>
      </c>
      <c r="E4151">
        <v>19</v>
      </c>
      <c r="F4151">
        <v>0.12969</v>
      </c>
      <c r="G4151" t="s">
        <v>10908</v>
      </c>
      <c r="H4151" t="s">
        <v>6627</v>
      </c>
      <c r="I4151" t="s">
        <v>42</v>
      </c>
      <c r="J4151" t="s">
        <v>6628</v>
      </c>
      <c r="K4151" t="s">
        <v>44</v>
      </c>
      <c r="L4151" t="s">
        <v>45</v>
      </c>
      <c r="O4151" t="s">
        <v>45</v>
      </c>
      <c r="P4151" t="s">
        <v>413</v>
      </c>
      <c r="Q4151" t="s">
        <v>48</v>
      </c>
      <c r="T4151" t="s">
        <v>6303</v>
      </c>
      <c r="U4151">
        <v>3</v>
      </c>
    </row>
    <row r="4152" spans="1:21" x14ac:dyDescent="0.3">
      <c r="A4152">
        <v>588703094</v>
      </c>
      <c r="B4152" t="s">
        <v>5674</v>
      </c>
      <c r="C4152" s="7" t="s">
        <v>12</v>
      </c>
      <c r="D4152" t="s">
        <v>6629</v>
      </c>
      <c r="E4152">
        <v>21</v>
      </c>
      <c r="F4152">
        <v>1.1511169999999999</v>
      </c>
      <c r="G4152" t="s">
        <v>10908</v>
      </c>
      <c r="H4152" t="s">
        <v>6630</v>
      </c>
      <c r="I4152" t="s">
        <v>42</v>
      </c>
      <c r="J4152" t="s">
        <v>3256</v>
      </c>
      <c r="K4152" t="s">
        <v>44</v>
      </c>
      <c r="L4152" t="s">
        <v>100</v>
      </c>
      <c r="O4152" t="s">
        <v>100</v>
      </c>
      <c r="P4152" t="s">
        <v>63</v>
      </c>
      <c r="Q4152" t="s">
        <v>48</v>
      </c>
      <c r="S4152" t="s">
        <v>6631</v>
      </c>
      <c r="T4152" t="s">
        <v>3256</v>
      </c>
      <c r="U4152">
        <v>2</v>
      </c>
    </row>
    <row r="4153" spans="1:21" x14ac:dyDescent="0.3">
      <c r="A4153">
        <v>582436854</v>
      </c>
      <c r="B4153" t="s">
        <v>39</v>
      </c>
      <c r="C4153" s="7" t="s">
        <v>12</v>
      </c>
      <c r="D4153" t="s">
        <v>6041</v>
      </c>
      <c r="E4153">
        <v>32</v>
      </c>
      <c r="F4153">
        <v>0.21627399999999999</v>
      </c>
      <c r="G4153" t="s">
        <v>10908</v>
      </c>
      <c r="H4153" t="s">
        <v>6632</v>
      </c>
      <c r="I4153" t="s">
        <v>42</v>
      </c>
      <c r="J4153" t="s">
        <v>6628</v>
      </c>
      <c r="K4153" t="s">
        <v>44</v>
      </c>
      <c r="L4153" t="s">
        <v>100</v>
      </c>
      <c r="O4153" t="s">
        <v>100</v>
      </c>
      <c r="P4153" t="s">
        <v>1029</v>
      </c>
      <c r="Q4153" t="s">
        <v>48</v>
      </c>
      <c r="T4153" t="s">
        <v>5270</v>
      </c>
      <c r="U4153">
        <v>3</v>
      </c>
    </row>
    <row r="4154" spans="1:21" x14ac:dyDescent="0.3">
      <c r="A4154">
        <v>580464195</v>
      </c>
      <c r="B4154" t="s">
        <v>39</v>
      </c>
      <c r="C4154" s="7" t="s">
        <v>12</v>
      </c>
      <c r="D4154" t="s">
        <v>6183</v>
      </c>
      <c r="E4154">
        <v>27</v>
      </c>
      <c r="F4154">
        <v>1.45381</v>
      </c>
      <c r="G4154" t="s">
        <v>10908</v>
      </c>
      <c r="H4154" t="s">
        <v>6633</v>
      </c>
      <c r="I4154" t="s">
        <v>42</v>
      </c>
      <c r="J4154" t="s">
        <v>87</v>
      </c>
      <c r="K4154" t="s">
        <v>44</v>
      </c>
      <c r="L4154" t="s">
        <v>136</v>
      </c>
      <c r="O4154" t="s">
        <v>136</v>
      </c>
      <c r="P4154" t="s">
        <v>68</v>
      </c>
      <c r="Q4154" t="s">
        <v>2</v>
      </c>
      <c r="R4154" t="s">
        <v>480</v>
      </c>
      <c r="S4154" t="s">
        <v>6634</v>
      </c>
      <c r="T4154" t="s">
        <v>6186</v>
      </c>
      <c r="U4154">
        <v>3</v>
      </c>
    </row>
    <row r="4155" spans="1:21" x14ac:dyDescent="0.3">
      <c r="A4155">
        <v>580464192</v>
      </c>
      <c r="B4155" t="s">
        <v>39</v>
      </c>
      <c r="C4155" s="7" t="s">
        <v>12</v>
      </c>
      <c r="D4155" t="s">
        <v>6183</v>
      </c>
      <c r="E4155">
        <v>28</v>
      </c>
      <c r="F4155">
        <v>1.657646</v>
      </c>
      <c r="G4155" t="s">
        <v>10908</v>
      </c>
      <c r="H4155" t="s">
        <v>6635</v>
      </c>
      <c r="I4155" t="s">
        <v>42</v>
      </c>
      <c r="J4155" t="s">
        <v>395</v>
      </c>
      <c r="K4155" t="s">
        <v>44</v>
      </c>
      <c r="L4155" t="s">
        <v>136</v>
      </c>
      <c r="O4155" t="s">
        <v>100</v>
      </c>
      <c r="P4155" t="s">
        <v>188</v>
      </c>
      <c r="Q4155" t="s">
        <v>2</v>
      </c>
      <c r="R4155" t="s">
        <v>480</v>
      </c>
      <c r="S4155" t="s">
        <v>47</v>
      </c>
      <c r="T4155" t="s">
        <v>6186</v>
      </c>
      <c r="U4155">
        <v>1</v>
      </c>
    </row>
    <row r="4156" spans="1:21" x14ac:dyDescent="0.3">
      <c r="A4156">
        <v>557323174</v>
      </c>
      <c r="B4156" t="s">
        <v>39</v>
      </c>
      <c r="C4156" s="7" t="s">
        <v>12</v>
      </c>
      <c r="D4156" t="s">
        <v>6220</v>
      </c>
      <c r="E4156">
        <v>22</v>
      </c>
      <c r="F4156">
        <v>0.74645899999999998</v>
      </c>
      <c r="G4156" t="s">
        <v>10908</v>
      </c>
      <c r="H4156" t="s">
        <v>6636</v>
      </c>
      <c r="I4156" t="s">
        <v>42</v>
      </c>
      <c r="J4156" t="s">
        <v>4036</v>
      </c>
      <c r="K4156" t="s">
        <v>44</v>
      </c>
      <c r="L4156" t="s">
        <v>100</v>
      </c>
      <c r="O4156" t="s">
        <v>100</v>
      </c>
      <c r="P4156" t="s">
        <v>518</v>
      </c>
      <c r="Q4156" t="s">
        <v>2</v>
      </c>
      <c r="R4156" t="s">
        <v>480</v>
      </c>
      <c r="T4156" t="s">
        <v>6222</v>
      </c>
      <c r="U4156">
        <v>1</v>
      </c>
    </row>
    <row r="4157" spans="1:21" x14ac:dyDescent="0.3">
      <c r="A4157">
        <v>557323171</v>
      </c>
      <c r="B4157" t="s">
        <v>39</v>
      </c>
      <c r="C4157" s="7" t="s">
        <v>12</v>
      </c>
      <c r="D4157" t="s">
        <v>6220</v>
      </c>
      <c r="E4157">
        <v>23</v>
      </c>
      <c r="F4157">
        <v>0.92459800000000003</v>
      </c>
      <c r="G4157" t="s">
        <v>10908</v>
      </c>
      <c r="H4157" t="s">
        <v>6637</v>
      </c>
      <c r="I4157" t="s">
        <v>42</v>
      </c>
      <c r="J4157" t="s">
        <v>4036</v>
      </c>
      <c r="K4157" t="s">
        <v>44</v>
      </c>
      <c r="L4157" t="s">
        <v>46</v>
      </c>
      <c r="O4157" t="s">
        <v>136</v>
      </c>
      <c r="P4157" t="s">
        <v>499</v>
      </c>
      <c r="Q4157" t="s">
        <v>48</v>
      </c>
      <c r="T4157" t="s">
        <v>6222</v>
      </c>
      <c r="U4157">
        <v>1</v>
      </c>
    </row>
    <row r="4158" spans="1:21" x14ac:dyDescent="0.3">
      <c r="A4158">
        <v>556794200</v>
      </c>
      <c r="B4158" t="s">
        <v>5674</v>
      </c>
      <c r="C4158" s="7" t="s">
        <v>12</v>
      </c>
      <c r="D4158" t="s">
        <v>5766</v>
      </c>
      <c r="E4158">
        <v>46</v>
      </c>
      <c r="F4158">
        <v>0.41805100000000001</v>
      </c>
      <c r="G4158" t="s">
        <v>10908</v>
      </c>
      <c r="H4158" t="s">
        <v>6638</v>
      </c>
      <c r="I4158" t="s">
        <v>42</v>
      </c>
      <c r="J4158" t="s">
        <v>6639</v>
      </c>
      <c r="K4158" t="s">
        <v>44</v>
      </c>
      <c r="L4158" t="s">
        <v>100</v>
      </c>
      <c r="O4158" t="s">
        <v>100</v>
      </c>
      <c r="P4158" t="s">
        <v>1029</v>
      </c>
      <c r="Q4158" t="s">
        <v>83</v>
      </c>
      <c r="R4158" t="s">
        <v>5772</v>
      </c>
      <c r="S4158" t="s">
        <v>230</v>
      </c>
      <c r="T4158" t="s">
        <v>5678</v>
      </c>
      <c r="U4158">
        <v>3</v>
      </c>
    </row>
    <row r="4159" spans="1:21" x14ac:dyDescent="0.3">
      <c r="A4159">
        <v>537247310</v>
      </c>
      <c r="B4159" t="s">
        <v>39</v>
      </c>
      <c r="C4159" s="7" t="s">
        <v>12</v>
      </c>
      <c r="D4159" t="s">
        <v>5788</v>
      </c>
      <c r="E4159">
        <v>13</v>
      </c>
      <c r="F4159">
        <v>2.5403190000000002</v>
      </c>
      <c r="G4159" t="s">
        <v>10908</v>
      </c>
      <c r="H4159" t="s">
        <v>6640</v>
      </c>
      <c r="I4159" t="s">
        <v>42</v>
      </c>
      <c r="J4159" t="s">
        <v>370</v>
      </c>
      <c r="K4159" t="s">
        <v>44</v>
      </c>
      <c r="L4159" t="s">
        <v>45</v>
      </c>
      <c r="O4159" t="s">
        <v>45</v>
      </c>
      <c r="P4159" t="s">
        <v>377</v>
      </c>
      <c r="Q4159" t="s">
        <v>83</v>
      </c>
      <c r="R4159" t="s">
        <v>1611</v>
      </c>
      <c r="S4159" t="s">
        <v>230</v>
      </c>
      <c r="T4159" t="s">
        <v>3166</v>
      </c>
      <c r="U4159">
        <v>5</v>
      </c>
    </row>
    <row r="4160" spans="1:21" x14ac:dyDescent="0.3">
      <c r="A4160">
        <v>537148664</v>
      </c>
      <c r="B4160" t="s">
        <v>39</v>
      </c>
      <c r="C4160" s="7" t="s">
        <v>12</v>
      </c>
      <c r="D4160" t="s">
        <v>6233</v>
      </c>
      <c r="E4160">
        <v>77</v>
      </c>
      <c r="F4160">
        <v>0.34434999999999999</v>
      </c>
      <c r="G4160" t="s">
        <v>10908</v>
      </c>
      <c r="H4160" t="s">
        <v>6641</v>
      </c>
      <c r="I4160" t="s">
        <v>42</v>
      </c>
      <c r="J4160" t="s">
        <v>370</v>
      </c>
      <c r="K4160" t="s">
        <v>44</v>
      </c>
      <c r="L4160" t="s">
        <v>100</v>
      </c>
      <c r="O4160" t="s">
        <v>100</v>
      </c>
      <c r="P4160" t="s">
        <v>1029</v>
      </c>
      <c r="Q4160" t="s">
        <v>1</v>
      </c>
      <c r="R4160" t="s">
        <v>1487</v>
      </c>
      <c r="S4160" t="s">
        <v>6642</v>
      </c>
      <c r="T4160" t="s">
        <v>6235</v>
      </c>
      <c r="U4160">
        <v>2</v>
      </c>
    </row>
    <row r="4161" spans="1:21" x14ac:dyDescent="0.3">
      <c r="A4161">
        <v>537148580</v>
      </c>
      <c r="B4161" t="s">
        <v>39</v>
      </c>
      <c r="C4161" s="7" t="s">
        <v>12</v>
      </c>
      <c r="D4161" t="s">
        <v>6233</v>
      </c>
      <c r="E4161">
        <v>61</v>
      </c>
      <c r="F4161">
        <v>9.3562000000000006E-2</v>
      </c>
      <c r="G4161" t="s">
        <v>10908</v>
      </c>
      <c r="H4161" t="s">
        <v>6643</v>
      </c>
      <c r="I4161" t="s">
        <v>42</v>
      </c>
      <c r="J4161" t="s">
        <v>370</v>
      </c>
      <c r="K4161" t="s">
        <v>44</v>
      </c>
      <c r="L4161" t="s">
        <v>100</v>
      </c>
      <c r="O4161" t="s">
        <v>100</v>
      </c>
      <c r="P4161" t="s">
        <v>3324</v>
      </c>
      <c r="Q4161" t="s">
        <v>1</v>
      </c>
      <c r="R4161" t="s">
        <v>1489</v>
      </c>
      <c r="S4161" t="s">
        <v>6644</v>
      </c>
      <c r="T4161" t="s">
        <v>6235</v>
      </c>
      <c r="U4161">
        <v>4</v>
      </c>
    </row>
    <row r="4162" spans="1:21" x14ac:dyDescent="0.3">
      <c r="A4162">
        <v>537148503</v>
      </c>
      <c r="B4162" t="s">
        <v>39</v>
      </c>
      <c r="C4162" s="7" t="s">
        <v>12</v>
      </c>
      <c r="D4162" t="s">
        <v>6233</v>
      </c>
      <c r="E4162">
        <v>48</v>
      </c>
      <c r="F4162">
        <v>0.63141400000000003</v>
      </c>
      <c r="G4162" t="s">
        <v>10908</v>
      </c>
      <c r="H4162" t="s">
        <v>6645</v>
      </c>
      <c r="I4162" t="s">
        <v>42</v>
      </c>
      <c r="J4162" t="s">
        <v>6646</v>
      </c>
      <c r="K4162" t="s">
        <v>44</v>
      </c>
      <c r="L4162" t="s">
        <v>100</v>
      </c>
      <c r="M4162">
        <v>2006</v>
      </c>
      <c r="N4162">
        <v>19</v>
      </c>
      <c r="O4162" t="s">
        <v>100</v>
      </c>
      <c r="P4162" t="s">
        <v>3324</v>
      </c>
      <c r="Q4162" t="s">
        <v>1</v>
      </c>
      <c r="R4162" t="s">
        <v>6647</v>
      </c>
      <c r="S4162" t="s">
        <v>6648</v>
      </c>
      <c r="T4162" t="s">
        <v>3368</v>
      </c>
      <c r="U4162">
        <v>6</v>
      </c>
    </row>
    <row r="4163" spans="1:21" x14ac:dyDescent="0.3">
      <c r="A4163">
        <v>537148498</v>
      </c>
      <c r="B4163" t="s">
        <v>39</v>
      </c>
      <c r="C4163" s="7" t="s">
        <v>12</v>
      </c>
      <c r="D4163" t="s">
        <v>6233</v>
      </c>
      <c r="E4163">
        <v>47</v>
      </c>
      <c r="F4163">
        <v>0.122769</v>
      </c>
      <c r="G4163" t="s">
        <v>10908</v>
      </c>
      <c r="H4163" t="s">
        <v>6649</v>
      </c>
      <c r="I4163" t="s">
        <v>42</v>
      </c>
      <c r="J4163" t="s">
        <v>6650</v>
      </c>
      <c r="K4163" t="s">
        <v>44</v>
      </c>
      <c r="L4163" t="s">
        <v>136</v>
      </c>
      <c r="O4163" t="s">
        <v>100</v>
      </c>
      <c r="P4163" t="s">
        <v>3324</v>
      </c>
      <c r="Q4163" t="s">
        <v>1</v>
      </c>
      <c r="R4163" t="s">
        <v>2988</v>
      </c>
      <c r="T4163" t="s">
        <v>6235</v>
      </c>
      <c r="U4163">
        <v>4</v>
      </c>
    </row>
    <row r="4164" spans="1:21" x14ac:dyDescent="0.3">
      <c r="A4164">
        <v>531399419</v>
      </c>
      <c r="B4164" t="s">
        <v>5674</v>
      </c>
      <c r="C4164" s="7" t="s">
        <v>12</v>
      </c>
      <c r="D4164" t="s">
        <v>5791</v>
      </c>
      <c r="E4164">
        <v>10</v>
      </c>
      <c r="F4164">
        <v>2.911848</v>
      </c>
      <c r="G4164" t="s">
        <v>10908</v>
      </c>
      <c r="H4164" t="s">
        <v>6651</v>
      </c>
      <c r="I4164" t="s">
        <v>42</v>
      </c>
      <c r="J4164" t="s">
        <v>6652</v>
      </c>
      <c r="K4164" t="s">
        <v>44</v>
      </c>
      <c r="L4164" t="s">
        <v>136</v>
      </c>
      <c r="O4164" t="s">
        <v>136</v>
      </c>
      <c r="P4164" t="s">
        <v>95</v>
      </c>
      <c r="Q4164" t="s">
        <v>48</v>
      </c>
      <c r="T4164" t="s">
        <v>6652</v>
      </c>
      <c r="U4164">
        <v>2</v>
      </c>
    </row>
    <row r="4165" spans="1:21" x14ac:dyDescent="0.3">
      <c r="A4165">
        <v>531323937</v>
      </c>
      <c r="B4165" t="s">
        <v>5674</v>
      </c>
      <c r="C4165" s="7" t="s">
        <v>12</v>
      </c>
      <c r="D4165" t="s">
        <v>6653</v>
      </c>
      <c r="E4165">
        <v>9</v>
      </c>
      <c r="F4165">
        <v>0.85336199999999995</v>
      </c>
      <c r="G4165" t="s">
        <v>10908</v>
      </c>
      <c r="H4165" t="s">
        <v>6654</v>
      </c>
      <c r="I4165" t="s">
        <v>42</v>
      </c>
      <c r="J4165" t="s">
        <v>2643</v>
      </c>
      <c r="K4165" t="s">
        <v>44</v>
      </c>
      <c r="L4165" t="s">
        <v>45</v>
      </c>
      <c r="O4165" t="s">
        <v>45</v>
      </c>
      <c r="P4165" t="s">
        <v>413</v>
      </c>
      <c r="Q4165" t="s">
        <v>48</v>
      </c>
      <c r="T4165" t="s">
        <v>6382</v>
      </c>
      <c r="U4165">
        <v>3</v>
      </c>
    </row>
    <row r="4166" spans="1:21" x14ac:dyDescent="0.3">
      <c r="A4166">
        <v>531323934</v>
      </c>
      <c r="B4166" t="s">
        <v>5674</v>
      </c>
      <c r="C4166" s="7" t="s">
        <v>12</v>
      </c>
      <c r="D4166" t="s">
        <v>6653</v>
      </c>
      <c r="E4166">
        <v>10</v>
      </c>
      <c r="F4166">
        <v>0.53518299999999996</v>
      </c>
      <c r="G4166" t="s">
        <v>10908</v>
      </c>
      <c r="H4166" t="s">
        <v>6655</v>
      </c>
      <c r="I4166" t="s">
        <v>42</v>
      </c>
      <c r="J4166" t="s">
        <v>2643</v>
      </c>
      <c r="K4166" t="s">
        <v>44</v>
      </c>
      <c r="L4166" t="s">
        <v>45</v>
      </c>
      <c r="O4166" t="s">
        <v>45</v>
      </c>
      <c r="P4166" t="s">
        <v>377</v>
      </c>
      <c r="Q4166" t="s">
        <v>48</v>
      </c>
      <c r="T4166" t="s">
        <v>6382</v>
      </c>
      <c r="U4166">
        <v>3</v>
      </c>
    </row>
    <row r="4167" spans="1:21" x14ac:dyDescent="0.3">
      <c r="A4167">
        <v>531323916</v>
      </c>
      <c r="B4167" t="s">
        <v>5674</v>
      </c>
      <c r="C4167" s="7" t="s">
        <v>12</v>
      </c>
      <c r="D4167" t="s">
        <v>6653</v>
      </c>
      <c r="E4167">
        <v>2</v>
      </c>
      <c r="F4167">
        <v>0.802207</v>
      </c>
      <c r="G4167" t="s">
        <v>10908</v>
      </c>
      <c r="H4167" t="s">
        <v>6656</v>
      </c>
      <c r="I4167" t="s">
        <v>42</v>
      </c>
      <c r="J4167" t="s">
        <v>4355</v>
      </c>
      <c r="K4167" t="s">
        <v>44</v>
      </c>
      <c r="L4167" t="s">
        <v>45</v>
      </c>
      <c r="O4167" t="s">
        <v>45</v>
      </c>
      <c r="P4167" t="s">
        <v>377</v>
      </c>
      <c r="Q4167" t="s">
        <v>48</v>
      </c>
      <c r="T4167" t="s">
        <v>6382</v>
      </c>
      <c r="U4167">
        <v>4</v>
      </c>
    </row>
    <row r="4168" spans="1:21" x14ac:dyDescent="0.3">
      <c r="A4168">
        <v>531323913</v>
      </c>
      <c r="B4168" t="s">
        <v>5674</v>
      </c>
      <c r="C4168" s="7" t="s">
        <v>12</v>
      </c>
      <c r="D4168" t="s">
        <v>6653</v>
      </c>
      <c r="E4168">
        <v>1</v>
      </c>
      <c r="F4168">
        <v>2.2716080000000001</v>
      </c>
      <c r="G4168" t="s">
        <v>10908</v>
      </c>
      <c r="H4168" t="s">
        <v>6657</v>
      </c>
      <c r="I4168" t="s">
        <v>42</v>
      </c>
      <c r="J4168" t="s">
        <v>4355</v>
      </c>
      <c r="K4168" t="s">
        <v>44</v>
      </c>
      <c r="L4168" t="s">
        <v>100</v>
      </c>
      <c r="O4168" t="s">
        <v>45</v>
      </c>
      <c r="P4168" t="s">
        <v>377</v>
      </c>
      <c r="Q4168" t="s">
        <v>48</v>
      </c>
      <c r="T4168" t="s">
        <v>6382</v>
      </c>
      <c r="U4168">
        <v>4</v>
      </c>
    </row>
    <row r="4169" spans="1:21" x14ac:dyDescent="0.3">
      <c r="A4169">
        <v>531323907</v>
      </c>
      <c r="B4169" t="s">
        <v>5674</v>
      </c>
      <c r="C4169" s="7" t="s">
        <v>12</v>
      </c>
      <c r="D4169" t="s">
        <v>6653</v>
      </c>
      <c r="E4169">
        <v>6</v>
      </c>
      <c r="F4169">
        <v>1.803992</v>
      </c>
      <c r="G4169" t="s">
        <v>10908</v>
      </c>
      <c r="H4169" t="s">
        <v>6658</v>
      </c>
      <c r="I4169" t="s">
        <v>42</v>
      </c>
      <c r="J4169" t="s">
        <v>488</v>
      </c>
      <c r="K4169" t="s">
        <v>44</v>
      </c>
      <c r="L4169" t="s">
        <v>45</v>
      </c>
      <c r="O4169" t="s">
        <v>45</v>
      </c>
      <c r="P4169" t="s">
        <v>278</v>
      </c>
      <c r="Q4169" t="s">
        <v>48</v>
      </c>
      <c r="T4169" t="s">
        <v>6382</v>
      </c>
      <c r="U4169">
        <v>3</v>
      </c>
    </row>
    <row r="4170" spans="1:21" x14ac:dyDescent="0.3">
      <c r="A4170">
        <v>531323009</v>
      </c>
      <c r="B4170" t="s">
        <v>5674</v>
      </c>
      <c r="C4170" s="7" t="s">
        <v>12</v>
      </c>
      <c r="D4170" t="s">
        <v>6236</v>
      </c>
      <c r="E4170">
        <v>20</v>
      </c>
      <c r="F4170">
        <v>2.9460220000000001</v>
      </c>
      <c r="G4170" t="s">
        <v>10908</v>
      </c>
      <c r="H4170" t="s">
        <v>6659</v>
      </c>
      <c r="I4170" t="s">
        <v>42</v>
      </c>
      <c r="J4170" t="s">
        <v>2643</v>
      </c>
      <c r="K4170" t="s">
        <v>44</v>
      </c>
      <c r="L4170" t="s">
        <v>100</v>
      </c>
      <c r="O4170" t="s">
        <v>100</v>
      </c>
      <c r="P4170" t="s">
        <v>413</v>
      </c>
      <c r="Q4170" t="s">
        <v>48</v>
      </c>
      <c r="T4170" t="s">
        <v>2643</v>
      </c>
      <c r="U4170">
        <v>3</v>
      </c>
    </row>
    <row r="4171" spans="1:21" x14ac:dyDescent="0.3">
      <c r="A4171">
        <v>531322943</v>
      </c>
      <c r="B4171" t="s">
        <v>5674</v>
      </c>
      <c r="C4171" s="7" t="s">
        <v>12</v>
      </c>
      <c r="D4171" t="s">
        <v>6236</v>
      </c>
      <c r="E4171">
        <v>9</v>
      </c>
      <c r="F4171">
        <v>0.81887299999999996</v>
      </c>
      <c r="G4171" t="s">
        <v>10908</v>
      </c>
      <c r="H4171" t="s">
        <v>6660</v>
      </c>
      <c r="I4171" t="s">
        <v>42</v>
      </c>
      <c r="J4171" t="s">
        <v>2643</v>
      </c>
      <c r="K4171" t="s">
        <v>44</v>
      </c>
      <c r="L4171" t="s">
        <v>136</v>
      </c>
      <c r="O4171" t="s">
        <v>136</v>
      </c>
      <c r="P4171" t="s">
        <v>413</v>
      </c>
      <c r="Q4171" t="s">
        <v>48</v>
      </c>
      <c r="T4171" t="s">
        <v>2643</v>
      </c>
      <c r="U4171">
        <v>2</v>
      </c>
    </row>
    <row r="4172" spans="1:21" x14ac:dyDescent="0.3">
      <c r="A4172">
        <v>531322925</v>
      </c>
      <c r="B4172" t="s">
        <v>5674</v>
      </c>
      <c r="C4172" s="7" t="s">
        <v>12</v>
      </c>
      <c r="D4172" t="s">
        <v>6236</v>
      </c>
      <c r="E4172">
        <v>6</v>
      </c>
      <c r="F4172">
        <v>0.12946299999999999</v>
      </c>
      <c r="G4172" t="s">
        <v>10908</v>
      </c>
      <c r="H4172" t="s">
        <v>6661</v>
      </c>
      <c r="I4172" t="s">
        <v>42</v>
      </c>
      <c r="J4172" t="s">
        <v>2643</v>
      </c>
      <c r="K4172" t="s">
        <v>44</v>
      </c>
      <c r="L4172" t="s">
        <v>45</v>
      </c>
      <c r="O4172" t="s">
        <v>45</v>
      </c>
      <c r="P4172" t="s">
        <v>413</v>
      </c>
      <c r="Q4172" t="s">
        <v>48</v>
      </c>
      <c r="T4172" t="s">
        <v>2643</v>
      </c>
      <c r="U4172">
        <v>3</v>
      </c>
    </row>
    <row r="4173" spans="1:21" x14ac:dyDescent="0.3">
      <c r="A4173">
        <v>530659473</v>
      </c>
      <c r="B4173" t="s">
        <v>5674</v>
      </c>
      <c r="C4173" s="7" t="s">
        <v>12</v>
      </c>
      <c r="D4173" t="s">
        <v>6240</v>
      </c>
      <c r="E4173">
        <v>4</v>
      </c>
      <c r="F4173">
        <v>0.92193199999999997</v>
      </c>
      <c r="G4173" t="s">
        <v>10908</v>
      </c>
      <c r="H4173" t="s">
        <v>6662</v>
      </c>
      <c r="I4173" t="s">
        <v>42</v>
      </c>
      <c r="J4173" t="s">
        <v>81</v>
      </c>
      <c r="K4173" t="s">
        <v>44</v>
      </c>
      <c r="L4173" t="s">
        <v>100</v>
      </c>
      <c r="O4173" t="s">
        <v>100</v>
      </c>
      <c r="P4173" t="s">
        <v>1711</v>
      </c>
      <c r="Q4173" t="s">
        <v>48</v>
      </c>
      <c r="T4173" t="s">
        <v>1878</v>
      </c>
      <c r="U4173">
        <v>5</v>
      </c>
    </row>
    <row r="4174" spans="1:21" x14ac:dyDescent="0.3">
      <c r="A4174">
        <v>530659198</v>
      </c>
      <c r="B4174" t="s">
        <v>5674</v>
      </c>
      <c r="C4174" s="7" t="s">
        <v>12</v>
      </c>
      <c r="D4174" t="s">
        <v>6663</v>
      </c>
      <c r="E4174">
        <v>3</v>
      </c>
      <c r="F4174">
        <v>0.16791600000000001</v>
      </c>
      <c r="G4174" t="s">
        <v>10908</v>
      </c>
      <c r="H4174" t="s">
        <v>6664</v>
      </c>
      <c r="I4174" t="s">
        <v>42</v>
      </c>
      <c r="J4174" t="s">
        <v>1832</v>
      </c>
      <c r="K4174" t="s">
        <v>44</v>
      </c>
      <c r="L4174" t="s">
        <v>100</v>
      </c>
      <c r="O4174" t="s">
        <v>100</v>
      </c>
      <c r="P4174" t="s">
        <v>1029</v>
      </c>
      <c r="Q4174" t="s">
        <v>48</v>
      </c>
      <c r="T4174" t="s">
        <v>1832</v>
      </c>
      <c r="U4174">
        <v>2</v>
      </c>
    </row>
    <row r="4175" spans="1:21" x14ac:dyDescent="0.3">
      <c r="A4175">
        <v>530658853</v>
      </c>
      <c r="B4175" t="s">
        <v>5674</v>
      </c>
      <c r="C4175" s="7" t="s">
        <v>12</v>
      </c>
      <c r="D4175" t="s">
        <v>5689</v>
      </c>
      <c r="E4175">
        <v>11</v>
      </c>
      <c r="F4175">
        <v>0.85261699999999996</v>
      </c>
      <c r="G4175" t="s">
        <v>10908</v>
      </c>
      <c r="H4175" t="s">
        <v>6665</v>
      </c>
      <c r="I4175" t="s">
        <v>42</v>
      </c>
      <c r="J4175" t="s">
        <v>81</v>
      </c>
      <c r="K4175" t="s">
        <v>44</v>
      </c>
      <c r="L4175" t="s">
        <v>100</v>
      </c>
      <c r="O4175" t="s">
        <v>100</v>
      </c>
      <c r="P4175" t="s">
        <v>3324</v>
      </c>
      <c r="Q4175" t="s">
        <v>48</v>
      </c>
      <c r="T4175" t="s">
        <v>1878</v>
      </c>
      <c r="U4175">
        <v>5</v>
      </c>
    </row>
    <row r="4176" spans="1:21" x14ac:dyDescent="0.3">
      <c r="A4176">
        <v>530658811</v>
      </c>
      <c r="B4176" t="s">
        <v>5674</v>
      </c>
      <c r="C4176" s="7" t="s">
        <v>12</v>
      </c>
      <c r="D4176" t="s">
        <v>5689</v>
      </c>
      <c r="E4176">
        <v>4</v>
      </c>
      <c r="F4176">
        <v>1.086295</v>
      </c>
      <c r="G4176" t="s">
        <v>10908</v>
      </c>
      <c r="H4176" t="s">
        <v>6666</v>
      </c>
      <c r="I4176" t="s">
        <v>42</v>
      </c>
      <c r="J4176" t="s">
        <v>81</v>
      </c>
      <c r="K4176" t="s">
        <v>44</v>
      </c>
      <c r="L4176" t="s">
        <v>100</v>
      </c>
      <c r="O4176" t="s">
        <v>45</v>
      </c>
      <c r="P4176" t="s">
        <v>273</v>
      </c>
      <c r="Q4176" t="s">
        <v>48</v>
      </c>
      <c r="T4176" t="s">
        <v>1878</v>
      </c>
      <c r="U4176">
        <v>4</v>
      </c>
    </row>
    <row r="4177" spans="1:21" x14ac:dyDescent="0.3">
      <c r="A4177">
        <v>528359742</v>
      </c>
      <c r="B4177" t="s">
        <v>5674</v>
      </c>
      <c r="C4177" s="7" t="s">
        <v>12</v>
      </c>
      <c r="D4177" t="s">
        <v>6667</v>
      </c>
      <c r="E4177">
        <v>15</v>
      </c>
      <c r="F4177">
        <v>0.26095099999999999</v>
      </c>
      <c r="G4177" t="s">
        <v>10908</v>
      </c>
      <c r="H4177" t="s">
        <v>6668</v>
      </c>
      <c r="I4177" t="s">
        <v>42</v>
      </c>
      <c r="J4177" t="s">
        <v>2643</v>
      </c>
      <c r="K4177" t="s">
        <v>44</v>
      </c>
      <c r="L4177" t="s">
        <v>136</v>
      </c>
      <c r="O4177" t="s">
        <v>136</v>
      </c>
      <c r="P4177" t="s">
        <v>63</v>
      </c>
      <c r="Q4177" t="s">
        <v>48</v>
      </c>
      <c r="T4177" t="s">
        <v>2643</v>
      </c>
      <c r="U4177">
        <v>2</v>
      </c>
    </row>
    <row r="4178" spans="1:21" x14ac:dyDescent="0.3">
      <c r="A4178">
        <v>527934528</v>
      </c>
      <c r="B4178" t="s">
        <v>5674</v>
      </c>
      <c r="C4178" s="7" t="s">
        <v>12</v>
      </c>
      <c r="D4178" t="s">
        <v>5818</v>
      </c>
      <c r="E4178">
        <v>9</v>
      </c>
      <c r="F4178">
        <v>1.196385</v>
      </c>
      <c r="G4178" t="s">
        <v>10908</v>
      </c>
      <c r="H4178" t="s">
        <v>6669</v>
      </c>
      <c r="I4178" t="s">
        <v>42</v>
      </c>
      <c r="J4178" t="s">
        <v>2643</v>
      </c>
      <c r="K4178" t="s">
        <v>44</v>
      </c>
      <c r="L4178" t="s">
        <v>82</v>
      </c>
      <c r="O4178" t="s">
        <v>82</v>
      </c>
      <c r="P4178" t="s">
        <v>278</v>
      </c>
      <c r="Q4178" t="s">
        <v>48</v>
      </c>
      <c r="T4178" t="s">
        <v>2643</v>
      </c>
      <c r="U4178">
        <v>3</v>
      </c>
    </row>
    <row r="4179" spans="1:21" x14ac:dyDescent="0.3">
      <c r="A4179">
        <v>518151823</v>
      </c>
      <c r="B4179" t="s">
        <v>5674</v>
      </c>
      <c r="C4179" s="7" t="s">
        <v>12</v>
      </c>
      <c r="D4179" t="s">
        <v>6670</v>
      </c>
      <c r="E4179">
        <v>2</v>
      </c>
      <c r="F4179">
        <v>1.2320930000000001</v>
      </c>
      <c r="G4179" t="s">
        <v>10908</v>
      </c>
      <c r="H4179" t="s">
        <v>6671</v>
      </c>
      <c r="I4179" t="s">
        <v>42</v>
      </c>
      <c r="J4179" t="s">
        <v>3290</v>
      </c>
      <c r="K4179" t="s">
        <v>44</v>
      </c>
      <c r="L4179" t="s">
        <v>136</v>
      </c>
      <c r="M4179">
        <v>2017</v>
      </c>
      <c r="N4179">
        <v>8</v>
      </c>
      <c r="O4179" t="s">
        <v>136</v>
      </c>
      <c r="P4179" t="s">
        <v>413</v>
      </c>
      <c r="Q4179" t="s">
        <v>48</v>
      </c>
      <c r="T4179" t="s">
        <v>85</v>
      </c>
      <c r="U4179">
        <v>4</v>
      </c>
    </row>
    <row r="4180" spans="1:21" x14ac:dyDescent="0.3">
      <c r="A4180">
        <v>518093094</v>
      </c>
      <c r="B4180" t="s">
        <v>5674</v>
      </c>
      <c r="C4180" s="7" t="s">
        <v>12</v>
      </c>
      <c r="D4180" t="s">
        <v>6261</v>
      </c>
      <c r="E4180">
        <v>1</v>
      </c>
      <c r="F4180">
        <v>0.28274300000000002</v>
      </c>
      <c r="G4180" t="s">
        <v>10908</v>
      </c>
      <c r="H4180" t="s">
        <v>6672</v>
      </c>
      <c r="I4180" t="s">
        <v>42</v>
      </c>
      <c r="J4180" t="s">
        <v>2025</v>
      </c>
      <c r="K4180" t="s">
        <v>44</v>
      </c>
      <c r="L4180" t="s">
        <v>100</v>
      </c>
      <c r="O4180" t="s">
        <v>100</v>
      </c>
      <c r="P4180" t="s">
        <v>413</v>
      </c>
      <c r="Q4180" t="s">
        <v>48</v>
      </c>
      <c r="T4180" t="s">
        <v>6673</v>
      </c>
      <c r="U4180">
        <v>3</v>
      </c>
    </row>
    <row r="4181" spans="1:21" x14ac:dyDescent="0.3">
      <c r="A4181">
        <v>518048506</v>
      </c>
      <c r="B4181" t="s">
        <v>5674</v>
      </c>
      <c r="C4181" s="7" t="s">
        <v>12</v>
      </c>
      <c r="D4181" t="s">
        <v>5739</v>
      </c>
      <c r="E4181">
        <v>12</v>
      </c>
      <c r="F4181">
        <v>1.0384059999999999</v>
      </c>
      <c r="G4181" t="s">
        <v>10908</v>
      </c>
      <c r="H4181" t="s">
        <v>6674</v>
      </c>
      <c r="I4181" t="s">
        <v>42</v>
      </c>
      <c r="J4181" t="s">
        <v>6675</v>
      </c>
      <c r="K4181" t="s">
        <v>44</v>
      </c>
      <c r="L4181" t="s">
        <v>100</v>
      </c>
      <c r="O4181" t="s">
        <v>100</v>
      </c>
      <c r="P4181" t="s">
        <v>273</v>
      </c>
      <c r="Q4181" t="s">
        <v>1</v>
      </c>
      <c r="R4181" t="s">
        <v>1489</v>
      </c>
      <c r="T4181" t="s">
        <v>6067</v>
      </c>
      <c r="U4181">
        <v>5</v>
      </c>
    </row>
    <row r="4182" spans="1:21" x14ac:dyDescent="0.3">
      <c r="A4182">
        <v>517780275</v>
      </c>
      <c r="B4182" t="s">
        <v>5674</v>
      </c>
      <c r="C4182" s="7" t="s">
        <v>12</v>
      </c>
      <c r="D4182" t="s">
        <v>5818</v>
      </c>
      <c r="E4182">
        <v>7</v>
      </c>
      <c r="F4182">
        <v>0.902671</v>
      </c>
      <c r="G4182" t="s">
        <v>10908</v>
      </c>
      <c r="H4182" t="s">
        <v>6676</v>
      </c>
      <c r="I4182" t="s">
        <v>42</v>
      </c>
      <c r="J4182" t="s">
        <v>2643</v>
      </c>
      <c r="K4182" t="s">
        <v>44</v>
      </c>
      <c r="L4182" t="s">
        <v>45</v>
      </c>
      <c r="O4182" t="s">
        <v>82</v>
      </c>
      <c r="P4182" t="s">
        <v>413</v>
      </c>
      <c r="Q4182" t="s">
        <v>48</v>
      </c>
      <c r="T4182" t="s">
        <v>2643</v>
      </c>
      <c r="U4182">
        <v>3</v>
      </c>
    </row>
    <row r="4183" spans="1:21" x14ac:dyDescent="0.3">
      <c r="A4183">
        <v>517779539</v>
      </c>
      <c r="B4183" t="s">
        <v>5674</v>
      </c>
      <c r="C4183" s="7" t="s">
        <v>12</v>
      </c>
      <c r="D4183" t="s">
        <v>6677</v>
      </c>
      <c r="E4183">
        <v>17</v>
      </c>
      <c r="F4183">
        <v>0.62063000000000001</v>
      </c>
      <c r="G4183" t="s">
        <v>10908</v>
      </c>
      <c r="H4183" t="s">
        <v>6678</v>
      </c>
      <c r="I4183" t="s">
        <v>42</v>
      </c>
      <c r="J4183" t="s">
        <v>6679</v>
      </c>
      <c r="K4183" t="s">
        <v>44</v>
      </c>
      <c r="L4183" t="s">
        <v>100</v>
      </c>
      <c r="O4183" t="s">
        <v>100</v>
      </c>
      <c r="P4183" t="s">
        <v>413</v>
      </c>
      <c r="Q4183" t="s">
        <v>48</v>
      </c>
      <c r="T4183" t="s">
        <v>6235</v>
      </c>
      <c r="U4183">
        <v>3</v>
      </c>
    </row>
    <row r="4184" spans="1:21" x14ac:dyDescent="0.3">
      <c r="A4184">
        <v>517779521</v>
      </c>
      <c r="B4184" t="s">
        <v>5674</v>
      </c>
      <c r="C4184" s="7" t="s">
        <v>12</v>
      </c>
      <c r="D4184" t="s">
        <v>6677</v>
      </c>
      <c r="E4184">
        <v>18</v>
      </c>
      <c r="F4184">
        <v>1.783012</v>
      </c>
      <c r="G4184" t="s">
        <v>10908</v>
      </c>
      <c r="H4184" t="s">
        <v>6680</v>
      </c>
      <c r="I4184" t="s">
        <v>42</v>
      </c>
      <c r="J4184" t="s">
        <v>6679</v>
      </c>
      <c r="K4184" t="s">
        <v>44</v>
      </c>
      <c r="L4184" t="s">
        <v>100</v>
      </c>
      <c r="O4184" t="s">
        <v>100</v>
      </c>
      <c r="P4184" t="s">
        <v>413</v>
      </c>
      <c r="Q4184" t="s">
        <v>48</v>
      </c>
      <c r="T4184" t="s">
        <v>6235</v>
      </c>
      <c r="U4184">
        <v>3</v>
      </c>
    </row>
    <row r="4185" spans="1:21" x14ac:dyDescent="0.3">
      <c r="A4185">
        <v>517777595</v>
      </c>
      <c r="B4185" t="s">
        <v>5674</v>
      </c>
      <c r="C4185" s="7" t="s">
        <v>12</v>
      </c>
      <c r="D4185" t="s">
        <v>6275</v>
      </c>
      <c r="E4185">
        <v>16</v>
      </c>
      <c r="F4185">
        <v>0.59110099999999999</v>
      </c>
      <c r="G4185" t="s">
        <v>10908</v>
      </c>
      <c r="H4185" t="s">
        <v>6681</v>
      </c>
      <c r="I4185" t="s">
        <v>42</v>
      </c>
      <c r="J4185" t="s">
        <v>1832</v>
      </c>
      <c r="K4185" t="s">
        <v>44</v>
      </c>
      <c r="L4185" t="s">
        <v>100</v>
      </c>
      <c r="O4185" t="s">
        <v>45</v>
      </c>
      <c r="P4185" t="s">
        <v>113</v>
      </c>
      <c r="Q4185" t="s">
        <v>48</v>
      </c>
      <c r="T4185" t="s">
        <v>1832</v>
      </c>
      <c r="U4185">
        <v>4</v>
      </c>
    </row>
    <row r="4186" spans="1:21" x14ac:dyDescent="0.3">
      <c r="A4186">
        <v>517777589</v>
      </c>
      <c r="B4186" t="s">
        <v>5674</v>
      </c>
      <c r="C4186" s="7" t="s">
        <v>12</v>
      </c>
      <c r="D4186" t="s">
        <v>6275</v>
      </c>
      <c r="E4186">
        <v>7</v>
      </c>
      <c r="F4186">
        <v>0.22437299999999999</v>
      </c>
      <c r="G4186" t="s">
        <v>10908</v>
      </c>
      <c r="H4186" t="s">
        <v>6682</v>
      </c>
      <c r="I4186" t="s">
        <v>42</v>
      </c>
      <c r="J4186" t="s">
        <v>3256</v>
      </c>
      <c r="K4186" t="s">
        <v>44</v>
      </c>
      <c r="L4186" t="s">
        <v>136</v>
      </c>
      <c r="O4186" t="s">
        <v>100</v>
      </c>
      <c r="P4186" t="s">
        <v>63</v>
      </c>
      <c r="Q4186" t="s">
        <v>48</v>
      </c>
      <c r="T4186" t="s">
        <v>2437</v>
      </c>
      <c r="U4186">
        <v>3</v>
      </c>
    </row>
    <row r="4187" spans="1:21" x14ac:dyDescent="0.3">
      <c r="A4187">
        <v>506108411</v>
      </c>
      <c r="B4187" t="s">
        <v>39</v>
      </c>
      <c r="C4187" s="7" t="s">
        <v>12</v>
      </c>
      <c r="D4187" t="s">
        <v>5726</v>
      </c>
      <c r="E4187">
        <v>15</v>
      </c>
      <c r="F4187">
        <v>0.59259700000000004</v>
      </c>
      <c r="G4187" t="s">
        <v>10908</v>
      </c>
      <c r="H4187" t="s">
        <v>6683</v>
      </c>
      <c r="I4187" t="s">
        <v>42</v>
      </c>
      <c r="J4187" t="s">
        <v>6684</v>
      </c>
      <c r="K4187" t="s">
        <v>44</v>
      </c>
      <c r="L4187" t="s">
        <v>45</v>
      </c>
      <c r="O4187" t="s">
        <v>45</v>
      </c>
      <c r="P4187" t="s">
        <v>151</v>
      </c>
      <c r="Q4187" t="s">
        <v>48</v>
      </c>
      <c r="T4187" t="s">
        <v>4645</v>
      </c>
      <c r="U4187">
        <v>4</v>
      </c>
    </row>
    <row r="4188" spans="1:21" x14ac:dyDescent="0.3">
      <c r="A4188">
        <v>495177339</v>
      </c>
      <c r="B4188" t="s">
        <v>5674</v>
      </c>
      <c r="C4188" s="7" t="s">
        <v>12</v>
      </c>
      <c r="D4188" t="s">
        <v>5975</v>
      </c>
      <c r="E4188">
        <v>17</v>
      </c>
      <c r="F4188">
        <v>1.3450839999999999</v>
      </c>
      <c r="G4188" t="s">
        <v>10908</v>
      </c>
      <c r="H4188" t="s">
        <v>6685</v>
      </c>
      <c r="I4188" t="s">
        <v>42</v>
      </c>
      <c r="J4188" t="s">
        <v>6686</v>
      </c>
      <c r="K4188" t="s">
        <v>44</v>
      </c>
      <c r="L4188" t="s">
        <v>100</v>
      </c>
      <c r="O4188" t="s">
        <v>100</v>
      </c>
      <c r="P4188" t="s">
        <v>3324</v>
      </c>
      <c r="Q4188" t="s">
        <v>48</v>
      </c>
      <c r="T4188" t="s">
        <v>2107</v>
      </c>
      <c r="U4188">
        <v>5</v>
      </c>
    </row>
    <row r="4189" spans="1:21" x14ac:dyDescent="0.3">
      <c r="A4189">
        <v>494028722</v>
      </c>
      <c r="B4189" t="s">
        <v>39</v>
      </c>
      <c r="C4189" s="7" t="s">
        <v>12</v>
      </c>
      <c r="D4189" t="s">
        <v>6550</v>
      </c>
      <c r="E4189">
        <v>15</v>
      </c>
      <c r="F4189">
        <v>0.27143200000000001</v>
      </c>
      <c r="G4189" t="s">
        <v>10908</v>
      </c>
      <c r="H4189" t="s">
        <v>6687</v>
      </c>
      <c r="I4189" t="s">
        <v>42</v>
      </c>
      <c r="J4189" t="s">
        <v>2530</v>
      </c>
      <c r="K4189" t="s">
        <v>44</v>
      </c>
      <c r="L4189" t="s">
        <v>136</v>
      </c>
      <c r="O4189" t="s">
        <v>100</v>
      </c>
      <c r="P4189" t="s">
        <v>95</v>
      </c>
      <c r="Q4189" t="s">
        <v>48</v>
      </c>
      <c r="T4189" t="s">
        <v>3434</v>
      </c>
      <c r="U4189">
        <v>3</v>
      </c>
    </row>
    <row r="4190" spans="1:21" x14ac:dyDescent="0.3">
      <c r="A4190">
        <v>142179775</v>
      </c>
      <c r="B4190" t="s">
        <v>5674</v>
      </c>
      <c r="C4190" s="7" t="s">
        <v>12</v>
      </c>
      <c r="D4190" t="s">
        <v>5839</v>
      </c>
      <c r="E4190">
        <v>30</v>
      </c>
      <c r="F4190">
        <v>7.7061000000000004E-2</v>
      </c>
      <c r="G4190" t="s">
        <v>10908</v>
      </c>
      <c r="H4190" t="s">
        <v>6688</v>
      </c>
      <c r="I4190" t="s">
        <v>42</v>
      </c>
      <c r="J4190" t="s">
        <v>3256</v>
      </c>
      <c r="K4190" t="s">
        <v>44</v>
      </c>
      <c r="L4190" t="s">
        <v>82</v>
      </c>
      <c r="O4190" t="s">
        <v>45</v>
      </c>
      <c r="P4190" t="s">
        <v>113</v>
      </c>
      <c r="Q4190" t="s">
        <v>48</v>
      </c>
      <c r="T4190" t="s">
        <v>5843</v>
      </c>
      <c r="U4190">
        <v>4</v>
      </c>
    </row>
    <row r="4191" spans="1:21" x14ac:dyDescent="0.3">
      <c r="A4191">
        <v>142045373</v>
      </c>
      <c r="B4191" t="s">
        <v>5674</v>
      </c>
      <c r="C4191" s="7" t="s">
        <v>12</v>
      </c>
      <c r="D4191" t="s">
        <v>5839</v>
      </c>
      <c r="E4191">
        <v>27</v>
      </c>
      <c r="F4191">
        <v>0.49327799999999999</v>
      </c>
      <c r="G4191" t="s">
        <v>10908</v>
      </c>
      <c r="H4191" t="s">
        <v>6689</v>
      </c>
      <c r="I4191" t="s">
        <v>42</v>
      </c>
      <c r="J4191" t="s">
        <v>6690</v>
      </c>
      <c r="K4191" t="s">
        <v>44</v>
      </c>
      <c r="L4191" t="s">
        <v>100</v>
      </c>
      <c r="O4191" t="s">
        <v>45</v>
      </c>
      <c r="P4191" t="s">
        <v>113</v>
      </c>
      <c r="Q4191" t="s">
        <v>48</v>
      </c>
      <c r="T4191" t="s">
        <v>5843</v>
      </c>
      <c r="U4191">
        <v>4</v>
      </c>
    </row>
    <row r="4192" spans="1:21" x14ac:dyDescent="0.3">
      <c r="A4192">
        <v>86748992</v>
      </c>
      <c r="B4192" t="s">
        <v>39</v>
      </c>
      <c r="C4192" s="7" t="s">
        <v>12</v>
      </c>
      <c r="D4192" t="s">
        <v>5706</v>
      </c>
      <c r="E4192">
        <v>28</v>
      </c>
      <c r="F4192">
        <v>1.314473</v>
      </c>
      <c r="G4192" t="s">
        <v>10908</v>
      </c>
      <c r="H4192" t="s">
        <v>6691</v>
      </c>
      <c r="I4192" t="s">
        <v>42</v>
      </c>
      <c r="J4192" t="s">
        <v>2611</v>
      </c>
      <c r="K4192" t="s">
        <v>44</v>
      </c>
      <c r="L4192" t="s">
        <v>45</v>
      </c>
      <c r="P4192" t="s">
        <v>47</v>
      </c>
      <c r="Q4192" t="s">
        <v>83</v>
      </c>
      <c r="R4192" t="s">
        <v>908</v>
      </c>
      <c r="S4192" t="s">
        <v>5708</v>
      </c>
      <c r="T4192" t="s">
        <v>5709</v>
      </c>
      <c r="U4192">
        <v>3</v>
      </c>
    </row>
    <row r="4193" spans="1:21" x14ac:dyDescent="0.3">
      <c r="A4193">
        <v>74618052</v>
      </c>
      <c r="B4193" t="s">
        <v>5674</v>
      </c>
      <c r="C4193" s="7" t="s">
        <v>12</v>
      </c>
      <c r="D4193" t="s">
        <v>5990</v>
      </c>
      <c r="E4193">
        <v>17</v>
      </c>
      <c r="F4193">
        <v>0.174564</v>
      </c>
      <c r="G4193" t="s">
        <v>10908</v>
      </c>
      <c r="H4193" t="s">
        <v>6692</v>
      </c>
      <c r="I4193" t="s">
        <v>42</v>
      </c>
      <c r="J4193" t="s">
        <v>216</v>
      </c>
      <c r="K4193" t="s">
        <v>44</v>
      </c>
      <c r="L4193" t="s">
        <v>136</v>
      </c>
      <c r="O4193" t="s">
        <v>100</v>
      </c>
      <c r="P4193" t="s">
        <v>468</v>
      </c>
      <c r="Q4193" t="s">
        <v>1</v>
      </c>
      <c r="R4193" t="s">
        <v>6693</v>
      </c>
      <c r="T4193" t="s">
        <v>2434</v>
      </c>
      <c r="U4193">
        <v>4</v>
      </c>
    </row>
    <row r="4194" spans="1:21" x14ac:dyDescent="0.3">
      <c r="A4194">
        <v>73511682</v>
      </c>
      <c r="B4194" t="s">
        <v>5674</v>
      </c>
      <c r="C4194" s="7" t="s">
        <v>12</v>
      </c>
      <c r="D4194" t="s">
        <v>5841</v>
      </c>
      <c r="E4194">
        <v>25</v>
      </c>
      <c r="F4194">
        <v>1.1840850000000001</v>
      </c>
      <c r="G4194" t="s">
        <v>10908</v>
      </c>
      <c r="H4194" t="s">
        <v>6694</v>
      </c>
      <c r="I4194" t="s">
        <v>42</v>
      </c>
      <c r="J4194" t="s">
        <v>6616</v>
      </c>
      <c r="K4194" t="s">
        <v>44</v>
      </c>
      <c r="L4194" t="s">
        <v>100</v>
      </c>
      <c r="O4194" t="s">
        <v>100</v>
      </c>
      <c r="P4194" t="s">
        <v>377</v>
      </c>
      <c r="Q4194" t="s">
        <v>48</v>
      </c>
      <c r="T4194" t="s">
        <v>5843</v>
      </c>
      <c r="U4194">
        <v>5</v>
      </c>
    </row>
    <row r="4195" spans="1:21" x14ac:dyDescent="0.3">
      <c r="A4195">
        <v>393109</v>
      </c>
      <c r="B4195" t="s">
        <v>5674</v>
      </c>
      <c r="C4195" s="7" t="s">
        <v>12</v>
      </c>
      <c r="D4195" t="s">
        <v>5859</v>
      </c>
      <c r="E4195">
        <v>38</v>
      </c>
      <c r="F4195">
        <v>1.2136199999999999</v>
      </c>
      <c r="G4195" t="s">
        <v>10908</v>
      </c>
      <c r="H4195" t="s">
        <v>6695</v>
      </c>
      <c r="I4195" t="s">
        <v>42</v>
      </c>
      <c r="J4195" t="s">
        <v>5722</v>
      </c>
      <c r="K4195" t="s">
        <v>44</v>
      </c>
      <c r="L4195" t="s">
        <v>100</v>
      </c>
      <c r="P4195" t="s">
        <v>188</v>
      </c>
      <c r="Q4195" t="s">
        <v>83</v>
      </c>
      <c r="R4195" t="s">
        <v>2612</v>
      </c>
      <c r="T4195" t="s">
        <v>58</v>
      </c>
      <c r="U4195">
        <v>4</v>
      </c>
    </row>
    <row r="4196" spans="1:21" x14ac:dyDescent="0.3">
      <c r="A4196">
        <v>393099</v>
      </c>
      <c r="B4196" t="s">
        <v>5674</v>
      </c>
      <c r="C4196" s="7" t="s">
        <v>12</v>
      </c>
      <c r="D4196" t="s">
        <v>5859</v>
      </c>
      <c r="E4196">
        <v>28</v>
      </c>
      <c r="F4196">
        <v>2.3116189999999999</v>
      </c>
      <c r="G4196" t="s">
        <v>10908</v>
      </c>
      <c r="H4196" t="s">
        <v>6696</v>
      </c>
      <c r="I4196" t="s">
        <v>42</v>
      </c>
      <c r="J4196" t="s">
        <v>5722</v>
      </c>
      <c r="K4196" t="s">
        <v>44</v>
      </c>
      <c r="L4196" t="s">
        <v>136</v>
      </c>
      <c r="P4196" t="s">
        <v>1029</v>
      </c>
      <c r="Q4196" t="s">
        <v>83</v>
      </c>
      <c r="R4196" t="s">
        <v>930</v>
      </c>
      <c r="T4196" t="s">
        <v>58</v>
      </c>
      <c r="U4196">
        <v>4</v>
      </c>
    </row>
    <row r="4197" spans="1:21" x14ac:dyDescent="0.3">
      <c r="A4197">
        <v>393076</v>
      </c>
      <c r="B4197" t="s">
        <v>5674</v>
      </c>
      <c r="C4197" s="7" t="s">
        <v>12</v>
      </c>
      <c r="D4197" t="s">
        <v>5864</v>
      </c>
      <c r="E4197">
        <v>8</v>
      </c>
      <c r="F4197">
        <v>0.45688699999999999</v>
      </c>
      <c r="G4197" t="s">
        <v>10908</v>
      </c>
      <c r="H4197" t="s">
        <v>6697</v>
      </c>
      <c r="I4197" t="s">
        <v>42</v>
      </c>
      <c r="J4197" t="s">
        <v>4687</v>
      </c>
      <c r="K4197" t="s">
        <v>44</v>
      </c>
      <c r="L4197" t="s">
        <v>45</v>
      </c>
      <c r="M4197">
        <v>2019</v>
      </c>
      <c r="N4197">
        <v>6</v>
      </c>
      <c r="O4197" t="s">
        <v>45</v>
      </c>
      <c r="P4197" t="s">
        <v>278</v>
      </c>
      <c r="Q4197" t="s">
        <v>48</v>
      </c>
      <c r="T4197" t="s">
        <v>5725</v>
      </c>
      <c r="U4197">
        <v>4</v>
      </c>
    </row>
    <row r="4198" spans="1:21" x14ac:dyDescent="0.3">
      <c r="A4198">
        <v>393064</v>
      </c>
      <c r="B4198" t="s">
        <v>5674</v>
      </c>
      <c r="C4198" s="7" t="s">
        <v>12</v>
      </c>
      <c r="D4198" t="s">
        <v>5866</v>
      </c>
      <c r="E4198">
        <v>4</v>
      </c>
      <c r="F4198">
        <v>1.7109160000000001</v>
      </c>
      <c r="G4198" t="s">
        <v>10908</v>
      </c>
      <c r="H4198" t="s">
        <v>6698</v>
      </c>
      <c r="I4198" t="s">
        <v>42</v>
      </c>
      <c r="J4198" t="s">
        <v>2643</v>
      </c>
      <c r="K4198" t="s">
        <v>44</v>
      </c>
      <c r="L4198" t="s">
        <v>136</v>
      </c>
      <c r="O4198" t="s">
        <v>100</v>
      </c>
      <c r="P4198" t="s">
        <v>377</v>
      </c>
      <c r="Q4198" t="s">
        <v>48</v>
      </c>
      <c r="T4198" t="s">
        <v>5725</v>
      </c>
      <c r="U4198">
        <v>4</v>
      </c>
    </row>
    <row r="4199" spans="1:21" x14ac:dyDescent="0.3">
      <c r="A4199">
        <v>393046</v>
      </c>
      <c r="B4199" t="s">
        <v>5674</v>
      </c>
      <c r="C4199" s="7" t="s">
        <v>12</v>
      </c>
      <c r="D4199" t="s">
        <v>5844</v>
      </c>
      <c r="E4199">
        <v>5</v>
      </c>
      <c r="F4199">
        <v>0.82077199999999995</v>
      </c>
      <c r="G4199" t="s">
        <v>10908</v>
      </c>
      <c r="H4199" t="s">
        <v>6699</v>
      </c>
      <c r="I4199" t="s">
        <v>42</v>
      </c>
      <c r="J4199" t="s">
        <v>2025</v>
      </c>
      <c r="K4199" t="s">
        <v>44</v>
      </c>
      <c r="L4199" t="s">
        <v>136</v>
      </c>
      <c r="O4199" t="s">
        <v>45</v>
      </c>
      <c r="P4199" t="s">
        <v>278</v>
      </c>
      <c r="Q4199" t="s">
        <v>48</v>
      </c>
      <c r="T4199" t="s">
        <v>5847</v>
      </c>
      <c r="U4199">
        <v>3</v>
      </c>
    </row>
    <row r="4200" spans="1:21" x14ac:dyDescent="0.3">
      <c r="A4200">
        <v>393037</v>
      </c>
      <c r="B4200" t="s">
        <v>5674</v>
      </c>
      <c r="C4200" s="7" t="s">
        <v>12</v>
      </c>
      <c r="D4200" t="s">
        <v>5723</v>
      </c>
      <c r="E4200">
        <v>6</v>
      </c>
      <c r="F4200">
        <v>0.54104099999999999</v>
      </c>
      <c r="G4200" t="s">
        <v>10908</v>
      </c>
      <c r="H4200" t="s">
        <v>6700</v>
      </c>
      <c r="I4200" t="s">
        <v>42</v>
      </c>
      <c r="J4200" t="s">
        <v>2014</v>
      </c>
      <c r="K4200" t="s">
        <v>44</v>
      </c>
      <c r="L4200" t="s">
        <v>136</v>
      </c>
      <c r="O4200" t="s">
        <v>100</v>
      </c>
      <c r="P4200" t="s">
        <v>63</v>
      </c>
      <c r="Q4200" t="s">
        <v>48</v>
      </c>
      <c r="T4200" t="s">
        <v>2014</v>
      </c>
      <c r="U4200">
        <v>3</v>
      </c>
    </row>
    <row r="4201" spans="1:21" x14ac:dyDescent="0.3">
      <c r="A4201">
        <v>393016</v>
      </c>
      <c r="B4201" t="s">
        <v>5674</v>
      </c>
      <c r="C4201" s="7" t="s">
        <v>12</v>
      </c>
      <c r="D4201" t="s">
        <v>5874</v>
      </c>
      <c r="E4201">
        <v>15</v>
      </c>
      <c r="F4201">
        <v>0.22098499999999999</v>
      </c>
      <c r="G4201" t="s">
        <v>10908</v>
      </c>
      <c r="H4201" t="s">
        <v>6701</v>
      </c>
      <c r="I4201" t="s">
        <v>42</v>
      </c>
      <c r="J4201" t="s">
        <v>6702</v>
      </c>
      <c r="K4201" t="s">
        <v>44</v>
      </c>
      <c r="L4201" t="s">
        <v>100</v>
      </c>
      <c r="O4201" t="s">
        <v>100</v>
      </c>
      <c r="P4201" t="s">
        <v>273</v>
      </c>
      <c r="Q4201" t="s">
        <v>48</v>
      </c>
      <c r="T4201" t="s">
        <v>5847</v>
      </c>
      <c r="U4201">
        <v>4</v>
      </c>
    </row>
    <row r="4202" spans="1:21" x14ac:dyDescent="0.3">
      <c r="A4202">
        <v>393012</v>
      </c>
      <c r="B4202" t="s">
        <v>5674</v>
      </c>
      <c r="C4202" s="7" t="s">
        <v>12</v>
      </c>
      <c r="D4202" t="s">
        <v>5874</v>
      </c>
      <c r="E4202">
        <v>11</v>
      </c>
      <c r="F4202">
        <v>0.65934000000000004</v>
      </c>
      <c r="G4202" t="s">
        <v>10908</v>
      </c>
      <c r="H4202" t="s">
        <v>6703</v>
      </c>
      <c r="I4202" t="s">
        <v>42</v>
      </c>
      <c r="J4202" t="s">
        <v>2643</v>
      </c>
      <c r="K4202" t="s">
        <v>44</v>
      </c>
      <c r="L4202" t="s">
        <v>136</v>
      </c>
      <c r="O4202" t="s">
        <v>136</v>
      </c>
      <c r="P4202" t="s">
        <v>63</v>
      </c>
      <c r="Q4202" t="s">
        <v>48</v>
      </c>
      <c r="T4202" t="s">
        <v>2643</v>
      </c>
      <c r="U4202">
        <v>2</v>
      </c>
    </row>
    <row r="4203" spans="1:21" x14ac:dyDescent="0.3">
      <c r="A4203">
        <v>393009</v>
      </c>
      <c r="B4203" t="s">
        <v>5674</v>
      </c>
      <c r="C4203" s="7" t="s">
        <v>12</v>
      </c>
      <c r="D4203" t="s">
        <v>5874</v>
      </c>
      <c r="E4203">
        <v>8</v>
      </c>
      <c r="F4203">
        <v>1.1710640000000001</v>
      </c>
      <c r="G4203" t="s">
        <v>10908</v>
      </c>
      <c r="H4203" t="s">
        <v>6704</v>
      </c>
      <c r="I4203" t="s">
        <v>42</v>
      </c>
      <c r="J4203" t="s">
        <v>2530</v>
      </c>
      <c r="K4203" t="s">
        <v>44</v>
      </c>
      <c r="L4203" t="s">
        <v>100</v>
      </c>
      <c r="O4203" t="s">
        <v>100</v>
      </c>
      <c r="P4203" t="s">
        <v>63</v>
      </c>
      <c r="Q4203" t="s">
        <v>48</v>
      </c>
      <c r="T4203" t="s">
        <v>5847</v>
      </c>
      <c r="U4203">
        <v>2</v>
      </c>
    </row>
    <row r="4204" spans="1:21" x14ac:dyDescent="0.3">
      <c r="A4204">
        <v>392955</v>
      </c>
      <c r="B4204" t="s">
        <v>5674</v>
      </c>
      <c r="C4204" s="7" t="s">
        <v>12</v>
      </c>
      <c r="D4204" t="s">
        <v>5879</v>
      </c>
      <c r="E4204">
        <v>24</v>
      </c>
      <c r="F4204">
        <v>0.544512</v>
      </c>
      <c r="G4204" t="s">
        <v>10908</v>
      </c>
      <c r="H4204" t="s">
        <v>6705</v>
      </c>
      <c r="I4204" t="s">
        <v>42</v>
      </c>
      <c r="J4204" t="s">
        <v>87</v>
      </c>
      <c r="K4204" t="s">
        <v>44</v>
      </c>
      <c r="L4204" t="s">
        <v>136</v>
      </c>
      <c r="O4204" t="s">
        <v>100</v>
      </c>
      <c r="P4204" t="s">
        <v>188</v>
      </c>
      <c r="Q4204" t="s">
        <v>1</v>
      </c>
      <c r="R4204" t="s">
        <v>1487</v>
      </c>
      <c r="T4204" t="s">
        <v>5270</v>
      </c>
      <c r="U4204">
        <v>2</v>
      </c>
    </row>
    <row r="4205" spans="1:21" x14ac:dyDescent="0.3">
      <c r="A4205">
        <v>392856</v>
      </c>
      <c r="B4205" t="s">
        <v>5674</v>
      </c>
      <c r="C4205" s="7" t="s">
        <v>12</v>
      </c>
      <c r="D4205" t="s">
        <v>5885</v>
      </c>
      <c r="E4205">
        <v>11</v>
      </c>
      <c r="F4205">
        <v>0.87394099999999997</v>
      </c>
      <c r="G4205" t="s">
        <v>10908</v>
      </c>
      <c r="H4205" t="s">
        <v>6706</v>
      </c>
      <c r="I4205" t="s">
        <v>42</v>
      </c>
      <c r="J4205" t="s">
        <v>2611</v>
      </c>
      <c r="K4205" t="s">
        <v>44</v>
      </c>
      <c r="L4205" t="s">
        <v>100</v>
      </c>
      <c r="P4205" t="s">
        <v>3324</v>
      </c>
      <c r="Q4205" t="s">
        <v>83</v>
      </c>
      <c r="R4205" t="s">
        <v>2612</v>
      </c>
      <c r="T4205" t="s">
        <v>3862</v>
      </c>
      <c r="U4205">
        <v>5</v>
      </c>
    </row>
    <row r="4206" spans="1:21" x14ac:dyDescent="0.3">
      <c r="A4206">
        <v>392849</v>
      </c>
      <c r="B4206" t="s">
        <v>5674</v>
      </c>
      <c r="C4206" s="7" t="s">
        <v>12</v>
      </c>
      <c r="D4206" t="s">
        <v>5885</v>
      </c>
      <c r="E4206">
        <v>4</v>
      </c>
      <c r="F4206">
        <v>20.54487</v>
      </c>
      <c r="G4206" t="s">
        <v>10908</v>
      </c>
      <c r="H4206" t="s">
        <v>6707</v>
      </c>
      <c r="I4206" t="s">
        <v>42</v>
      </c>
      <c r="J4206" t="s">
        <v>6708</v>
      </c>
      <c r="K4206" t="s">
        <v>44</v>
      </c>
      <c r="L4206" t="s">
        <v>100</v>
      </c>
      <c r="P4206" t="s">
        <v>273</v>
      </c>
      <c r="Q4206" t="s">
        <v>83</v>
      </c>
      <c r="R4206" t="s">
        <v>939</v>
      </c>
      <c r="S4206" t="s">
        <v>6709</v>
      </c>
      <c r="T4206" t="s">
        <v>3240</v>
      </c>
      <c r="U4206">
        <v>6</v>
      </c>
    </row>
    <row r="4207" spans="1:21" x14ac:dyDescent="0.3">
      <c r="A4207">
        <v>392848</v>
      </c>
      <c r="B4207" t="s">
        <v>5674</v>
      </c>
      <c r="C4207" s="7" t="s">
        <v>12</v>
      </c>
      <c r="D4207" t="s">
        <v>5885</v>
      </c>
      <c r="E4207">
        <v>3</v>
      </c>
      <c r="F4207">
        <v>21.192706999999999</v>
      </c>
      <c r="G4207" t="s">
        <v>10908</v>
      </c>
      <c r="H4207" t="s">
        <v>6710</v>
      </c>
      <c r="I4207" t="s">
        <v>42</v>
      </c>
      <c r="J4207" t="s">
        <v>6708</v>
      </c>
      <c r="K4207" t="s">
        <v>44</v>
      </c>
      <c r="L4207" t="s">
        <v>100</v>
      </c>
      <c r="P4207" t="s">
        <v>273</v>
      </c>
      <c r="Q4207" t="s">
        <v>83</v>
      </c>
      <c r="R4207" t="s">
        <v>913</v>
      </c>
      <c r="S4207" t="s">
        <v>6711</v>
      </c>
      <c r="T4207" t="s">
        <v>3240</v>
      </c>
      <c r="U4207">
        <v>4</v>
      </c>
    </row>
    <row r="4208" spans="1:21" x14ac:dyDescent="0.3">
      <c r="A4208">
        <v>392844</v>
      </c>
      <c r="B4208" t="s">
        <v>5674</v>
      </c>
      <c r="C4208" s="7" t="s">
        <v>12</v>
      </c>
      <c r="D4208" t="s">
        <v>5894</v>
      </c>
      <c r="E4208">
        <v>11</v>
      </c>
      <c r="F4208">
        <v>1.2180690000000001</v>
      </c>
      <c r="G4208" t="s">
        <v>10908</v>
      </c>
      <c r="H4208" t="s">
        <v>6712</v>
      </c>
      <c r="I4208" t="s">
        <v>42</v>
      </c>
      <c r="J4208" t="s">
        <v>2611</v>
      </c>
      <c r="K4208" t="s">
        <v>44</v>
      </c>
      <c r="L4208" t="s">
        <v>100</v>
      </c>
      <c r="P4208" t="s">
        <v>273</v>
      </c>
      <c r="Q4208" t="s">
        <v>83</v>
      </c>
      <c r="R4208" t="s">
        <v>913</v>
      </c>
      <c r="T4208" t="s">
        <v>5896</v>
      </c>
      <c r="U4208">
        <v>4</v>
      </c>
    </row>
    <row r="4209" spans="1:21" x14ac:dyDescent="0.3">
      <c r="A4209">
        <v>392841</v>
      </c>
      <c r="B4209" t="s">
        <v>5674</v>
      </c>
      <c r="C4209" s="7" t="s">
        <v>12</v>
      </c>
      <c r="D4209" t="s">
        <v>5894</v>
      </c>
      <c r="E4209">
        <v>8</v>
      </c>
      <c r="F4209">
        <v>4.7905069999999998</v>
      </c>
      <c r="G4209" t="s">
        <v>10908</v>
      </c>
      <c r="H4209" t="s">
        <v>6713</v>
      </c>
      <c r="I4209" t="s">
        <v>42</v>
      </c>
      <c r="J4209" t="s">
        <v>2611</v>
      </c>
      <c r="K4209" t="s">
        <v>44</v>
      </c>
      <c r="L4209" t="s">
        <v>100</v>
      </c>
      <c r="P4209" t="s">
        <v>3324</v>
      </c>
      <c r="Q4209" t="s">
        <v>83</v>
      </c>
      <c r="R4209" t="s">
        <v>939</v>
      </c>
      <c r="T4209" t="s">
        <v>5896</v>
      </c>
      <c r="U4209">
        <v>4</v>
      </c>
    </row>
    <row r="4210" spans="1:21" x14ac:dyDescent="0.3">
      <c r="A4210">
        <v>392838</v>
      </c>
      <c r="B4210" t="s">
        <v>5674</v>
      </c>
      <c r="C4210" s="7" t="s">
        <v>12</v>
      </c>
      <c r="D4210" t="s">
        <v>5894</v>
      </c>
      <c r="E4210">
        <v>5</v>
      </c>
      <c r="F4210">
        <v>2.4920450000000001</v>
      </c>
      <c r="G4210" t="s">
        <v>10908</v>
      </c>
      <c r="H4210" t="s">
        <v>6714</v>
      </c>
      <c r="I4210" t="s">
        <v>42</v>
      </c>
      <c r="J4210" t="s">
        <v>2611</v>
      </c>
      <c r="K4210" t="s">
        <v>44</v>
      </c>
      <c r="L4210" t="s">
        <v>100</v>
      </c>
      <c r="P4210" t="s">
        <v>273</v>
      </c>
      <c r="Q4210" t="s">
        <v>83</v>
      </c>
      <c r="R4210" t="s">
        <v>896</v>
      </c>
      <c r="T4210" t="s">
        <v>5896</v>
      </c>
      <c r="U4210">
        <v>4</v>
      </c>
    </row>
    <row r="4211" spans="1:21" x14ac:dyDescent="0.3">
      <c r="A4211">
        <v>392836</v>
      </c>
      <c r="B4211" t="s">
        <v>5674</v>
      </c>
      <c r="C4211" s="7" t="s">
        <v>12</v>
      </c>
      <c r="D4211" t="s">
        <v>5894</v>
      </c>
      <c r="E4211">
        <v>3</v>
      </c>
      <c r="F4211">
        <v>6.5284420000000001</v>
      </c>
      <c r="G4211" t="s">
        <v>10908</v>
      </c>
      <c r="H4211" t="s">
        <v>6715</v>
      </c>
      <c r="I4211" t="s">
        <v>42</v>
      </c>
      <c r="J4211" t="s">
        <v>2611</v>
      </c>
      <c r="K4211" t="s">
        <v>44</v>
      </c>
      <c r="L4211" t="s">
        <v>100</v>
      </c>
      <c r="P4211" t="s">
        <v>273</v>
      </c>
      <c r="Q4211" t="s">
        <v>83</v>
      </c>
      <c r="R4211" t="s">
        <v>908</v>
      </c>
      <c r="T4211" t="s">
        <v>5896</v>
      </c>
      <c r="U4211">
        <v>4</v>
      </c>
    </row>
    <row r="4212" spans="1:21" x14ac:dyDescent="0.3">
      <c r="A4212">
        <v>392833</v>
      </c>
      <c r="B4212" t="s">
        <v>5674</v>
      </c>
      <c r="C4212" s="7" t="s">
        <v>12</v>
      </c>
      <c r="D4212" t="s">
        <v>5900</v>
      </c>
      <c r="E4212">
        <v>14</v>
      </c>
      <c r="F4212">
        <v>3.1365590000000001</v>
      </c>
      <c r="G4212" t="s">
        <v>10908</v>
      </c>
      <c r="H4212" t="s">
        <v>6716</v>
      </c>
      <c r="I4212" t="s">
        <v>42</v>
      </c>
      <c r="J4212" t="s">
        <v>2611</v>
      </c>
      <c r="K4212" t="s">
        <v>44</v>
      </c>
      <c r="L4212" t="s">
        <v>100</v>
      </c>
      <c r="P4212" t="s">
        <v>5599</v>
      </c>
      <c r="Q4212" t="s">
        <v>83</v>
      </c>
      <c r="R4212" t="s">
        <v>930</v>
      </c>
      <c r="T4212" t="s">
        <v>4494</v>
      </c>
      <c r="U4212">
        <v>5</v>
      </c>
    </row>
    <row r="4213" spans="1:21" x14ac:dyDescent="0.3">
      <c r="A4213">
        <v>392832</v>
      </c>
      <c r="B4213" t="s">
        <v>5674</v>
      </c>
      <c r="C4213" s="7" t="s">
        <v>12</v>
      </c>
      <c r="D4213" t="s">
        <v>5900</v>
      </c>
      <c r="E4213">
        <v>13</v>
      </c>
      <c r="F4213">
        <v>2.8009499999999998</v>
      </c>
      <c r="G4213" t="s">
        <v>10908</v>
      </c>
      <c r="H4213" t="s">
        <v>6717</v>
      </c>
      <c r="I4213" t="s">
        <v>42</v>
      </c>
      <c r="J4213" t="s">
        <v>2611</v>
      </c>
      <c r="K4213" t="s">
        <v>44</v>
      </c>
      <c r="L4213" t="s">
        <v>100</v>
      </c>
      <c r="P4213" t="s">
        <v>5599</v>
      </c>
      <c r="Q4213" t="s">
        <v>83</v>
      </c>
      <c r="R4213" t="s">
        <v>262</v>
      </c>
      <c r="T4213" t="s">
        <v>4494</v>
      </c>
      <c r="U4213">
        <v>5</v>
      </c>
    </row>
    <row r="4214" spans="1:21" x14ac:dyDescent="0.3">
      <c r="A4214">
        <v>392827</v>
      </c>
      <c r="B4214" t="s">
        <v>5674</v>
      </c>
      <c r="C4214" s="7" t="s">
        <v>12</v>
      </c>
      <c r="D4214" t="s">
        <v>5900</v>
      </c>
      <c r="E4214">
        <v>8</v>
      </c>
      <c r="F4214">
        <v>0.63772399999999996</v>
      </c>
      <c r="G4214" t="s">
        <v>10908</v>
      </c>
      <c r="H4214" t="s">
        <v>6718</v>
      </c>
      <c r="I4214" t="s">
        <v>42</v>
      </c>
      <c r="J4214" t="s">
        <v>2611</v>
      </c>
      <c r="K4214" t="s">
        <v>44</v>
      </c>
      <c r="L4214" t="s">
        <v>100</v>
      </c>
      <c r="P4214" t="s">
        <v>3324</v>
      </c>
      <c r="Q4214" t="s">
        <v>83</v>
      </c>
      <c r="R4214" t="s">
        <v>1384</v>
      </c>
      <c r="T4214" t="s">
        <v>4494</v>
      </c>
      <c r="U4214">
        <v>4</v>
      </c>
    </row>
    <row r="4215" spans="1:21" x14ac:dyDescent="0.3">
      <c r="A4215">
        <v>392823</v>
      </c>
      <c r="B4215" t="s">
        <v>5674</v>
      </c>
      <c r="C4215" s="7" t="s">
        <v>12</v>
      </c>
      <c r="D4215" t="s">
        <v>5900</v>
      </c>
      <c r="E4215">
        <v>4</v>
      </c>
      <c r="F4215">
        <v>3.4155359999999999</v>
      </c>
      <c r="G4215" t="s">
        <v>10908</v>
      </c>
      <c r="H4215" t="s">
        <v>6719</v>
      </c>
      <c r="I4215" t="s">
        <v>42</v>
      </c>
      <c r="J4215" t="s">
        <v>2611</v>
      </c>
      <c r="K4215" t="s">
        <v>44</v>
      </c>
      <c r="L4215" t="s">
        <v>100</v>
      </c>
      <c r="P4215" t="s">
        <v>1711</v>
      </c>
      <c r="Q4215" t="s">
        <v>83</v>
      </c>
      <c r="R4215" t="s">
        <v>908</v>
      </c>
      <c r="T4215" t="s">
        <v>4494</v>
      </c>
      <c r="U4215">
        <v>5</v>
      </c>
    </row>
    <row r="4216" spans="1:21" x14ac:dyDescent="0.3">
      <c r="A4216">
        <v>392822</v>
      </c>
      <c r="B4216" t="s">
        <v>5674</v>
      </c>
      <c r="C4216" s="7" t="s">
        <v>12</v>
      </c>
      <c r="D4216" t="s">
        <v>5900</v>
      </c>
      <c r="E4216">
        <v>3</v>
      </c>
      <c r="F4216">
        <v>3.005951</v>
      </c>
      <c r="G4216" t="s">
        <v>10908</v>
      </c>
      <c r="H4216" t="s">
        <v>6720</v>
      </c>
      <c r="I4216" t="s">
        <v>42</v>
      </c>
      <c r="J4216" t="s">
        <v>2611</v>
      </c>
      <c r="K4216" t="s">
        <v>44</v>
      </c>
      <c r="L4216" t="s">
        <v>100</v>
      </c>
      <c r="P4216" t="s">
        <v>273</v>
      </c>
      <c r="Q4216" t="s">
        <v>83</v>
      </c>
      <c r="R4216" t="s">
        <v>896</v>
      </c>
      <c r="T4216" t="s">
        <v>4494</v>
      </c>
      <c r="U4216">
        <v>4</v>
      </c>
    </row>
    <row r="4217" spans="1:21" x14ac:dyDescent="0.3">
      <c r="A4217">
        <v>392746</v>
      </c>
      <c r="B4217" t="s">
        <v>5674</v>
      </c>
      <c r="C4217" s="7" t="s">
        <v>12</v>
      </c>
      <c r="D4217" t="s">
        <v>6721</v>
      </c>
      <c r="E4217">
        <v>2</v>
      </c>
      <c r="F4217">
        <v>0.91623100000000002</v>
      </c>
      <c r="G4217" t="s">
        <v>10908</v>
      </c>
      <c r="H4217" t="s">
        <v>6722</v>
      </c>
      <c r="I4217" t="s">
        <v>42</v>
      </c>
      <c r="J4217" t="s">
        <v>6723</v>
      </c>
      <c r="K4217" t="s">
        <v>44</v>
      </c>
      <c r="L4217" t="s">
        <v>100</v>
      </c>
      <c r="O4217" t="s">
        <v>100</v>
      </c>
      <c r="P4217" t="s">
        <v>3324</v>
      </c>
      <c r="Q4217" t="s">
        <v>1</v>
      </c>
      <c r="R4217" t="s">
        <v>181</v>
      </c>
      <c r="T4217" t="s">
        <v>1036</v>
      </c>
      <c r="U4217">
        <v>4</v>
      </c>
    </row>
    <row r="4218" spans="1:21" x14ac:dyDescent="0.3">
      <c r="A4218">
        <v>392727</v>
      </c>
      <c r="B4218" t="s">
        <v>5674</v>
      </c>
      <c r="C4218" s="7" t="s">
        <v>12</v>
      </c>
      <c r="D4218" t="s">
        <v>6342</v>
      </c>
      <c r="E4218">
        <v>12</v>
      </c>
      <c r="F4218">
        <v>0.73494499999999996</v>
      </c>
      <c r="G4218" t="s">
        <v>10908</v>
      </c>
      <c r="H4218" t="s">
        <v>6724</v>
      </c>
      <c r="I4218" t="s">
        <v>42</v>
      </c>
      <c r="J4218" t="s">
        <v>6725</v>
      </c>
      <c r="K4218" t="s">
        <v>44</v>
      </c>
      <c r="L4218" t="s">
        <v>100</v>
      </c>
      <c r="O4218" t="s">
        <v>100</v>
      </c>
      <c r="P4218" t="s">
        <v>273</v>
      </c>
      <c r="Q4218" t="s">
        <v>48</v>
      </c>
      <c r="S4218" t="s">
        <v>6726</v>
      </c>
      <c r="T4218" t="s">
        <v>4445</v>
      </c>
      <c r="U4218">
        <v>4</v>
      </c>
    </row>
    <row r="4219" spans="1:21" x14ac:dyDescent="0.3">
      <c r="A4219">
        <v>392726</v>
      </c>
      <c r="B4219" t="s">
        <v>5674</v>
      </c>
      <c r="C4219" s="7" t="s">
        <v>12</v>
      </c>
      <c r="D4219" t="s">
        <v>6342</v>
      </c>
      <c r="E4219">
        <v>11</v>
      </c>
      <c r="F4219">
        <v>1.4792780000000001</v>
      </c>
      <c r="G4219" t="s">
        <v>10908</v>
      </c>
      <c r="H4219" t="s">
        <v>6727</v>
      </c>
      <c r="I4219" t="s">
        <v>42</v>
      </c>
      <c r="J4219" t="s">
        <v>6725</v>
      </c>
      <c r="K4219" t="s">
        <v>44</v>
      </c>
      <c r="L4219" t="s">
        <v>100</v>
      </c>
      <c r="O4219" t="s">
        <v>100</v>
      </c>
      <c r="P4219" t="s">
        <v>3324</v>
      </c>
      <c r="Q4219" t="s">
        <v>48</v>
      </c>
      <c r="T4219" t="s">
        <v>4445</v>
      </c>
      <c r="U4219">
        <v>5</v>
      </c>
    </row>
    <row r="4220" spans="1:21" x14ac:dyDescent="0.3">
      <c r="A4220">
        <v>392724</v>
      </c>
      <c r="B4220" t="s">
        <v>5674</v>
      </c>
      <c r="C4220" s="7" t="s">
        <v>12</v>
      </c>
      <c r="D4220" t="s">
        <v>6342</v>
      </c>
      <c r="E4220">
        <v>9</v>
      </c>
      <c r="F4220">
        <v>0.16810700000000001</v>
      </c>
      <c r="G4220" t="s">
        <v>10908</v>
      </c>
      <c r="H4220" t="s">
        <v>6728</v>
      </c>
      <c r="I4220" t="s">
        <v>42</v>
      </c>
      <c r="J4220" t="s">
        <v>261</v>
      </c>
      <c r="K4220" t="s">
        <v>44</v>
      </c>
      <c r="L4220" t="s">
        <v>45</v>
      </c>
      <c r="O4220" t="s">
        <v>45</v>
      </c>
      <c r="P4220" t="s">
        <v>377</v>
      </c>
      <c r="Q4220" t="s">
        <v>48</v>
      </c>
      <c r="T4220" t="s">
        <v>4445</v>
      </c>
      <c r="U4220">
        <v>5</v>
      </c>
    </row>
    <row r="4221" spans="1:21" x14ac:dyDescent="0.3">
      <c r="A4221">
        <v>392690</v>
      </c>
      <c r="B4221" t="s">
        <v>5674</v>
      </c>
      <c r="C4221" s="7" t="s">
        <v>12</v>
      </c>
      <c r="D4221" t="s">
        <v>5910</v>
      </c>
      <c r="E4221">
        <v>26</v>
      </c>
      <c r="F4221">
        <v>1.4565170000000001</v>
      </c>
      <c r="G4221" t="s">
        <v>10908</v>
      </c>
      <c r="H4221" t="s">
        <v>6729</v>
      </c>
      <c r="I4221" t="s">
        <v>42</v>
      </c>
      <c r="J4221" t="s">
        <v>2622</v>
      </c>
      <c r="K4221" t="s">
        <v>44</v>
      </c>
      <c r="L4221" t="s">
        <v>45</v>
      </c>
      <c r="O4221" t="s">
        <v>45</v>
      </c>
      <c r="P4221" t="s">
        <v>47</v>
      </c>
      <c r="Q4221" t="s">
        <v>48</v>
      </c>
      <c r="T4221" t="s">
        <v>6299</v>
      </c>
      <c r="U4221">
        <v>3</v>
      </c>
    </row>
    <row r="4222" spans="1:21" x14ac:dyDescent="0.3">
      <c r="A4222">
        <v>392688</v>
      </c>
      <c r="B4222" t="s">
        <v>5674</v>
      </c>
      <c r="C4222" s="7" t="s">
        <v>12</v>
      </c>
      <c r="D4222" t="s">
        <v>5910</v>
      </c>
      <c r="E4222">
        <v>24</v>
      </c>
      <c r="F4222">
        <v>0.53159299999999998</v>
      </c>
      <c r="G4222" t="s">
        <v>10908</v>
      </c>
      <c r="H4222" t="s">
        <v>6730</v>
      </c>
      <c r="I4222" t="s">
        <v>42</v>
      </c>
      <c r="J4222" t="s">
        <v>5509</v>
      </c>
      <c r="K4222" t="s">
        <v>44</v>
      </c>
      <c r="L4222" t="s">
        <v>136</v>
      </c>
      <c r="O4222" t="s">
        <v>45</v>
      </c>
      <c r="P4222" t="s">
        <v>47</v>
      </c>
      <c r="Q4222" t="s">
        <v>48</v>
      </c>
      <c r="T4222" t="s">
        <v>6299</v>
      </c>
      <c r="U4222">
        <v>2</v>
      </c>
    </row>
    <row r="4223" spans="1:21" x14ac:dyDescent="0.3">
      <c r="A4223">
        <v>392681</v>
      </c>
      <c r="B4223" t="s">
        <v>5674</v>
      </c>
      <c r="C4223" s="7" t="s">
        <v>12</v>
      </c>
      <c r="D4223" t="s">
        <v>5910</v>
      </c>
      <c r="E4223">
        <v>17</v>
      </c>
      <c r="F4223">
        <v>1.276562</v>
      </c>
      <c r="G4223" t="s">
        <v>10908</v>
      </c>
      <c r="H4223" t="s">
        <v>6731</v>
      </c>
      <c r="I4223" t="s">
        <v>42</v>
      </c>
      <c r="J4223" t="s">
        <v>6732</v>
      </c>
      <c r="K4223" t="s">
        <v>44</v>
      </c>
      <c r="L4223" t="s">
        <v>100</v>
      </c>
      <c r="O4223" t="s">
        <v>100</v>
      </c>
      <c r="P4223" t="s">
        <v>95</v>
      </c>
      <c r="Q4223" t="s">
        <v>48</v>
      </c>
      <c r="T4223" t="s">
        <v>6299</v>
      </c>
      <c r="U4223">
        <v>2</v>
      </c>
    </row>
    <row r="4224" spans="1:21" x14ac:dyDescent="0.3">
      <c r="A4224">
        <v>392657</v>
      </c>
      <c r="B4224" t="s">
        <v>5674</v>
      </c>
      <c r="C4224" s="7" t="s">
        <v>12</v>
      </c>
      <c r="D4224" t="s">
        <v>5913</v>
      </c>
      <c r="E4224">
        <v>14</v>
      </c>
      <c r="F4224">
        <v>2.8947769999999999</v>
      </c>
      <c r="G4224" t="s">
        <v>10908</v>
      </c>
      <c r="H4224" t="s">
        <v>6733</v>
      </c>
      <c r="I4224" t="s">
        <v>42</v>
      </c>
      <c r="J4224" t="s">
        <v>6732</v>
      </c>
      <c r="K4224" t="s">
        <v>44</v>
      </c>
      <c r="L4224" t="s">
        <v>100</v>
      </c>
      <c r="O4224" t="s">
        <v>100</v>
      </c>
      <c r="P4224" t="s">
        <v>1029</v>
      </c>
      <c r="Q4224" t="s">
        <v>48</v>
      </c>
      <c r="T4224" t="s">
        <v>6299</v>
      </c>
      <c r="U4224">
        <v>2</v>
      </c>
    </row>
    <row r="4225" spans="1:21" x14ac:dyDescent="0.3">
      <c r="A4225">
        <v>392613</v>
      </c>
      <c r="B4225" t="s">
        <v>5674</v>
      </c>
      <c r="C4225" s="7" t="s">
        <v>12</v>
      </c>
      <c r="D4225" t="s">
        <v>5916</v>
      </c>
      <c r="E4225">
        <v>13</v>
      </c>
      <c r="F4225">
        <v>1.2129259999999999</v>
      </c>
      <c r="G4225" t="s">
        <v>10908</v>
      </c>
      <c r="H4225" t="s">
        <v>6734</v>
      </c>
      <c r="I4225" t="s">
        <v>42</v>
      </c>
      <c r="J4225" t="s">
        <v>2530</v>
      </c>
      <c r="K4225" t="s">
        <v>44</v>
      </c>
      <c r="L4225" t="s">
        <v>136</v>
      </c>
      <c r="O4225" t="s">
        <v>100</v>
      </c>
      <c r="P4225" t="s">
        <v>518</v>
      </c>
      <c r="Q4225" t="s">
        <v>48</v>
      </c>
      <c r="T4225" t="s">
        <v>5921</v>
      </c>
      <c r="U4225">
        <v>1</v>
      </c>
    </row>
    <row r="4226" spans="1:21" x14ac:dyDescent="0.3">
      <c r="A4226">
        <v>392608</v>
      </c>
      <c r="B4226" t="s">
        <v>5674</v>
      </c>
      <c r="C4226" s="7" t="s">
        <v>12</v>
      </c>
      <c r="D4226" t="s">
        <v>5916</v>
      </c>
      <c r="E4226">
        <v>8</v>
      </c>
      <c r="F4226">
        <v>1.252318</v>
      </c>
      <c r="G4226" t="s">
        <v>10908</v>
      </c>
      <c r="H4226" t="s">
        <v>6735</v>
      </c>
      <c r="I4226" t="s">
        <v>42</v>
      </c>
      <c r="J4226" t="s">
        <v>2530</v>
      </c>
      <c r="K4226" t="s">
        <v>44</v>
      </c>
      <c r="L4226" t="s">
        <v>100</v>
      </c>
      <c r="O4226" t="s">
        <v>100</v>
      </c>
      <c r="P4226" t="s">
        <v>95</v>
      </c>
      <c r="Q4226" t="s">
        <v>48</v>
      </c>
      <c r="T4226" t="s">
        <v>5921</v>
      </c>
      <c r="U4226">
        <v>3</v>
      </c>
    </row>
    <row r="4227" spans="1:21" x14ac:dyDescent="0.3">
      <c r="A4227">
        <v>392590</v>
      </c>
      <c r="B4227" t="s">
        <v>5674</v>
      </c>
      <c r="C4227" s="7" t="s">
        <v>12</v>
      </c>
      <c r="D4227" t="s">
        <v>6736</v>
      </c>
      <c r="E4227">
        <v>16</v>
      </c>
      <c r="F4227">
        <v>0.43299300000000002</v>
      </c>
      <c r="G4227" t="s">
        <v>10908</v>
      </c>
      <c r="H4227" t="s">
        <v>6737</v>
      </c>
      <c r="I4227" t="s">
        <v>42</v>
      </c>
      <c r="J4227" t="s">
        <v>2643</v>
      </c>
      <c r="K4227" t="s">
        <v>44</v>
      </c>
      <c r="L4227" t="s">
        <v>100</v>
      </c>
      <c r="O4227" t="s">
        <v>100</v>
      </c>
      <c r="P4227" t="s">
        <v>95</v>
      </c>
      <c r="Q4227" t="s">
        <v>48</v>
      </c>
      <c r="T4227" t="s">
        <v>2643</v>
      </c>
      <c r="U4227">
        <v>4</v>
      </c>
    </row>
    <row r="4228" spans="1:21" x14ac:dyDescent="0.3">
      <c r="A4228">
        <v>392588</v>
      </c>
      <c r="B4228" t="s">
        <v>5674</v>
      </c>
      <c r="C4228" s="7" t="s">
        <v>12</v>
      </c>
      <c r="D4228" t="s">
        <v>6736</v>
      </c>
      <c r="E4228">
        <v>14</v>
      </c>
      <c r="F4228">
        <v>0.83357099999999995</v>
      </c>
      <c r="G4228" t="s">
        <v>10908</v>
      </c>
      <c r="H4228" t="s">
        <v>6738</v>
      </c>
      <c r="I4228" t="s">
        <v>42</v>
      </c>
      <c r="J4228" t="s">
        <v>2643</v>
      </c>
      <c r="K4228" t="s">
        <v>44</v>
      </c>
      <c r="L4228" t="s">
        <v>136</v>
      </c>
      <c r="O4228" t="s">
        <v>100</v>
      </c>
      <c r="P4228" t="s">
        <v>188</v>
      </c>
      <c r="Q4228" t="s">
        <v>48</v>
      </c>
      <c r="T4228" t="s">
        <v>2643</v>
      </c>
      <c r="U4228">
        <v>2</v>
      </c>
    </row>
    <row r="4229" spans="1:21" x14ac:dyDescent="0.3">
      <c r="A4229">
        <v>392551</v>
      </c>
      <c r="B4229" t="s">
        <v>5674</v>
      </c>
      <c r="C4229" s="7" t="s">
        <v>12</v>
      </c>
      <c r="D4229" t="s">
        <v>5696</v>
      </c>
      <c r="E4229">
        <v>15</v>
      </c>
      <c r="F4229">
        <v>0.14879999999999999</v>
      </c>
      <c r="G4229" t="s">
        <v>10908</v>
      </c>
      <c r="H4229" t="s">
        <v>6739</v>
      </c>
      <c r="I4229" t="s">
        <v>42</v>
      </c>
      <c r="J4229" t="s">
        <v>5835</v>
      </c>
      <c r="K4229" t="s">
        <v>44</v>
      </c>
      <c r="L4229" t="s">
        <v>100</v>
      </c>
      <c r="O4229" t="s">
        <v>100</v>
      </c>
      <c r="P4229" t="s">
        <v>3324</v>
      </c>
      <c r="Q4229" t="s">
        <v>48</v>
      </c>
      <c r="T4229" t="s">
        <v>5835</v>
      </c>
      <c r="U4229">
        <v>4</v>
      </c>
    </row>
    <row r="4230" spans="1:21" x14ac:dyDescent="0.3">
      <c r="A4230">
        <v>392544</v>
      </c>
      <c r="B4230" t="s">
        <v>5674</v>
      </c>
      <c r="C4230" s="7" t="s">
        <v>12</v>
      </c>
      <c r="D4230" t="s">
        <v>5696</v>
      </c>
      <c r="E4230">
        <v>8</v>
      </c>
      <c r="F4230">
        <v>0.84275599999999995</v>
      </c>
      <c r="G4230" t="s">
        <v>10908</v>
      </c>
      <c r="H4230" t="s">
        <v>6740</v>
      </c>
      <c r="I4230" t="s">
        <v>42</v>
      </c>
      <c r="J4230" t="s">
        <v>6741</v>
      </c>
      <c r="K4230" t="s">
        <v>44</v>
      </c>
      <c r="L4230" t="s">
        <v>100</v>
      </c>
      <c r="O4230" t="s">
        <v>100</v>
      </c>
      <c r="P4230" t="s">
        <v>3324</v>
      </c>
      <c r="Q4230" t="s">
        <v>48</v>
      </c>
      <c r="T4230" t="s">
        <v>5698</v>
      </c>
      <c r="U4230">
        <v>3</v>
      </c>
    </row>
    <row r="4231" spans="1:21" x14ac:dyDescent="0.3">
      <c r="A4231">
        <v>392522</v>
      </c>
      <c r="B4231" t="s">
        <v>5674</v>
      </c>
      <c r="C4231" s="7" t="s">
        <v>12</v>
      </c>
      <c r="D4231" t="s">
        <v>5833</v>
      </c>
      <c r="E4231">
        <v>11</v>
      </c>
      <c r="F4231">
        <v>0.31966499999999998</v>
      </c>
      <c r="G4231" t="s">
        <v>10908</v>
      </c>
      <c r="H4231" t="s">
        <v>6742</v>
      </c>
      <c r="I4231" t="s">
        <v>42</v>
      </c>
      <c r="J4231" t="s">
        <v>5835</v>
      </c>
      <c r="K4231" t="s">
        <v>44</v>
      </c>
      <c r="L4231" t="s">
        <v>100</v>
      </c>
      <c r="M4231">
        <v>2003</v>
      </c>
      <c r="N4231">
        <v>22</v>
      </c>
      <c r="O4231" t="s">
        <v>100</v>
      </c>
      <c r="P4231" t="s">
        <v>273</v>
      </c>
      <c r="Q4231" t="s">
        <v>48</v>
      </c>
      <c r="T4231" t="s">
        <v>5835</v>
      </c>
      <c r="U4231">
        <v>6</v>
      </c>
    </row>
    <row r="4232" spans="1:21" x14ac:dyDescent="0.3">
      <c r="A4232">
        <v>392510</v>
      </c>
      <c r="B4232" t="s">
        <v>5674</v>
      </c>
      <c r="C4232" s="7" t="s">
        <v>12</v>
      </c>
      <c r="D4232" t="s">
        <v>6743</v>
      </c>
      <c r="E4232">
        <v>17</v>
      </c>
      <c r="F4232">
        <v>0.335399</v>
      </c>
      <c r="G4232" t="s">
        <v>10908</v>
      </c>
      <c r="H4232" t="s">
        <v>6744</v>
      </c>
      <c r="I4232" t="s">
        <v>42</v>
      </c>
      <c r="J4232" t="s">
        <v>105</v>
      </c>
      <c r="K4232" t="s">
        <v>44</v>
      </c>
      <c r="L4232" t="s">
        <v>100</v>
      </c>
      <c r="O4232" t="s">
        <v>100</v>
      </c>
      <c r="P4232" t="s">
        <v>3324</v>
      </c>
      <c r="Q4232" t="s">
        <v>48</v>
      </c>
      <c r="T4232" t="s">
        <v>4666</v>
      </c>
      <c r="U4232">
        <v>4</v>
      </c>
    </row>
    <row r="4233" spans="1:21" x14ac:dyDescent="0.3">
      <c r="A4233">
        <v>392501</v>
      </c>
      <c r="B4233" t="s">
        <v>5674</v>
      </c>
      <c r="C4233" s="7" t="s">
        <v>12</v>
      </c>
      <c r="D4233" t="s">
        <v>6743</v>
      </c>
      <c r="E4233">
        <v>8</v>
      </c>
      <c r="F4233">
        <v>0.75125299999999995</v>
      </c>
      <c r="G4233" t="s">
        <v>10908</v>
      </c>
      <c r="H4233" t="s">
        <v>6745</v>
      </c>
      <c r="I4233" t="s">
        <v>42</v>
      </c>
      <c r="J4233" t="s">
        <v>643</v>
      </c>
      <c r="K4233" t="s">
        <v>44</v>
      </c>
      <c r="L4233" t="s">
        <v>100</v>
      </c>
      <c r="O4233" t="s">
        <v>100</v>
      </c>
      <c r="P4233" t="s">
        <v>1711</v>
      </c>
      <c r="Q4233" t="s">
        <v>48</v>
      </c>
      <c r="T4233" t="s">
        <v>4666</v>
      </c>
      <c r="U4233">
        <v>5</v>
      </c>
    </row>
    <row r="4234" spans="1:21" x14ac:dyDescent="0.3">
      <c r="A4234">
        <v>392470</v>
      </c>
      <c r="B4234" t="s">
        <v>5674</v>
      </c>
      <c r="C4234" s="7" t="s">
        <v>12</v>
      </c>
      <c r="D4234" t="s">
        <v>6357</v>
      </c>
      <c r="E4234">
        <v>10</v>
      </c>
      <c r="F4234">
        <v>0.140822</v>
      </c>
      <c r="G4234" t="s">
        <v>10908</v>
      </c>
      <c r="H4234" t="s">
        <v>6746</v>
      </c>
      <c r="I4234" t="s">
        <v>42</v>
      </c>
      <c r="J4234" t="s">
        <v>216</v>
      </c>
      <c r="K4234" t="s">
        <v>44</v>
      </c>
      <c r="L4234" t="s">
        <v>100</v>
      </c>
      <c r="O4234" t="s">
        <v>45</v>
      </c>
      <c r="P4234" t="s">
        <v>113</v>
      </c>
      <c r="Q4234" t="s">
        <v>1</v>
      </c>
      <c r="R4234" t="s">
        <v>106</v>
      </c>
      <c r="T4234" t="s">
        <v>5928</v>
      </c>
      <c r="U4234">
        <v>4</v>
      </c>
    </row>
    <row r="4235" spans="1:21" x14ac:dyDescent="0.3">
      <c r="A4235">
        <v>392456</v>
      </c>
      <c r="B4235" t="s">
        <v>5674</v>
      </c>
      <c r="C4235" s="7" t="s">
        <v>12</v>
      </c>
      <c r="D4235" t="s">
        <v>5929</v>
      </c>
      <c r="E4235">
        <v>23</v>
      </c>
      <c r="F4235">
        <v>0.69285099999999999</v>
      </c>
      <c r="G4235" t="s">
        <v>10908</v>
      </c>
      <c r="H4235" t="s">
        <v>6747</v>
      </c>
      <c r="I4235" t="s">
        <v>42</v>
      </c>
      <c r="J4235" t="s">
        <v>6690</v>
      </c>
      <c r="K4235" t="s">
        <v>44</v>
      </c>
      <c r="L4235" t="s">
        <v>82</v>
      </c>
      <c r="O4235" t="s">
        <v>45</v>
      </c>
      <c r="P4235" t="s">
        <v>73</v>
      </c>
      <c r="Q4235" t="s">
        <v>48</v>
      </c>
      <c r="T4235" t="s">
        <v>5932</v>
      </c>
      <c r="U4235">
        <v>2</v>
      </c>
    </row>
    <row r="4236" spans="1:21" x14ac:dyDescent="0.3">
      <c r="A4236">
        <v>392452</v>
      </c>
      <c r="B4236" t="s">
        <v>5674</v>
      </c>
      <c r="C4236" s="7" t="s">
        <v>12</v>
      </c>
      <c r="D4236" t="s">
        <v>5929</v>
      </c>
      <c r="E4236">
        <v>19</v>
      </c>
      <c r="F4236">
        <v>0.29997699999999999</v>
      </c>
      <c r="G4236" t="s">
        <v>10908</v>
      </c>
      <c r="H4236" t="s">
        <v>6748</v>
      </c>
      <c r="I4236" t="s">
        <v>42</v>
      </c>
      <c r="J4236" t="s">
        <v>6614</v>
      </c>
      <c r="K4236" t="s">
        <v>44</v>
      </c>
      <c r="L4236" t="s">
        <v>136</v>
      </c>
      <c r="O4236" t="s">
        <v>136</v>
      </c>
      <c r="P4236" t="s">
        <v>113</v>
      </c>
      <c r="Q4236" t="s">
        <v>48</v>
      </c>
      <c r="T4236" t="s">
        <v>5932</v>
      </c>
      <c r="U4236">
        <v>5</v>
      </c>
    </row>
    <row r="4237" spans="1:21" x14ac:dyDescent="0.3">
      <c r="A4237">
        <v>392450</v>
      </c>
      <c r="B4237" t="s">
        <v>5674</v>
      </c>
      <c r="C4237" s="7" t="s">
        <v>12</v>
      </c>
      <c r="D4237" t="s">
        <v>5929</v>
      </c>
      <c r="E4237">
        <v>17</v>
      </c>
      <c r="F4237">
        <v>0.90581599999999995</v>
      </c>
      <c r="G4237" t="s">
        <v>10908</v>
      </c>
      <c r="H4237" t="s">
        <v>6749</v>
      </c>
      <c r="I4237" t="s">
        <v>42</v>
      </c>
      <c r="J4237" t="s">
        <v>6614</v>
      </c>
      <c r="K4237" t="s">
        <v>44</v>
      </c>
      <c r="L4237" t="s">
        <v>45</v>
      </c>
      <c r="O4237" t="s">
        <v>45</v>
      </c>
      <c r="P4237" t="s">
        <v>113</v>
      </c>
      <c r="Q4237" t="s">
        <v>48</v>
      </c>
      <c r="T4237" t="s">
        <v>5932</v>
      </c>
      <c r="U4237">
        <v>4</v>
      </c>
    </row>
    <row r="4238" spans="1:21" x14ac:dyDescent="0.3">
      <c r="A4238">
        <v>392449</v>
      </c>
      <c r="B4238" t="s">
        <v>5674</v>
      </c>
      <c r="C4238" s="7" t="s">
        <v>12</v>
      </c>
      <c r="D4238" t="s">
        <v>5929</v>
      </c>
      <c r="E4238">
        <v>16</v>
      </c>
      <c r="F4238">
        <v>0.89552200000000004</v>
      </c>
      <c r="G4238" t="s">
        <v>10908</v>
      </c>
      <c r="H4238" t="s">
        <v>6750</v>
      </c>
      <c r="I4238" t="s">
        <v>42</v>
      </c>
      <c r="J4238" t="s">
        <v>6690</v>
      </c>
      <c r="K4238" t="s">
        <v>44</v>
      </c>
      <c r="L4238" t="s">
        <v>82</v>
      </c>
      <c r="O4238" t="s">
        <v>45</v>
      </c>
      <c r="P4238" t="s">
        <v>73</v>
      </c>
      <c r="Q4238" t="s">
        <v>48</v>
      </c>
      <c r="T4238" t="s">
        <v>5932</v>
      </c>
      <c r="U4238">
        <v>2</v>
      </c>
    </row>
    <row r="4239" spans="1:21" x14ac:dyDescent="0.3">
      <c r="A4239">
        <v>392448</v>
      </c>
      <c r="B4239" t="s">
        <v>5674</v>
      </c>
      <c r="C4239" s="7" t="s">
        <v>12</v>
      </c>
      <c r="D4239" t="s">
        <v>5929</v>
      </c>
      <c r="E4239">
        <v>15</v>
      </c>
      <c r="F4239">
        <v>0.79475099999999999</v>
      </c>
      <c r="G4239" t="s">
        <v>10908</v>
      </c>
      <c r="H4239" t="s">
        <v>6751</v>
      </c>
      <c r="I4239" t="s">
        <v>42</v>
      </c>
      <c r="J4239" t="s">
        <v>2643</v>
      </c>
      <c r="K4239" t="s">
        <v>44</v>
      </c>
      <c r="L4239" t="s">
        <v>136</v>
      </c>
      <c r="O4239" t="s">
        <v>100</v>
      </c>
      <c r="P4239" t="s">
        <v>63</v>
      </c>
      <c r="Q4239" t="s">
        <v>48</v>
      </c>
      <c r="T4239" t="s">
        <v>2643</v>
      </c>
      <c r="U4239">
        <v>3</v>
      </c>
    </row>
    <row r="4240" spans="1:21" x14ac:dyDescent="0.3">
      <c r="A4240">
        <v>392430</v>
      </c>
      <c r="B4240" t="s">
        <v>5674</v>
      </c>
      <c r="C4240" s="7" t="s">
        <v>12</v>
      </c>
      <c r="D4240" t="s">
        <v>6752</v>
      </c>
      <c r="E4240">
        <v>7</v>
      </c>
      <c r="F4240">
        <v>0.39225199999999999</v>
      </c>
      <c r="G4240" t="s">
        <v>10908</v>
      </c>
      <c r="H4240" t="s">
        <v>6753</v>
      </c>
      <c r="I4240" t="s">
        <v>42</v>
      </c>
      <c r="J4240" t="s">
        <v>2643</v>
      </c>
      <c r="K4240" t="s">
        <v>44</v>
      </c>
      <c r="L4240" t="s">
        <v>82</v>
      </c>
      <c r="O4240" t="s">
        <v>82</v>
      </c>
      <c r="P4240" t="s">
        <v>113</v>
      </c>
      <c r="Q4240" t="s">
        <v>48</v>
      </c>
      <c r="T4240" t="s">
        <v>2643</v>
      </c>
      <c r="U4240">
        <v>4</v>
      </c>
    </row>
    <row r="4241" spans="1:21" x14ac:dyDescent="0.3">
      <c r="A4241">
        <v>392417</v>
      </c>
      <c r="B4241" t="s">
        <v>5674</v>
      </c>
      <c r="C4241" s="7" t="s">
        <v>12</v>
      </c>
      <c r="D4241" t="s">
        <v>5744</v>
      </c>
      <c r="E4241">
        <v>5</v>
      </c>
      <c r="F4241">
        <v>0.82042000000000004</v>
      </c>
      <c r="G4241" t="s">
        <v>10908</v>
      </c>
      <c r="H4241" t="s">
        <v>6754</v>
      </c>
      <c r="I4241" t="s">
        <v>42</v>
      </c>
      <c r="J4241" t="s">
        <v>3256</v>
      </c>
      <c r="K4241" t="s">
        <v>44</v>
      </c>
      <c r="L4241" t="s">
        <v>45</v>
      </c>
      <c r="O4241" t="s">
        <v>45</v>
      </c>
      <c r="P4241" t="s">
        <v>188</v>
      </c>
      <c r="Q4241" t="s">
        <v>48</v>
      </c>
      <c r="T4241" t="s">
        <v>3256</v>
      </c>
      <c r="U4241">
        <v>4</v>
      </c>
    </row>
    <row r="4242" spans="1:21" x14ac:dyDescent="0.3">
      <c r="A4242">
        <v>392414</v>
      </c>
      <c r="B4242" t="s">
        <v>5674</v>
      </c>
      <c r="C4242" s="7" t="s">
        <v>12</v>
      </c>
      <c r="D4242" t="s">
        <v>5744</v>
      </c>
      <c r="E4242">
        <v>2</v>
      </c>
      <c r="F4242">
        <v>0.58955800000000003</v>
      </c>
      <c r="G4242" t="s">
        <v>10908</v>
      </c>
      <c r="H4242" t="s">
        <v>6755</v>
      </c>
      <c r="I4242" t="s">
        <v>42</v>
      </c>
      <c r="J4242" t="s">
        <v>105</v>
      </c>
      <c r="K4242" t="s">
        <v>44</v>
      </c>
      <c r="L4242" t="s">
        <v>45</v>
      </c>
      <c r="O4242" t="s">
        <v>45</v>
      </c>
      <c r="P4242" t="s">
        <v>188</v>
      </c>
      <c r="Q4242" t="s">
        <v>48</v>
      </c>
      <c r="T4242" t="s">
        <v>6756</v>
      </c>
      <c r="U4242">
        <v>4</v>
      </c>
    </row>
    <row r="4243" spans="1:21" x14ac:dyDescent="0.3">
      <c r="A4243">
        <v>392413</v>
      </c>
      <c r="B4243" t="s">
        <v>5674</v>
      </c>
      <c r="C4243" s="7" t="s">
        <v>12</v>
      </c>
      <c r="D4243" t="s">
        <v>5744</v>
      </c>
      <c r="E4243">
        <v>1</v>
      </c>
      <c r="F4243">
        <v>0.38541700000000001</v>
      </c>
      <c r="G4243" t="s">
        <v>10908</v>
      </c>
      <c r="H4243" t="s">
        <v>6757</v>
      </c>
      <c r="I4243" t="s">
        <v>42</v>
      </c>
      <c r="J4243" t="s">
        <v>3256</v>
      </c>
      <c r="K4243" t="s">
        <v>44</v>
      </c>
      <c r="L4243" t="s">
        <v>100</v>
      </c>
      <c r="O4243" t="s">
        <v>45</v>
      </c>
      <c r="P4243" t="s">
        <v>47</v>
      </c>
      <c r="Q4243" t="s">
        <v>48</v>
      </c>
      <c r="T4243" t="s">
        <v>3256</v>
      </c>
      <c r="U4243">
        <v>3</v>
      </c>
    </row>
    <row r="4244" spans="1:21" x14ac:dyDescent="0.3">
      <c r="A4244">
        <v>392405</v>
      </c>
      <c r="B4244" t="s">
        <v>5674</v>
      </c>
      <c r="C4244" s="7" t="s">
        <v>12</v>
      </c>
      <c r="D4244" t="s">
        <v>6758</v>
      </c>
      <c r="E4244">
        <v>2</v>
      </c>
      <c r="F4244">
        <v>1.6622749999999999</v>
      </c>
      <c r="G4244" t="s">
        <v>10908</v>
      </c>
      <c r="H4244" t="s">
        <v>6759</v>
      </c>
      <c r="I4244" t="s">
        <v>42</v>
      </c>
      <c r="J4244" t="s">
        <v>6760</v>
      </c>
      <c r="K4244" t="s">
        <v>44</v>
      </c>
      <c r="L4244" t="s">
        <v>100</v>
      </c>
      <c r="O4244" t="s">
        <v>100</v>
      </c>
      <c r="P4244" t="s">
        <v>188</v>
      </c>
      <c r="Q4244" t="s">
        <v>48</v>
      </c>
      <c r="T4244" t="s">
        <v>6356</v>
      </c>
      <c r="U4244">
        <v>2</v>
      </c>
    </row>
    <row r="4245" spans="1:21" x14ac:dyDescent="0.3">
      <c r="A4245">
        <v>392381</v>
      </c>
      <c r="B4245" t="s">
        <v>5674</v>
      </c>
      <c r="C4245" s="7" t="s">
        <v>12</v>
      </c>
      <c r="D4245" t="s">
        <v>6761</v>
      </c>
      <c r="E4245">
        <v>6</v>
      </c>
      <c r="F4245">
        <v>1.61219</v>
      </c>
      <c r="G4245" t="s">
        <v>10908</v>
      </c>
      <c r="H4245" t="s">
        <v>6762</v>
      </c>
      <c r="I4245" t="s">
        <v>42</v>
      </c>
      <c r="J4245" t="s">
        <v>2530</v>
      </c>
      <c r="K4245" t="s">
        <v>44</v>
      </c>
      <c r="L4245" t="s">
        <v>45</v>
      </c>
      <c r="O4245" t="s">
        <v>100</v>
      </c>
      <c r="P4245" t="s">
        <v>413</v>
      </c>
      <c r="Q4245" t="s">
        <v>48</v>
      </c>
      <c r="T4245" t="s">
        <v>5921</v>
      </c>
      <c r="U4245">
        <v>3</v>
      </c>
    </row>
    <row r="4246" spans="1:21" x14ac:dyDescent="0.3">
      <c r="A4246">
        <v>392380</v>
      </c>
      <c r="B4246" t="s">
        <v>5674</v>
      </c>
      <c r="C4246" s="7" t="s">
        <v>12</v>
      </c>
      <c r="D4246" t="s">
        <v>6761</v>
      </c>
      <c r="E4246">
        <v>5</v>
      </c>
      <c r="F4246">
        <v>1.3756740000000001</v>
      </c>
      <c r="G4246" t="s">
        <v>10908</v>
      </c>
      <c r="H4246" t="s">
        <v>6763</v>
      </c>
      <c r="I4246" t="s">
        <v>42</v>
      </c>
      <c r="J4246" t="s">
        <v>2530</v>
      </c>
      <c r="K4246" t="s">
        <v>44</v>
      </c>
      <c r="L4246" t="s">
        <v>100</v>
      </c>
      <c r="O4246" t="s">
        <v>100</v>
      </c>
      <c r="P4246" t="s">
        <v>413</v>
      </c>
      <c r="Q4246" t="s">
        <v>1</v>
      </c>
      <c r="R4246" t="s">
        <v>106</v>
      </c>
      <c r="T4246" t="s">
        <v>5921</v>
      </c>
      <c r="U4246">
        <v>2</v>
      </c>
    </row>
    <row r="4247" spans="1:21" x14ac:dyDescent="0.3">
      <c r="A4247">
        <v>392377</v>
      </c>
      <c r="B4247" t="s">
        <v>5674</v>
      </c>
      <c r="C4247" s="7" t="s">
        <v>12</v>
      </c>
      <c r="D4247" t="s">
        <v>6761</v>
      </c>
      <c r="E4247">
        <v>2</v>
      </c>
      <c r="F4247">
        <v>0.7903</v>
      </c>
      <c r="G4247" t="s">
        <v>10908</v>
      </c>
      <c r="H4247" t="s">
        <v>6764</v>
      </c>
      <c r="I4247" t="s">
        <v>42</v>
      </c>
      <c r="J4247" t="s">
        <v>6614</v>
      </c>
      <c r="K4247" t="s">
        <v>44</v>
      </c>
      <c r="L4247" t="s">
        <v>45</v>
      </c>
      <c r="O4247" t="s">
        <v>45</v>
      </c>
      <c r="P4247" t="s">
        <v>47</v>
      </c>
      <c r="Q4247" t="s">
        <v>48</v>
      </c>
      <c r="T4247" t="s">
        <v>5921</v>
      </c>
      <c r="U4247">
        <v>2</v>
      </c>
    </row>
    <row r="4248" spans="1:21" x14ac:dyDescent="0.3">
      <c r="A4248">
        <v>392359</v>
      </c>
      <c r="B4248" t="s">
        <v>5674</v>
      </c>
      <c r="C4248" s="7" t="s">
        <v>12</v>
      </c>
      <c r="D4248" t="s">
        <v>6361</v>
      </c>
      <c r="E4248">
        <v>12</v>
      </c>
      <c r="F4248">
        <v>0.18507199999999999</v>
      </c>
      <c r="G4248" t="s">
        <v>10908</v>
      </c>
      <c r="H4248" t="s">
        <v>6765</v>
      </c>
      <c r="I4248" t="s">
        <v>42</v>
      </c>
      <c r="J4248" t="s">
        <v>6766</v>
      </c>
      <c r="K4248" t="s">
        <v>44</v>
      </c>
      <c r="L4248" t="s">
        <v>45</v>
      </c>
      <c r="M4248">
        <v>2007</v>
      </c>
      <c r="N4248">
        <v>18</v>
      </c>
      <c r="O4248" t="s">
        <v>45</v>
      </c>
      <c r="P4248" t="s">
        <v>113</v>
      </c>
      <c r="Q4248" t="s">
        <v>48</v>
      </c>
      <c r="T4248" t="s">
        <v>6363</v>
      </c>
      <c r="U4248">
        <v>4</v>
      </c>
    </row>
    <row r="4249" spans="1:21" x14ac:dyDescent="0.3">
      <c r="A4249">
        <v>392315</v>
      </c>
      <c r="B4249" t="s">
        <v>5674</v>
      </c>
      <c r="C4249" s="7" t="s">
        <v>12</v>
      </c>
      <c r="D4249" t="s">
        <v>5936</v>
      </c>
      <c r="E4249">
        <v>15</v>
      </c>
      <c r="F4249">
        <v>0.27671499999999999</v>
      </c>
      <c r="G4249" t="s">
        <v>10908</v>
      </c>
      <c r="H4249" t="s">
        <v>6767</v>
      </c>
      <c r="I4249" t="s">
        <v>42</v>
      </c>
      <c r="J4249" t="s">
        <v>6725</v>
      </c>
      <c r="K4249" t="s">
        <v>44</v>
      </c>
      <c r="L4249" t="s">
        <v>100</v>
      </c>
      <c r="O4249" t="s">
        <v>100</v>
      </c>
      <c r="P4249" t="s">
        <v>273</v>
      </c>
      <c r="Q4249" t="s">
        <v>48</v>
      </c>
      <c r="T4249" t="s">
        <v>2952</v>
      </c>
      <c r="U4249">
        <v>3</v>
      </c>
    </row>
    <row r="4250" spans="1:21" x14ac:dyDescent="0.3">
      <c r="A4250">
        <v>392285</v>
      </c>
      <c r="B4250" t="s">
        <v>5674</v>
      </c>
      <c r="C4250" s="7" t="s">
        <v>12</v>
      </c>
      <c r="D4250" t="s">
        <v>5938</v>
      </c>
      <c r="E4250">
        <v>15</v>
      </c>
      <c r="F4250">
        <v>0.43030499999999999</v>
      </c>
      <c r="G4250" t="s">
        <v>10908</v>
      </c>
      <c r="H4250" t="s">
        <v>6768</v>
      </c>
      <c r="I4250" t="s">
        <v>42</v>
      </c>
      <c r="J4250" t="s">
        <v>105</v>
      </c>
      <c r="K4250" t="s">
        <v>44</v>
      </c>
      <c r="L4250" t="s">
        <v>100</v>
      </c>
      <c r="O4250" t="s">
        <v>100</v>
      </c>
      <c r="P4250" t="s">
        <v>273</v>
      </c>
      <c r="Q4250" t="s">
        <v>48</v>
      </c>
      <c r="T4250" t="s">
        <v>2952</v>
      </c>
      <c r="U4250">
        <v>4</v>
      </c>
    </row>
    <row r="4251" spans="1:21" x14ac:dyDescent="0.3">
      <c r="A4251">
        <v>392279</v>
      </c>
      <c r="B4251" t="s">
        <v>5674</v>
      </c>
      <c r="C4251" s="7" t="s">
        <v>12</v>
      </c>
      <c r="D4251" t="s">
        <v>5938</v>
      </c>
      <c r="E4251">
        <v>9</v>
      </c>
      <c r="F4251">
        <v>0.59612100000000001</v>
      </c>
      <c r="G4251" t="s">
        <v>10908</v>
      </c>
      <c r="H4251" t="s">
        <v>6769</v>
      </c>
      <c r="I4251" t="s">
        <v>42</v>
      </c>
      <c r="J4251" t="s">
        <v>105</v>
      </c>
      <c r="K4251" t="s">
        <v>44</v>
      </c>
      <c r="L4251" t="s">
        <v>100</v>
      </c>
      <c r="O4251" t="s">
        <v>100</v>
      </c>
      <c r="P4251" t="s">
        <v>273</v>
      </c>
      <c r="Q4251" t="s">
        <v>48</v>
      </c>
      <c r="T4251" t="s">
        <v>2952</v>
      </c>
      <c r="U4251">
        <v>6</v>
      </c>
    </row>
    <row r="4252" spans="1:21" x14ac:dyDescent="0.3">
      <c r="A4252">
        <v>392237</v>
      </c>
      <c r="B4252" t="s">
        <v>5674</v>
      </c>
      <c r="C4252" s="7" t="s">
        <v>12</v>
      </c>
      <c r="D4252" t="s">
        <v>5941</v>
      </c>
      <c r="E4252">
        <v>23</v>
      </c>
      <c r="F4252">
        <v>0.83858900000000003</v>
      </c>
      <c r="G4252" t="s">
        <v>10908</v>
      </c>
      <c r="H4252" t="s">
        <v>6770</v>
      </c>
      <c r="I4252" t="s">
        <v>42</v>
      </c>
      <c r="J4252" t="s">
        <v>447</v>
      </c>
      <c r="K4252" t="s">
        <v>44</v>
      </c>
      <c r="L4252" t="s">
        <v>136</v>
      </c>
      <c r="O4252" t="s">
        <v>136</v>
      </c>
      <c r="P4252" t="s">
        <v>413</v>
      </c>
      <c r="Q4252" t="s">
        <v>48</v>
      </c>
      <c r="T4252" t="s">
        <v>2437</v>
      </c>
      <c r="U4252">
        <v>3</v>
      </c>
    </row>
    <row r="4253" spans="1:21" x14ac:dyDescent="0.3">
      <c r="A4253">
        <v>392226</v>
      </c>
      <c r="B4253" t="s">
        <v>5674</v>
      </c>
      <c r="C4253" s="7" t="s">
        <v>12</v>
      </c>
      <c r="D4253" t="s">
        <v>5941</v>
      </c>
      <c r="E4253">
        <v>12</v>
      </c>
      <c r="F4253">
        <v>1.7831399999999999</v>
      </c>
      <c r="G4253" t="s">
        <v>10908</v>
      </c>
      <c r="H4253" t="s">
        <v>6771</v>
      </c>
      <c r="I4253" t="s">
        <v>42</v>
      </c>
      <c r="J4253" t="s">
        <v>1627</v>
      </c>
      <c r="K4253" t="s">
        <v>44</v>
      </c>
      <c r="L4253" t="s">
        <v>136</v>
      </c>
      <c r="O4253" t="s">
        <v>100</v>
      </c>
      <c r="P4253" t="s">
        <v>1029</v>
      </c>
      <c r="Q4253" t="s">
        <v>48</v>
      </c>
      <c r="T4253" t="s">
        <v>2437</v>
      </c>
      <c r="U4253">
        <v>3</v>
      </c>
    </row>
    <row r="4254" spans="1:21" x14ac:dyDescent="0.3">
      <c r="A4254">
        <v>392225</v>
      </c>
      <c r="B4254" t="s">
        <v>5674</v>
      </c>
      <c r="C4254" s="7" t="s">
        <v>12</v>
      </c>
      <c r="D4254" t="s">
        <v>5941</v>
      </c>
      <c r="E4254">
        <v>11</v>
      </c>
      <c r="F4254">
        <v>0.87869399999999998</v>
      </c>
      <c r="G4254" t="s">
        <v>10908</v>
      </c>
      <c r="H4254" t="s">
        <v>6772</v>
      </c>
      <c r="I4254" t="s">
        <v>42</v>
      </c>
      <c r="J4254" t="s">
        <v>447</v>
      </c>
      <c r="K4254" t="s">
        <v>44</v>
      </c>
      <c r="L4254" t="s">
        <v>136</v>
      </c>
      <c r="O4254" t="s">
        <v>136</v>
      </c>
      <c r="P4254" t="s">
        <v>47</v>
      </c>
      <c r="Q4254" t="s">
        <v>48</v>
      </c>
      <c r="T4254" t="s">
        <v>2437</v>
      </c>
      <c r="U4254">
        <v>2</v>
      </c>
    </row>
    <row r="4255" spans="1:21" x14ac:dyDescent="0.3">
      <c r="A4255">
        <v>392224</v>
      </c>
      <c r="B4255" t="s">
        <v>5674</v>
      </c>
      <c r="C4255" s="7" t="s">
        <v>12</v>
      </c>
      <c r="D4255" t="s">
        <v>5941</v>
      </c>
      <c r="E4255">
        <v>10</v>
      </c>
      <c r="F4255">
        <v>0.46458899999999997</v>
      </c>
      <c r="G4255" t="s">
        <v>10908</v>
      </c>
      <c r="H4255" t="s">
        <v>6773</v>
      </c>
      <c r="I4255" t="s">
        <v>42</v>
      </c>
      <c r="J4255" t="s">
        <v>6690</v>
      </c>
      <c r="K4255" t="s">
        <v>44</v>
      </c>
      <c r="L4255" t="s">
        <v>136</v>
      </c>
      <c r="O4255" t="s">
        <v>45</v>
      </c>
      <c r="P4255" t="s">
        <v>113</v>
      </c>
      <c r="Q4255" t="s">
        <v>48</v>
      </c>
      <c r="T4255" t="s">
        <v>2437</v>
      </c>
      <c r="U4255">
        <v>3</v>
      </c>
    </row>
    <row r="4256" spans="1:21" x14ac:dyDescent="0.3">
      <c r="A4256">
        <v>392223</v>
      </c>
      <c r="B4256" t="s">
        <v>5674</v>
      </c>
      <c r="C4256" s="7" t="s">
        <v>12</v>
      </c>
      <c r="D4256" t="s">
        <v>5941</v>
      </c>
      <c r="E4256">
        <v>9</v>
      </c>
      <c r="F4256">
        <v>1.358533</v>
      </c>
      <c r="G4256" t="s">
        <v>10908</v>
      </c>
      <c r="H4256" t="s">
        <v>6774</v>
      </c>
      <c r="I4256" t="s">
        <v>42</v>
      </c>
      <c r="J4256" t="s">
        <v>447</v>
      </c>
      <c r="K4256" t="s">
        <v>44</v>
      </c>
      <c r="L4256" t="s">
        <v>136</v>
      </c>
      <c r="O4256" t="s">
        <v>136</v>
      </c>
      <c r="P4256" t="s">
        <v>113</v>
      </c>
      <c r="Q4256" t="s">
        <v>48</v>
      </c>
      <c r="T4256" t="s">
        <v>2437</v>
      </c>
      <c r="U4256">
        <v>3</v>
      </c>
    </row>
    <row r="4257" spans="1:21" x14ac:dyDescent="0.3">
      <c r="A4257">
        <v>392221</v>
      </c>
      <c r="B4257" t="s">
        <v>5674</v>
      </c>
      <c r="C4257" s="7" t="s">
        <v>12</v>
      </c>
      <c r="D4257" t="s">
        <v>5941</v>
      </c>
      <c r="E4257">
        <v>7</v>
      </c>
      <c r="F4257">
        <v>0.45062600000000003</v>
      </c>
      <c r="G4257" t="s">
        <v>10908</v>
      </c>
      <c r="H4257" t="s">
        <v>6775</v>
      </c>
      <c r="I4257" t="s">
        <v>42</v>
      </c>
      <c r="J4257" t="s">
        <v>3256</v>
      </c>
      <c r="K4257" t="s">
        <v>44</v>
      </c>
      <c r="L4257" t="s">
        <v>136</v>
      </c>
      <c r="O4257" t="s">
        <v>100</v>
      </c>
      <c r="P4257" t="s">
        <v>1029</v>
      </c>
      <c r="Q4257" t="s">
        <v>48</v>
      </c>
      <c r="T4257" t="s">
        <v>2437</v>
      </c>
      <c r="U4257">
        <v>2</v>
      </c>
    </row>
    <row r="4258" spans="1:21" x14ac:dyDescent="0.3">
      <c r="A4258">
        <v>392215</v>
      </c>
      <c r="B4258" t="s">
        <v>5674</v>
      </c>
      <c r="C4258" s="7" t="s">
        <v>12</v>
      </c>
      <c r="D4258" t="s">
        <v>5941</v>
      </c>
      <c r="E4258">
        <v>1</v>
      </c>
      <c r="F4258">
        <v>0.96283200000000002</v>
      </c>
      <c r="G4258" t="s">
        <v>10908</v>
      </c>
      <c r="H4258" t="s">
        <v>6776</v>
      </c>
      <c r="I4258" t="s">
        <v>42</v>
      </c>
      <c r="J4258" t="s">
        <v>105</v>
      </c>
      <c r="K4258" t="s">
        <v>44</v>
      </c>
      <c r="L4258" t="s">
        <v>45</v>
      </c>
      <c r="O4258" t="s">
        <v>45</v>
      </c>
      <c r="P4258" t="s">
        <v>377</v>
      </c>
      <c r="Q4258" t="s">
        <v>48</v>
      </c>
      <c r="T4258" t="s">
        <v>2437</v>
      </c>
      <c r="U4258">
        <v>4</v>
      </c>
    </row>
    <row r="4259" spans="1:21" x14ac:dyDescent="0.3">
      <c r="A4259">
        <v>392207</v>
      </c>
      <c r="B4259" t="s">
        <v>5674</v>
      </c>
      <c r="C4259" s="7" t="s">
        <v>12</v>
      </c>
      <c r="D4259" t="s">
        <v>5943</v>
      </c>
      <c r="E4259">
        <v>26</v>
      </c>
      <c r="F4259">
        <v>0.35145799999999999</v>
      </c>
      <c r="G4259" t="s">
        <v>10908</v>
      </c>
      <c r="H4259" t="s">
        <v>6777</v>
      </c>
      <c r="I4259" t="s">
        <v>42</v>
      </c>
      <c r="J4259" t="s">
        <v>3256</v>
      </c>
      <c r="K4259" t="s">
        <v>44</v>
      </c>
      <c r="L4259" t="s">
        <v>82</v>
      </c>
      <c r="O4259" t="s">
        <v>45</v>
      </c>
      <c r="P4259" t="s">
        <v>113</v>
      </c>
      <c r="Q4259" t="s">
        <v>48</v>
      </c>
      <c r="T4259" t="s">
        <v>5945</v>
      </c>
      <c r="U4259">
        <v>2</v>
      </c>
    </row>
    <row r="4260" spans="1:21" x14ac:dyDescent="0.3">
      <c r="A4260">
        <v>392201</v>
      </c>
      <c r="B4260" t="s">
        <v>5674</v>
      </c>
      <c r="C4260" s="7" t="s">
        <v>12</v>
      </c>
      <c r="D4260" t="s">
        <v>5943</v>
      </c>
      <c r="E4260">
        <v>19</v>
      </c>
      <c r="F4260">
        <v>1.5220309999999999</v>
      </c>
      <c r="G4260" t="s">
        <v>10908</v>
      </c>
      <c r="H4260" t="s">
        <v>6778</v>
      </c>
      <c r="I4260" t="s">
        <v>42</v>
      </c>
      <c r="J4260" t="s">
        <v>447</v>
      </c>
      <c r="K4260" t="s">
        <v>44</v>
      </c>
      <c r="L4260" t="s">
        <v>82</v>
      </c>
      <c r="O4260" t="s">
        <v>136</v>
      </c>
      <c r="P4260" t="s">
        <v>300</v>
      </c>
      <c r="Q4260" t="s">
        <v>48</v>
      </c>
      <c r="T4260" t="s">
        <v>5945</v>
      </c>
      <c r="U4260">
        <v>2</v>
      </c>
    </row>
    <row r="4261" spans="1:21" x14ac:dyDescent="0.3">
      <c r="A4261">
        <v>392199</v>
      </c>
      <c r="B4261" t="s">
        <v>5674</v>
      </c>
      <c r="C4261" s="7" t="s">
        <v>12</v>
      </c>
      <c r="D4261" t="s">
        <v>5943</v>
      </c>
      <c r="E4261">
        <v>15</v>
      </c>
      <c r="F4261">
        <v>1.6487430000000001</v>
      </c>
      <c r="G4261" t="s">
        <v>10908</v>
      </c>
      <c r="H4261" t="s">
        <v>6779</v>
      </c>
      <c r="I4261" t="s">
        <v>42</v>
      </c>
      <c r="J4261" t="s">
        <v>6690</v>
      </c>
      <c r="K4261" t="s">
        <v>44</v>
      </c>
      <c r="L4261" t="s">
        <v>100</v>
      </c>
      <c r="O4261" t="s">
        <v>100</v>
      </c>
      <c r="P4261" t="s">
        <v>413</v>
      </c>
      <c r="Q4261" t="s">
        <v>48</v>
      </c>
      <c r="T4261" t="s">
        <v>5945</v>
      </c>
      <c r="U4261">
        <v>4</v>
      </c>
    </row>
    <row r="4262" spans="1:21" x14ac:dyDescent="0.3">
      <c r="A4262">
        <v>392196</v>
      </c>
      <c r="B4262" t="s">
        <v>5674</v>
      </c>
      <c r="C4262" s="7" t="s">
        <v>12</v>
      </c>
      <c r="D4262" t="s">
        <v>5943</v>
      </c>
      <c r="E4262">
        <v>12</v>
      </c>
      <c r="F4262">
        <v>0.37292199999999998</v>
      </c>
      <c r="G4262" t="s">
        <v>10908</v>
      </c>
      <c r="H4262" t="s">
        <v>6780</v>
      </c>
      <c r="I4262" t="s">
        <v>42</v>
      </c>
      <c r="J4262" t="s">
        <v>447</v>
      </c>
      <c r="K4262" t="s">
        <v>44</v>
      </c>
      <c r="L4262" t="s">
        <v>136</v>
      </c>
      <c r="O4262" t="s">
        <v>136</v>
      </c>
      <c r="P4262" t="s">
        <v>413</v>
      </c>
      <c r="Q4262" t="s">
        <v>48</v>
      </c>
      <c r="S4262" t="s">
        <v>6781</v>
      </c>
      <c r="T4262" t="s">
        <v>5945</v>
      </c>
      <c r="U4262">
        <v>2</v>
      </c>
    </row>
    <row r="4263" spans="1:21" x14ac:dyDescent="0.3">
      <c r="A4263">
        <v>392195</v>
      </c>
      <c r="B4263" t="s">
        <v>5674</v>
      </c>
      <c r="C4263" s="7" t="s">
        <v>12</v>
      </c>
      <c r="D4263" t="s">
        <v>5943</v>
      </c>
      <c r="E4263">
        <v>11</v>
      </c>
      <c r="F4263">
        <v>0.57262500000000005</v>
      </c>
      <c r="G4263" t="s">
        <v>10908</v>
      </c>
      <c r="H4263" t="s">
        <v>6782</v>
      </c>
      <c r="I4263" t="s">
        <v>42</v>
      </c>
      <c r="J4263" t="s">
        <v>3256</v>
      </c>
      <c r="K4263" t="s">
        <v>44</v>
      </c>
      <c r="L4263" t="s">
        <v>136</v>
      </c>
      <c r="O4263" t="s">
        <v>136</v>
      </c>
      <c r="P4263" t="s">
        <v>1029</v>
      </c>
      <c r="Q4263" t="s">
        <v>48</v>
      </c>
      <c r="T4263" t="s">
        <v>5945</v>
      </c>
      <c r="U4263">
        <v>2</v>
      </c>
    </row>
    <row r="4264" spans="1:21" x14ac:dyDescent="0.3">
      <c r="A4264">
        <v>392158</v>
      </c>
      <c r="B4264" t="s">
        <v>5674</v>
      </c>
      <c r="C4264" s="7" t="s">
        <v>12</v>
      </c>
      <c r="D4264" t="s">
        <v>6377</v>
      </c>
      <c r="E4264">
        <v>2</v>
      </c>
      <c r="F4264">
        <v>0.65369999999999995</v>
      </c>
      <c r="G4264" t="s">
        <v>10908</v>
      </c>
      <c r="H4264" t="s">
        <v>6783</v>
      </c>
      <c r="I4264" t="s">
        <v>42</v>
      </c>
      <c r="J4264" t="s">
        <v>274</v>
      </c>
      <c r="K4264" t="s">
        <v>44</v>
      </c>
      <c r="L4264" t="s">
        <v>100</v>
      </c>
      <c r="O4264" t="s">
        <v>100</v>
      </c>
      <c r="P4264" t="s">
        <v>5599</v>
      </c>
      <c r="Q4264" t="s">
        <v>48</v>
      </c>
      <c r="T4264" t="s">
        <v>5965</v>
      </c>
      <c r="U4264">
        <v>4</v>
      </c>
    </row>
    <row r="4265" spans="1:21" x14ac:dyDescent="0.3">
      <c r="A4265">
        <v>392152</v>
      </c>
      <c r="B4265" t="s">
        <v>5674</v>
      </c>
      <c r="C4265" s="7" t="s">
        <v>12</v>
      </c>
      <c r="D4265" t="s">
        <v>6784</v>
      </c>
      <c r="E4265">
        <v>3</v>
      </c>
      <c r="F4265">
        <v>2.764726</v>
      </c>
      <c r="G4265" t="s">
        <v>10908</v>
      </c>
      <c r="H4265" t="s">
        <v>6785</v>
      </c>
      <c r="I4265" t="s">
        <v>42</v>
      </c>
      <c r="J4265" t="s">
        <v>6582</v>
      </c>
      <c r="K4265" t="s">
        <v>44</v>
      </c>
      <c r="L4265" t="s">
        <v>100</v>
      </c>
      <c r="O4265" t="s">
        <v>100</v>
      </c>
      <c r="P4265" t="s">
        <v>1711</v>
      </c>
      <c r="Q4265" t="s">
        <v>48</v>
      </c>
      <c r="T4265" t="s">
        <v>6786</v>
      </c>
      <c r="U4265">
        <v>5</v>
      </c>
    </row>
    <row r="4266" spans="1:21" x14ac:dyDescent="0.3">
      <c r="A4266">
        <v>392141</v>
      </c>
      <c r="B4266" t="s">
        <v>5674</v>
      </c>
      <c r="C4266" s="7" t="s">
        <v>12</v>
      </c>
      <c r="D4266" t="s">
        <v>6380</v>
      </c>
      <c r="E4266">
        <v>1</v>
      </c>
      <c r="F4266">
        <v>1.6517090000000001</v>
      </c>
      <c r="G4266" t="s">
        <v>10908</v>
      </c>
      <c r="H4266" t="s">
        <v>6787</v>
      </c>
      <c r="I4266" t="s">
        <v>42</v>
      </c>
      <c r="J4266" t="s">
        <v>3256</v>
      </c>
      <c r="K4266" t="s">
        <v>44</v>
      </c>
      <c r="L4266" t="s">
        <v>100</v>
      </c>
      <c r="O4266" t="s">
        <v>100</v>
      </c>
      <c r="P4266" t="s">
        <v>300</v>
      </c>
      <c r="Q4266" t="s">
        <v>48</v>
      </c>
      <c r="T4266" t="s">
        <v>6382</v>
      </c>
      <c r="U4266">
        <v>2</v>
      </c>
    </row>
    <row r="4267" spans="1:21" x14ac:dyDescent="0.3">
      <c r="A4267">
        <v>392135</v>
      </c>
      <c r="B4267" t="s">
        <v>5674</v>
      </c>
      <c r="C4267" s="7" t="s">
        <v>12</v>
      </c>
      <c r="D4267" t="s">
        <v>6629</v>
      </c>
      <c r="E4267">
        <v>14</v>
      </c>
      <c r="F4267">
        <v>0.83147599999999999</v>
      </c>
      <c r="G4267" t="s">
        <v>10908</v>
      </c>
      <c r="H4267" t="s">
        <v>6788</v>
      </c>
      <c r="I4267" t="s">
        <v>42</v>
      </c>
      <c r="J4267" t="s">
        <v>3256</v>
      </c>
      <c r="K4267" t="s">
        <v>44</v>
      </c>
      <c r="L4267" t="s">
        <v>100</v>
      </c>
      <c r="O4267" t="s">
        <v>100</v>
      </c>
      <c r="P4267" t="s">
        <v>63</v>
      </c>
      <c r="Q4267" t="s">
        <v>48</v>
      </c>
      <c r="S4267" t="s">
        <v>6631</v>
      </c>
      <c r="T4267" t="s">
        <v>3256</v>
      </c>
      <c r="U4267">
        <v>2</v>
      </c>
    </row>
    <row r="4268" spans="1:21" x14ac:dyDescent="0.3">
      <c r="A4268">
        <v>392126</v>
      </c>
      <c r="B4268" t="s">
        <v>5674</v>
      </c>
      <c r="C4268" s="7" t="s">
        <v>12</v>
      </c>
      <c r="D4268" t="s">
        <v>6629</v>
      </c>
      <c r="E4268">
        <v>5</v>
      </c>
      <c r="F4268">
        <v>1.30752</v>
      </c>
      <c r="G4268" t="s">
        <v>10908</v>
      </c>
      <c r="H4268" t="s">
        <v>6789</v>
      </c>
      <c r="I4268" t="s">
        <v>42</v>
      </c>
      <c r="J4268" t="s">
        <v>1832</v>
      </c>
      <c r="K4268" t="s">
        <v>44</v>
      </c>
      <c r="L4268" t="s">
        <v>100</v>
      </c>
      <c r="O4268" t="s">
        <v>100</v>
      </c>
      <c r="P4268" t="s">
        <v>1029</v>
      </c>
      <c r="Q4268" t="s">
        <v>48</v>
      </c>
      <c r="T4268" t="s">
        <v>1832</v>
      </c>
      <c r="U4268">
        <v>3</v>
      </c>
    </row>
    <row r="4269" spans="1:21" x14ac:dyDescent="0.3">
      <c r="A4269">
        <v>392121</v>
      </c>
      <c r="B4269" t="s">
        <v>5674</v>
      </c>
      <c r="C4269" s="7" t="s">
        <v>12</v>
      </c>
      <c r="D4269" t="s">
        <v>5946</v>
      </c>
      <c r="E4269">
        <v>15</v>
      </c>
      <c r="F4269">
        <v>0.86299099999999995</v>
      </c>
      <c r="G4269" t="s">
        <v>10908</v>
      </c>
      <c r="H4269" t="s">
        <v>6790</v>
      </c>
      <c r="I4269" t="s">
        <v>42</v>
      </c>
      <c r="J4269" t="s">
        <v>2530</v>
      </c>
      <c r="K4269" t="s">
        <v>44</v>
      </c>
      <c r="L4269" t="s">
        <v>136</v>
      </c>
      <c r="O4269" t="s">
        <v>100</v>
      </c>
      <c r="P4269" t="s">
        <v>1029</v>
      </c>
      <c r="Q4269" t="s">
        <v>48</v>
      </c>
      <c r="T4269" t="s">
        <v>2437</v>
      </c>
      <c r="U4269">
        <v>2</v>
      </c>
    </row>
    <row r="4270" spans="1:21" x14ac:dyDescent="0.3">
      <c r="A4270">
        <v>392116</v>
      </c>
      <c r="B4270" t="s">
        <v>5674</v>
      </c>
      <c r="C4270" s="7" t="s">
        <v>12</v>
      </c>
      <c r="D4270" t="s">
        <v>5946</v>
      </c>
      <c r="E4270">
        <v>10</v>
      </c>
      <c r="F4270">
        <v>2.4005230000000002</v>
      </c>
      <c r="G4270" t="s">
        <v>10908</v>
      </c>
      <c r="H4270" t="s">
        <v>6791</v>
      </c>
      <c r="I4270" t="s">
        <v>42</v>
      </c>
      <c r="J4270" t="s">
        <v>2530</v>
      </c>
      <c r="K4270" t="s">
        <v>44</v>
      </c>
      <c r="L4270" t="s">
        <v>136</v>
      </c>
      <c r="O4270" t="s">
        <v>100</v>
      </c>
      <c r="P4270" t="s">
        <v>1029</v>
      </c>
      <c r="Q4270" t="s">
        <v>48</v>
      </c>
      <c r="T4270" t="s">
        <v>2437</v>
      </c>
      <c r="U4270">
        <v>1</v>
      </c>
    </row>
    <row r="4271" spans="1:21" x14ac:dyDescent="0.3">
      <c r="A4271">
        <v>392114</v>
      </c>
      <c r="B4271" t="s">
        <v>5674</v>
      </c>
      <c r="C4271" s="7" t="s">
        <v>12</v>
      </c>
      <c r="D4271" t="s">
        <v>5946</v>
      </c>
      <c r="E4271">
        <v>8</v>
      </c>
      <c r="F4271">
        <v>5.1782820000000003</v>
      </c>
      <c r="G4271" t="s">
        <v>10908</v>
      </c>
      <c r="H4271" t="s">
        <v>6792</v>
      </c>
      <c r="I4271" t="s">
        <v>42</v>
      </c>
      <c r="J4271" t="s">
        <v>1627</v>
      </c>
      <c r="K4271" t="s">
        <v>44</v>
      </c>
      <c r="L4271" t="s">
        <v>136</v>
      </c>
      <c r="O4271" t="s">
        <v>100</v>
      </c>
      <c r="P4271" t="s">
        <v>1029</v>
      </c>
      <c r="Q4271" t="s">
        <v>48</v>
      </c>
      <c r="T4271" t="s">
        <v>2437</v>
      </c>
      <c r="U4271">
        <v>3</v>
      </c>
    </row>
    <row r="4272" spans="1:21" x14ac:dyDescent="0.3">
      <c r="A4272">
        <v>392112</v>
      </c>
      <c r="B4272" t="s">
        <v>5674</v>
      </c>
      <c r="C4272" s="7" t="s">
        <v>12</v>
      </c>
      <c r="D4272" t="s">
        <v>5946</v>
      </c>
      <c r="E4272">
        <v>6</v>
      </c>
      <c r="F4272">
        <v>0.62826499999999996</v>
      </c>
      <c r="G4272" t="s">
        <v>10908</v>
      </c>
      <c r="H4272" t="s">
        <v>6793</v>
      </c>
      <c r="I4272" t="s">
        <v>42</v>
      </c>
      <c r="J4272" t="s">
        <v>447</v>
      </c>
      <c r="K4272" t="s">
        <v>44</v>
      </c>
      <c r="L4272" t="s">
        <v>100</v>
      </c>
      <c r="O4272" t="s">
        <v>100</v>
      </c>
      <c r="P4272" t="s">
        <v>377</v>
      </c>
      <c r="Q4272" t="s">
        <v>48</v>
      </c>
      <c r="T4272" t="s">
        <v>2437</v>
      </c>
      <c r="U4272">
        <v>5</v>
      </c>
    </row>
    <row r="4273" spans="1:21" x14ac:dyDescent="0.3">
      <c r="A4273">
        <v>392111</v>
      </c>
      <c r="B4273" t="s">
        <v>5674</v>
      </c>
      <c r="C4273" s="7" t="s">
        <v>12</v>
      </c>
      <c r="D4273" t="s">
        <v>5946</v>
      </c>
      <c r="E4273">
        <v>5</v>
      </c>
      <c r="F4273">
        <v>1.128433</v>
      </c>
      <c r="G4273" t="s">
        <v>10908</v>
      </c>
      <c r="H4273" t="s">
        <v>6794</v>
      </c>
      <c r="I4273" t="s">
        <v>42</v>
      </c>
      <c r="J4273" t="s">
        <v>6690</v>
      </c>
      <c r="K4273" t="s">
        <v>44</v>
      </c>
      <c r="L4273" t="s">
        <v>100</v>
      </c>
      <c r="O4273" t="s">
        <v>100</v>
      </c>
      <c r="P4273" t="s">
        <v>188</v>
      </c>
      <c r="Q4273" t="s">
        <v>48</v>
      </c>
      <c r="T4273" t="s">
        <v>2437</v>
      </c>
      <c r="U4273">
        <v>4</v>
      </c>
    </row>
    <row r="4274" spans="1:21" x14ac:dyDescent="0.3">
      <c r="A4274">
        <v>392106</v>
      </c>
      <c r="B4274" t="s">
        <v>5674</v>
      </c>
      <c r="C4274" s="7" t="s">
        <v>12</v>
      </c>
      <c r="D4274" t="s">
        <v>5839</v>
      </c>
      <c r="E4274">
        <v>25</v>
      </c>
      <c r="F4274">
        <v>5.5153000000000001E-2</v>
      </c>
      <c r="G4274" t="s">
        <v>10908</v>
      </c>
      <c r="H4274" t="s">
        <v>6795</v>
      </c>
      <c r="I4274" t="s">
        <v>42</v>
      </c>
      <c r="J4274" t="s">
        <v>3256</v>
      </c>
      <c r="K4274" t="s">
        <v>44</v>
      </c>
      <c r="L4274" t="s">
        <v>82</v>
      </c>
      <c r="O4274" t="s">
        <v>45</v>
      </c>
      <c r="P4274" t="s">
        <v>113</v>
      </c>
      <c r="Q4274" t="s">
        <v>1</v>
      </c>
      <c r="R4274" t="s">
        <v>106</v>
      </c>
      <c r="T4274" t="s">
        <v>5843</v>
      </c>
      <c r="U4274">
        <v>3</v>
      </c>
    </row>
    <row r="4275" spans="1:21" x14ac:dyDescent="0.3">
      <c r="A4275">
        <v>392097</v>
      </c>
      <c r="B4275" t="s">
        <v>5674</v>
      </c>
      <c r="C4275" s="7" t="s">
        <v>12</v>
      </c>
      <c r="D4275" t="s">
        <v>5839</v>
      </c>
      <c r="E4275">
        <v>8</v>
      </c>
      <c r="F4275">
        <v>0.530775</v>
      </c>
      <c r="G4275" t="s">
        <v>10908</v>
      </c>
      <c r="H4275" t="s">
        <v>6796</v>
      </c>
      <c r="I4275" t="s">
        <v>42</v>
      </c>
      <c r="J4275" t="s">
        <v>3256</v>
      </c>
      <c r="K4275" t="s">
        <v>44</v>
      </c>
      <c r="L4275" t="s">
        <v>136</v>
      </c>
      <c r="O4275" t="s">
        <v>100</v>
      </c>
      <c r="P4275" t="s">
        <v>300</v>
      </c>
      <c r="Q4275" t="s">
        <v>48</v>
      </c>
      <c r="T4275" t="s">
        <v>5843</v>
      </c>
      <c r="U4275">
        <v>2</v>
      </c>
    </row>
    <row r="4276" spans="1:21" x14ac:dyDescent="0.3">
      <c r="A4276">
        <v>392096</v>
      </c>
      <c r="B4276" t="s">
        <v>5674</v>
      </c>
      <c r="C4276" s="7" t="s">
        <v>12</v>
      </c>
      <c r="D4276" t="s">
        <v>5839</v>
      </c>
      <c r="E4276">
        <v>7</v>
      </c>
      <c r="F4276">
        <v>1.2223390000000001</v>
      </c>
      <c r="G4276" t="s">
        <v>10908</v>
      </c>
      <c r="H4276" t="s">
        <v>6797</v>
      </c>
      <c r="I4276" t="s">
        <v>42</v>
      </c>
      <c r="J4276" t="s">
        <v>1990</v>
      </c>
      <c r="K4276" t="s">
        <v>44</v>
      </c>
      <c r="L4276" t="s">
        <v>45</v>
      </c>
      <c r="O4276" t="s">
        <v>136</v>
      </c>
      <c r="P4276" t="s">
        <v>113</v>
      </c>
      <c r="Q4276" t="s">
        <v>48</v>
      </c>
      <c r="T4276" t="s">
        <v>5843</v>
      </c>
      <c r="U4276">
        <v>3</v>
      </c>
    </row>
    <row r="4277" spans="1:21" x14ac:dyDescent="0.3">
      <c r="A4277">
        <v>392094</v>
      </c>
      <c r="B4277" t="s">
        <v>5674</v>
      </c>
      <c r="C4277" s="7" t="s">
        <v>12</v>
      </c>
      <c r="D4277" t="s">
        <v>5839</v>
      </c>
      <c r="E4277">
        <v>5</v>
      </c>
      <c r="F4277">
        <v>1.6316660000000001</v>
      </c>
      <c r="G4277" t="s">
        <v>10908</v>
      </c>
      <c r="H4277" t="s">
        <v>6798</v>
      </c>
      <c r="I4277" t="s">
        <v>42</v>
      </c>
      <c r="J4277" t="s">
        <v>1990</v>
      </c>
      <c r="K4277" t="s">
        <v>44</v>
      </c>
      <c r="L4277" t="s">
        <v>100</v>
      </c>
      <c r="O4277" t="s">
        <v>100</v>
      </c>
      <c r="P4277" t="s">
        <v>413</v>
      </c>
      <c r="Q4277" t="s">
        <v>48</v>
      </c>
      <c r="T4277" t="s">
        <v>5843</v>
      </c>
      <c r="U4277">
        <v>4</v>
      </c>
    </row>
    <row r="4278" spans="1:21" x14ac:dyDescent="0.3">
      <c r="A4278">
        <v>392014</v>
      </c>
      <c r="B4278" t="s">
        <v>5674</v>
      </c>
      <c r="C4278" s="7" t="s">
        <v>12</v>
      </c>
      <c r="D4278" t="s">
        <v>6389</v>
      </c>
      <c r="E4278">
        <v>10</v>
      </c>
      <c r="F4278">
        <v>1.6490629999999999</v>
      </c>
      <c r="G4278" t="s">
        <v>10908</v>
      </c>
      <c r="H4278" t="s">
        <v>6799</v>
      </c>
      <c r="I4278" t="s">
        <v>42</v>
      </c>
      <c r="J4278" t="s">
        <v>2617</v>
      </c>
      <c r="K4278" t="s">
        <v>44</v>
      </c>
      <c r="L4278" t="s">
        <v>100</v>
      </c>
      <c r="O4278" t="s">
        <v>100</v>
      </c>
      <c r="P4278" t="s">
        <v>1029</v>
      </c>
      <c r="Q4278" t="s">
        <v>48</v>
      </c>
      <c r="T4278" t="s">
        <v>1267</v>
      </c>
      <c r="U4278">
        <v>3</v>
      </c>
    </row>
    <row r="4279" spans="1:21" x14ac:dyDescent="0.3">
      <c r="A4279">
        <v>392011</v>
      </c>
      <c r="B4279" t="s">
        <v>5674</v>
      </c>
      <c r="C4279" s="7" t="s">
        <v>12</v>
      </c>
      <c r="D4279" t="s">
        <v>6389</v>
      </c>
      <c r="E4279">
        <v>7</v>
      </c>
      <c r="F4279">
        <v>0.87871500000000002</v>
      </c>
      <c r="G4279" t="s">
        <v>10908</v>
      </c>
      <c r="H4279" t="s">
        <v>6800</v>
      </c>
      <c r="I4279" t="s">
        <v>42</v>
      </c>
      <c r="J4279" t="s">
        <v>1832</v>
      </c>
      <c r="K4279" t="s">
        <v>44</v>
      </c>
      <c r="L4279" t="s">
        <v>100</v>
      </c>
      <c r="O4279" t="s">
        <v>100</v>
      </c>
      <c r="P4279" t="s">
        <v>413</v>
      </c>
      <c r="Q4279" t="s">
        <v>48</v>
      </c>
      <c r="T4279" t="s">
        <v>1832</v>
      </c>
      <c r="U4279">
        <v>4</v>
      </c>
    </row>
    <row r="4280" spans="1:21" x14ac:dyDescent="0.3">
      <c r="A4280">
        <v>392009</v>
      </c>
      <c r="B4280" t="s">
        <v>5674</v>
      </c>
      <c r="C4280" s="7" t="s">
        <v>12</v>
      </c>
      <c r="D4280" t="s">
        <v>6389</v>
      </c>
      <c r="E4280">
        <v>5</v>
      </c>
      <c r="F4280">
        <v>0.89237500000000003</v>
      </c>
      <c r="G4280" t="s">
        <v>10908</v>
      </c>
      <c r="H4280" t="s">
        <v>6801</v>
      </c>
      <c r="I4280" t="s">
        <v>42</v>
      </c>
      <c r="J4280" t="s">
        <v>1832</v>
      </c>
      <c r="K4280" t="s">
        <v>44</v>
      </c>
      <c r="L4280" t="s">
        <v>136</v>
      </c>
      <c r="O4280" t="s">
        <v>100</v>
      </c>
      <c r="P4280" t="s">
        <v>63</v>
      </c>
      <c r="Q4280" t="s">
        <v>48</v>
      </c>
      <c r="T4280" t="s">
        <v>1832</v>
      </c>
      <c r="U4280">
        <v>3</v>
      </c>
    </row>
    <row r="4281" spans="1:21" x14ac:dyDescent="0.3">
      <c r="A4281">
        <v>392007</v>
      </c>
      <c r="B4281" t="s">
        <v>5674</v>
      </c>
      <c r="C4281" s="7" t="s">
        <v>12</v>
      </c>
      <c r="D4281" t="s">
        <v>6389</v>
      </c>
      <c r="E4281">
        <v>3</v>
      </c>
      <c r="F4281">
        <v>1.4337839999999999</v>
      </c>
      <c r="G4281" t="s">
        <v>10908</v>
      </c>
      <c r="H4281" t="s">
        <v>6802</v>
      </c>
      <c r="I4281" t="s">
        <v>42</v>
      </c>
      <c r="J4281" t="s">
        <v>1832</v>
      </c>
      <c r="K4281" t="s">
        <v>44</v>
      </c>
      <c r="L4281" t="s">
        <v>136</v>
      </c>
      <c r="O4281" t="s">
        <v>100</v>
      </c>
      <c r="P4281" t="s">
        <v>188</v>
      </c>
      <c r="Q4281" t="s">
        <v>48</v>
      </c>
      <c r="T4281" t="s">
        <v>1832</v>
      </c>
      <c r="U4281">
        <v>4</v>
      </c>
    </row>
    <row r="4282" spans="1:21" x14ac:dyDescent="0.3">
      <c r="A4282">
        <v>392005</v>
      </c>
      <c r="B4282" t="s">
        <v>5674</v>
      </c>
      <c r="C4282" s="7" t="s">
        <v>12</v>
      </c>
      <c r="D4282" t="s">
        <v>6389</v>
      </c>
      <c r="E4282">
        <v>1</v>
      </c>
      <c r="F4282">
        <v>9.1239000000000001E-2</v>
      </c>
      <c r="G4282" t="s">
        <v>10908</v>
      </c>
      <c r="H4282" t="s">
        <v>6803</v>
      </c>
      <c r="I4282" t="s">
        <v>42</v>
      </c>
      <c r="J4282" t="s">
        <v>1832</v>
      </c>
      <c r="K4282" t="s">
        <v>44</v>
      </c>
      <c r="L4282" t="s">
        <v>136</v>
      </c>
      <c r="O4282" t="s">
        <v>136</v>
      </c>
      <c r="P4282" t="s">
        <v>113</v>
      </c>
      <c r="Q4282" t="s">
        <v>48</v>
      </c>
      <c r="T4282" t="s">
        <v>1832</v>
      </c>
      <c r="U4282">
        <v>2</v>
      </c>
    </row>
    <row r="4283" spans="1:21" x14ac:dyDescent="0.3">
      <c r="A4283">
        <v>392001</v>
      </c>
      <c r="B4283" t="s">
        <v>5674</v>
      </c>
      <c r="C4283" s="7" t="s">
        <v>12</v>
      </c>
      <c r="D4283" t="s">
        <v>6804</v>
      </c>
      <c r="E4283">
        <v>16</v>
      </c>
      <c r="F4283">
        <v>2.335458</v>
      </c>
      <c r="G4283" t="s">
        <v>10908</v>
      </c>
      <c r="H4283" t="s">
        <v>6805</v>
      </c>
      <c r="I4283" t="s">
        <v>42</v>
      </c>
      <c r="J4283" t="s">
        <v>1870</v>
      </c>
      <c r="K4283" t="s">
        <v>44</v>
      </c>
      <c r="L4283" t="s">
        <v>100</v>
      </c>
      <c r="O4283" t="s">
        <v>100</v>
      </c>
      <c r="P4283" t="s">
        <v>63</v>
      </c>
      <c r="Q4283" t="s">
        <v>48</v>
      </c>
      <c r="T4283" t="s">
        <v>5843</v>
      </c>
      <c r="U4283">
        <v>4</v>
      </c>
    </row>
    <row r="4284" spans="1:21" x14ac:dyDescent="0.3">
      <c r="A4284">
        <v>391997</v>
      </c>
      <c r="B4284" t="s">
        <v>5674</v>
      </c>
      <c r="C4284" s="7" t="s">
        <v>12</v>
      </c>
      <c r="D4284" t="s">
        <v>6804</v>
      </c>
      <c r="E4284">
        <v>8</v>
      </c>
      <c r="F4284">
        <v>1.0695939999999999</v>
      </c>
      <c r="G4284" t="s">
        <v>10908</v>
      </c>
      <c r="H4284" t="s">
        <v>6806</v>
      </c>
      <c r="I4284" t="s">
        <v>42</v>
      </c>
      <c r="J4284" t="s">
        <v>1870</v>
      </c>
      <c r="K4284" t="s">
        <v>44</v>
      </c>
      <c r="L4284" t="s">
        <v>100</v>
      </c>
      <c r="O4284" t="s">
        <v>100</v>
      </c>
      <c r="P4284" t="s">
        <v>188</v>
      </c>
      <c r="Q4284" t="s">
        <v>48</v>
      </c>
      <c r="T4284" t="s">
        <v>5843</v>
      </c>
      <c r="U4284">
        <v>4</v>
      </c>
    </row>
    <row r="4285" spans="1:21" x14ac:dyDescent="0.3">
      <c r="A4285">
        <v>391992</v>
      </c>
      <c r="B4285" t="s">
        <v>5674</v>
      </c>
      <c r="C4285" s="7" t="s">
        <v>12</v>
      </c>
      <c r="D4285" t="s">
        <v>5766</v>
      </c>
      <c r="E4285">
        <v>8</v>
      </c>
      <c r="F4285">
        <v>0.18441299999999999</v>
      </c>
      <c r="G4285" t="s">
        <v>10908</v>
      </c>
      <c r="H4285" t="s">
        <v>6807</v>
      </c>
      <c r="I4285" t="s">
        <v>42</v>
      </c>
      <c r="J4285" t="s">
        <v>5722</v>
      </c>
      <c r="K4285" t="s">
        <v>44</v>
      </c>
      <c r="L4285" t="s">
        <v>100</v>
      </c>
      <c r="P4285" t="s">
        <v>3324</v>
      </c>
      <c r="Q4285" t="s">
        <v>83</v>
      </c>
      <c r="R4285" t="s">
        <v>908</v>
      </c>
      <c r="T4285" t="s">
        <v>5678</v>
      </c>
      <c r="U4285">
        <v>4</v>
      </c>
    </row>
    <row r="4286" spans="1:21" x14ac:dyDescent="0.3">
      <c r="A4286">
        <v>391990</v>
      </c>
      <c r="B4286" t="s">
        <v>5674</v>
      </c>
      <c r="C4286" s="7" t="s">
        <v>12</v>
      </c>
      <c r="D4286" t="s">
        <v>5766</v>
      </c>
      <c r="E4286">
        <v>6</v>
      </c>
      <c r="F4286">
        <v>0.15540799999999999</v>
      </c>
      <c r="G4286" t="s">
        <v>10908</v>
      </c>
      <c r="H4286" t="s">
        <v>6808</v>
      </c>
      <c r="I4286" t="s">
        <v>42</v>
      </c>
      <c r="J4286" t="s">
        <v>5722</v>
      </c>
      <c r="K4286" t="s">
        <v>44</v>
      </c>
      <c r="L4286" t="s">
        <v>100</v>
      </c>
      <c r="P4286" t="s">
        <v>3324</v>
      </c>
      <c r="Q4286" t="s">
        <v>83</v>
      </c>
      <c r="R4286" t="s">
        <v>896</v>
      </c>
      <c r="T4286" t="s">
        <v>5678</v>
      </c>
      <c r="U4286">
        <v>4</v>
      </c>
    </row>
    <row r="4287" spans="1:21" x14ac:dyDescent="0.3">
      <c r="A4287">
        <v>391970</v>
      </c>
      <c r="B4287" t="s">
        <v>5674</v>
      </c>
      <c r="C4287" s="7" t="s">
        <v>12</v>
      </c>
      <c r="D4287" t="s">
        <v>5966</v>
      </c>
      <c r="E4287">
        <v>3</v>
      </c>
      <c r="F4287">
        <v>11.464981999999999</v>
      </c>
      <c r="G4287" t="s">
        <v>10908</v>
      </c>
      <c r="H4287" t="s">
        <v>6809</v>
      </c>
      <c r="I4287" t="s">
        <v>42</v>
      </c>
      <c r="J4287" t="s">
        <v>5722</v>
      </c>
      <c r="K4287" t="s">
        <v>44</v>
      </c>
      <c r="L4287" t="s">
        <v>100</v>
      </c>
      <c r="P4287" t="s">
        <v>5599</v>
      </c>
      <c r="Q4287" t="s">
        <v>83</v>
      </c>
      <c r="R4287" t="s">
        <v>2612</v>
      </c>
      <c r="T4287" t="s">
        <v>5968</v>
      </c>
      <c r="U4287">
        <v>4</v>
      </c>
    </row>
    <row r="4288" spans="1:21" x14ac:dyDescent="0.3">
      <c r="A4288">
        <v>391963</v>
      </c>
      <c r="B4288" t="s">
        <v>5674</v>
      </c>
      <c r="C4288" s="7" t="s">
        <v>12</v>
      </c>
      <c r="D4288" t="s">
        <v>5720</v>
      </c>
      <c r="E4288">
        <v>9</v>
      </c>
      <c r="F4288">
        <v>0.49243599999999998</v>
      </c>
      <c r="G4288" t="s">
        <v>10908</v>
      </c>
      <c r="H4288" t="s">
        <v>6810</v>
      </c>
      <c r="I4288" t="s">
        <v>42</v>
      </c>
      <c r="J4288" t="s">
        <v>5722</v>
      </c>
      <c r="K4288" t="s">
        <v>44</v>
      </c>
      <c r="L4288" t="s">
        <v>100</v>
      </c>
      <c r="P4288" t="s">
        <v>273</v>
      </c>
      <c r="Q4288" t="s">
        <v>83</v>
      </c>
      <c r="R4288" t="s">
        <v>896</v>
      </c>
      <c r="T4288" t="s">
        <v>5678</v>
      </c>
      <c r="U4288">
        <v>4</v>
      </c>
    </row>
    <row r="4289" spans="1:21" x14ac:dyDescent="0.3">
      <c r="A4289">
        <v>391378</v>
      </c>
      <c r="B4289" t="s">
        <v>5674</v>
      </c>
      <c r="C4289" s="7" t="s">
        <v>12</v>
      </c>
      <c r="D4289" t="s">
        <v>5691</v>
      </c>
      <c r="E4289">
        <v>5</v>
      </c>
      <c r="F4289">
        <v>2.0262030000000002</v>
      </c>
      <c r="G4289" t="s">
        <v>10908</v>
      </c>
      <c r="H4289" t="s">
        <v>6811</v>
      </c>
      <c r="I4289" t="s">
        <v>42</v>
      </c>
      <c r="J4289" t="s">
        <v>2617</v>
      </c>
      <c r="K4289" t="s">
        <v>44</v>
      </c>
      <c r="L4289" t="s">
        <v>100</v>
      </c>
      <c r="O4289" t="s">
        <v>100</v>
      </c>
      <c r="P4289" t="s">
        <v>3324</v>
      </c>
      <c r="Q4289" t="s">
        <v>48</v>
      </c>
      <c r="T4289" t="s">
        <v>5693</v>
      </c>
      <c r="U4289">
        <v>5</v>
      </c>
    </row>
    <row r="4290" spans="1:21" x14ac:dyDescent="0.3">
      <c r="A4290">
        <v>391362</v>
      </c>
      <c r="B4290" t="s">
        <v>5674</v>
      </c>
      <c r="C4290" s="7" t="s">
        <v>12</v>
      </c>
      <c r="D4290" t="s">
        <v>5841</v>
      </c>
      <c r="E4290">
        <v>13</v>
      </c>
      <c r="F4290">
        <v>1.134949</v>
      </c>
      <c r="G4290" t="s">
        <v>10908</v>
      </c>
      <c r="H4290" t="s">
        <v>6812</v>
      </c>
      <c r="I4290" t="s">
        <v>42</v>
      </c>
      <c r="J4290" t="s">
        <v>6616</v>
      </c>
      <c r="K4290" t="s">
        <v>44</v>
      </c>
      <c r="L4290" t="s">
        <v>100</v>
      </c>
      <c r="O4290" t="s">
        <v>100</v>
      </c>
      <c r="P4290" t="s">
        <v>377</v>
      </c>
      <c r="Q4290" t="s">
        <v>48</v>
      </c>
      <c r="T4290" t="s">
        <v>5843</v>
      </c>
      <c r="U4290">
        <v>4</v>
      </c>
    </row>
    <row r="4291" spans="1:21" x14ac:dyDescent="0.3">
      <c r="A4291">
        <v>391360</v>
      </c>
      <c r="B4291" t="s">
        <v>5674</v>
      </c>
      <c r="C4291" s="7" t="s">
        <v>12</v>
      </c>
      <c r="D4291" t="s">
        <v>5841</v>
      </c>
      <c r="E4291">
        <v>11</v>
      </c>
      <c r="F4291">
        <v>0.59059799999999996</v>
      </c>
      <c r="G4291" t="s">
        <v>10908</v>
      </c>
      <c r="H4291" t="s">
        <v>6813</v>
      </c>
      <c r="I4291" t="s">
        <v>42</v>
      </c>
      <c r="J4291" t="s">
        <v>6616</v>
      </c>
      <c r="K4291" t="s">
        <v>44</v>
      </c>
      <c r="L4291" t="s">
        <v>136</v>
      </c>
      <c r="O4291" t="s">
        <v>100</v>
      </c>
      <c r="P4291" t="s">
        <v>188</v>
      </c>
      <c r="Q4291" t="s">
        <v>48</v>
      </c>
      <c r="T4291" t="s">
        <v>5843</v>
      </c>
      <c r="U4291">
        <v>3</v>
      </c>
    </row>
    <row r="4292" spans="1:21" x14ac:dyDescent="0.3">
      <c r="A4292">
        <v>391336</v>
      </c>
      <c r="B4292" t="s">
        <v>5674</v>
      </c>
      <c r="C4292" s="7" t="s">
        <v>12</v>
      </c>
      <c r="D4292" t="s">
        <v>5746</v>
      </c>
      <c r="E4292">
        <v>4</v>
      </c>
      <c r="F4292">
        <v>2.224329</v>
      </c>
      <c r="G4292" t="s">
        <v>10908</v>
      </c>
      <c r="H4292" t="s">
        <v>6814</v>
      </c>
      <c r="I4292" t="s">
        <v>42</v>
      </c>
      <c r="J4292" t="s">
        <v>5722</v>
      </c>
      <c r="K4292" t="s">
        <v>44</v>
      </c>
      <c r="L4292" t="s">
        <v>100</v>
      </c>
      <c r="P4292" t="s">
        <v>5599</v>
      </c>
      <c r="Q4292" t="s">
        <v>83</v>
      </c>
      <c r="R4292" t="s">
        <v>2612</v>
      </c>
      <c r="T4292" t="s">
        <v>2434</v>
      </c>
      <c r="U4292">
        <v>5</v>
      </c>
    </row>
    <row r="4293" spans="1:21" x14ac:dyDescent="0.3">
      <c r="A4293">
        <v>391295</v>
      </c>
      <c r="B4293" t="s">
        <v>5674</v>
      </c>
      <c r="C4293" s="7" t="s">
        <v>12</v>
      </c>
      <c r="D4293" t="s">
        <v>5981</v>
      </c>
      <c r="E4293">
        <v>16</v>
      </c>
      <c r="F4293">
        <v>1.806595</v>
      </c>
      <c r="G4293" t="s">
        <v>10908</v>
      </c>
      <c r="H4293" t="s">
        <v>6815</v>
      </c>
      <c r="I4293" t="s">
        <v>42</v>
      </c>
      <c r="J4293" t="s">
        <v>2617</v>
      </c>
      <c r="K4293" t="s">
        <v>44</v>
      </c>
      <c r="L4293" t="s">
        <v>100</v>
      </c>
      <c r="O4293" t="s">
        <v>100</v>
      </c>
      <c r="P4293" t="s">
        <v>273</v>
      </c>
      <c r="Q4293" t="s">
        <v>48</v>
      </c>
      <c r="T4293" t="s">
        <v>6816</v>
      </c>
      <c r="U4293">
        <v>5</v>
      </c>
    </row>
    <row r="4294" spans="1:21" x14ac:dyDescent="0.3">
      <c r="A4294">
        <v>391273</v>
      </c>
      <c r="B4294" t="s">
        <v>5674</v>
      </c>
      <c r="C4294" s="7" t="s">
        <v>12</v>
      </c>
      <c r="D4294" t="s">
        <v>5983</v>
      </c>
      <c r="E4294">
        <v>10</v>
      </c>
      <c r="F4294">
        <v>0.20752999999999999</v>
      </c>
      <c r="G4294" t="s">
        <v>10908</v>
      </c>
      <c r="H4294" t="s">
        <v>6817</v>
      </c>
      <c r="I4294" t="s">
        <v>42</v>
      </c>
      <c r="J4294" t="s">
        <v>6616</v>
      </c>
      <c r="K4294" t="s">
        <v>44</v>
      </c>
      <c r="L4294" t="s">
        <v>100</v>
      </c>
      <c r="O4294" t="s">
        <v>100</v>
      </c>
      <c r="P4294" t="s">
        <v>3324</v>
      </c>
      <c r="Q4294" t="s">
        <v>48</v>
      </c>
      <c r="T4294" t="s">
        <v>6616</v>
      </c>
      <c r="U4294">
        <v>5</v>
      </c>
    </row>
    <row r="4295" spans="1:21" x14ac:dyDescent="0.3">
      <c r="A4295">
        <v>391270</v>
      </c>
      <c r="B4295" t="s">
        <v>5674</v>
      </c>
      <c r="C4295" s="7" t="s">
        <v>12</v>
      </c>
      <c r="D4295" t="s">
        <v>5983</v>
      </c>
      <c r="E4295">
        <v>7</v>
      </c>
      <c r="F4295">
        <v>4.9766810000000001</v>
      </c>
      <c r="G4295" t="s">
        <v>10908</v>
      </c>
      <c r="H4295" t="s">
        <v>6818</v>
      </c>
      <c r="I4295" t="s">
        <v>42</v>
      </c>
      <c r="J4295" t="s">
        <v>6616</v>
      </c>
      <c r="K4295" t="s">
        <v>44</v>
      </c>
      <c r="L4295" t="s">
        <v>100</v>
      </c>
      <c r="O4295" t="s">
        <v>100</v>
      </c>
      <c r="P4295" t="s">
        <v>3324</v>
      </c>
      <c r="Q4295" t="s">
        <v>48</v>
      </c>
      <c r="T4295" t="s">
        <v>6616</v>
      </c>
      <c r="U4295">
        <v>5</v>
      </c>
    </row>
    <row r="4296" spans="1:21" x14ac:dyDescent="0.3">
      <c r="A4296">
        <v>391269</v>
      </c>
      <c r="B4296" t="s">
        <v>5674</v>
      </c>
      <c r="C4296" s="7" t="s">
        <v>12</v>
      </c>
      <c r="D4296" t="s">
        <v>5983</v>
      </c>
      <c r="E4296">
        <v>6</v>
      </c>
      <c r="F4296">
        <v>0.33992099999999997</v>
      </c>
      <c r="G4296" t="s">
        <v>10908</v>
      </c>
      <c r="H4296" t="s">
        <v>6819</v>
      </c>
      <c r="I4296" t="s">
        <v>42</v>
      </c>
      <c r="J4296" t="s">
        <v>6616</v>
      </c>
      <c r="K4296" t="s">
        <v>44</v>
      </c>
      <c r="L4296" t="s">
        <v>100</v>
      </c>
      <c r="O4296" t="s">
        <v>100</v>
      </c>
      <c r="P4296" t="s">
        <v>63</v>
      </c>
      <c r="Q4296" t="s">
        <v>48</v>
      </c>
      <c r="T4296" t="s">
        <v>6616</v>
      </c>
      <c r="U4296">
        <v>3</v>
      </c>
    </row>
    <row r="4297" spans="1:21" x14ac:dyDescent="0.3">
      <c r="A4297">
        <v>391266</v>
      </c>
      <c r="B4297" t="s">
        <v>5674</v>
      </c>
      <c r="C4297" s="7" t="s">
        <v>12</v>
      </c>
      <c r="D4297" t="s">
        <v>5983</v>
      </c>
      <c r="E4297">
        <v>3</v>
      </c>
      <c r="F4297">
        <v>0.17474999999999999</v>
      </c>
      <c r="G4297" t="s">
        <v>10908</v>
      </c>
      <c r="H4297" t="s">
        <v>6820</v>
      </c>
      <c r="I4297" t="s">
        <v>42</v>
      </c>
      <c r="J4297" t="s">
        <v>6616</v>
      </c>
      <c r="K4297" t="s">
        <v>44</v>
      </c>
      <c r="L4297" t="s">
        <v>45</v>
      </c>
      <c r="O4297" t="s">
        <v>45</v>
      </c>
      <c r="P4297" t="s">
        <v>300</v>
      </c>
      <c r="Q4297" t="s">
        <v>48</v>
      </c>
      <c r="T4297" t="s">
        <v>6616</v>
      </c>
      <c r="U4297">
        <v>3</v>
      </c>
    </row>
    <row r="4298" spans="1:21" x14ac:dyDescent="0.3">
      <c r="A4298">
        <v>391252</v>
      </c>
      <c r="B4298" t="s">
        <v>5674</v>
      </c>
      <c r="C4298" s="7" t="s">
        <v>12</v>
      </c>
      <c r="D4298" t="s">
        <v>6821</v>
      </c>
      <c r="E4298">
        <v>5</v>
      </c>
      <c r="F4298">
        <v>2.061156</v>
      </c>
      <c r="G4298" t="s">
        <v>10908</v>
      </c>
      <c r="H4298" t="s">
        <v>6822</v>
      </c>
      <c r="I4298" t="s">
        <v>42</v>
      </c>
      <c r="J4298" t="s">
        <v>1870</v>
      </c>
      <c r="K4298" t="s">
        <v>44</v>
      </c>
      <c r="L4298" t="s">
        <v>100</v>
      </c>
      <c r="O4298" t="s">
        <v>100</v>
      </c>
      <c r="P4298" t="s">
        <v>3324</v>
      </c>
      <c r="Q4298" t="s">
        <v>48</v>
      </c>
      <c r="T4298" t="s">
        <v>1870</v>
      </c>
      <c r="U4298">
        <v>5</v>
      </c>
    </row>
    <row r="4299" spans="1:21" x14ac:dyDescent="0.3">
      <c r="A4299">
        <v>391250</v>
      </c>
      <c r="B4299" t="s">
        <v>5674</v>
      </c>
      <c r="C4299" s="7" t="s">
        <v>12</v>
      </c>
      <c r="D4299" t="s">
        <v>6821</v>
      </c>
      <c r="E4299">
        <v>3</v>
      </c>
      <c r="F4299">
        <v>2.0854469999999998</v>
      </c>
      <c r="G4299" t="s">
        <v>10908</v>
      </c>
      <c r="H4299" t="s">
        <v>6823</v>
      </c>
      <c r="I4299" t="s">
        <v>42</v>
      </c>
      <c r="J4299" t="s">
        <v>6616</v>
      </c>
      <c r="K4299" t="s">
        <v>44</v>
      </c>
      <c r="L4299" t="s">
        <v>100</v>
      </c>
      <c r="O4299" t="s">
        <v>100</v>
      </c>
      <c r="P4299" t="s">
        <v>3324</v>
      </c>
      <c r="Q4299" t="s">
        <v>48</v>
      </c>
      <c r="T4299" t="s">
        <v>6616</v>
      </c>
      <c r="U4299">
        <v>5</v>
      </c>
    </row>
    <row r="4300" spans="1:21" x14ac:dyDescent="0.3">
      <c r="A4300">
        <v>391234</v>
      </c>
      <c r="B4300" t="s">
        <v>5674</v>
      </c>
      <c r="C4300" s="7" t="s">
        <v>12</v>
      </c>
      <c r="D4300" t="s">
        <v>6824</v>
      </c>
      <c r="E4300">
        <v>1</v>
      </c>
      <c r="F4300">
        <v>0.60618700000000003</v>
      </c>
      <c r="G4300" t="s">
        <v>10908</v>
      </c>
      <c r="H4300" t="s">
        <v>6825</v>
      </c>
      <c r="I4300" t="s">
        <v>42</v>
      </c>
      <c r="J4300" t="s">
        <v>6628</v>
      </c>
      <c r="K4300" t="s">
        <v>44</v>
      </c>
      <c r="L4300" t="s">
        <v>136</v>
      </c>
      <c r="O4300" t="s">
        <v>45</v>
      </c>
      <c r="P4300" t="s">
        <v>113</v>
      </c>
      <c r="Q4300" t="s">
        <v>48</v>
      </c>
      <c r="T4300" t="s">
        <v>6628</v>
      </c>
      <c r="U4300">
        <v>4</v>
      </c>
    </row>
    <row r="4301" spans="1:21" x14ac:dyDescent="0.3">
      <c r="A4301">
        <v>391182</v>
      </c>
      <c r="B4301" t="s">
        <v>5674</v>
      </c>
      <c r="C4301" s="7" t="s">
        <v>12</v>
      </c>
      <c r="D4301" t="s">
        <v>6826</v>
      </c>
      <c r="E4301">
        <v>19</v>
      </c>
      <c r="F4301">
        <v>0.68973300000000004</v>
      </c>
      <c r="G4301" t="s">
        <v>10908</v>
      </c>
      <c r="H4301" t="s">
        <v>6827</v>
      </c>
      <c r="I4301" t="s">
        <v>42</v>
      </c>
      <c r="J4301" t="s">
        <v>1870</v>
      </c>
      <c r="K4301" t="s">
        <v>44</v>
      </c>
      <c r="L4301" t="s">
        <v>100</v>
      </c>
      <c r="O4301" t="s">
        <v>100</v>
      </c>
      <c r="P4301" t="s">
        <v>3324</v>
      </c>
      <c r="Q4301" t="s">
        <v>48</v>
      </c>
      <c r="T4301" t="s">
        <v>6303</v>
      </c>
      <c r="U4301">
        <v>4</v>
      </c>
    </row>
    <row r="4302" spans="1:21" x14ac:dyDescent="0.3">
      <c r="A4302">
        <v>391180</v>
      </c>
      <c r="B4302" t="s">
        <v>5674</v>
      </c>
      <c r="C4302" s="7" t="s">
        <v>12</v>
      </c>
      <c r="D4302" t="s">
        <v>6826</v>
      </c>
      <c r="E4302">
        <v>17</v>
      </c>
      <c r="F4302">
        <v>0.29304200000000002</v>
      </c>
      <c r="G4302" t="s">
        <v>10908</v>
      </c>
      <c r="H4302" t="s">
        <v>6828</v>
      </c>
      <c r="I4302" t="s">
        <v>42</v>
      </c>
      <c r="J4302" t="s">
        <v>6628</v>
      </c>
      <c r="K4302" t="s">
        <v>44</v>
      </c>
      <c r="L4302" t="s">
        <v>136</v>
      </c>
      <c r="O4302" t="s">
        <v>45</v>
      </c>
      <c r="P4302" t="s">
        <v>113</v>
      </c>
      <c r="Q4302" t="s">
        <v>48</v>
      </c>
      <c r="T4302" t="s">
        <v>6303</v>
      </c>
      <c r="U4302">
        <v>4</v>
      </c>
    </row>
    <row r="4303" spans="1:21" x14ac:dyDescent="0.3">
      <c r="A4303">
        <v>391177</v>
      </c>
      <c r="B4303" t="s">
        <v>5674</v>
      </c>
      <c r="C4303" s="7" t="s">
        <v>12</v>
      </c>
      <c r="D4303" t="s">
        <v>6826</v>
      </c>
      <c r="E4303">
        <v>14</v>
      </c>
      <c r="F4303">
        <v>2.2499820000000001</v>
      </c>
      <c r="G4303" t="s">
        <v>10908</v>
      </c>
      <c r="H4303" t="s">
        <v>6829</v>
      </c>
      <c r="I4303" t="s">
        <v>42</v>
      </c>
      <c r="J4303" t="s">
        <v>6628</v>
      </c>
      <c r="K4303" t="s">
        <v>44</v>
      </c>
      <c r="L4303" t="s">
        <v>100</v>
      </c>
      <c r="O4303" t="s">
        <v>100</v>
      </c>
      <c r="P4303" t="s">
        <v>3324</v>
      </c>
      <c r="Q4303" t="s">
        <v>48</v>
      </c>
      <c r="T4303" t="s">
        <v>6303</v>
      </c>
      <c r="U4303">
        <v>4</v>
      </c>
    </row>
    <row r="4304" spans="1:21" x14ac:dyDescent="0.3">
      <c r="A4304">
        <v>391173</v>
      </c>
      <c r="B4304" t="s">
        <v>5674</v>
      </c>
      <c r="C4304" s="7" t="s">
        <v>12</v>
      </c>
      <c r="D4304" t="s">
        <v>6826</v>
      </c>
      <c r="E4304">
        <v>10</v>
      </c>
      <c r="F4304">
        <v>0.35750799999999999</v>
      </c>
      <c r="G4304" t="s">
        <v>10908</v>
      </c>
      <c r="H4304" t="s">
        <v>6830</v>
      </c>
      <c r="I4304" t="s">
        <v>42</v>
      </c>
      <c r="J4304" t="s">
        <v>6831</v>
      </c>
      <c r="K4304" t="s">
        <v>44</v>
      </c>
      <c r="L4304" t="s">
        <v>100</v>
      </c>
      <c r="O4304" t="s">
        <v>100</v>
      </c>
      <c r="P4304" t="s">
        <v>1029</v>
      </c>
      <c r="Q4304" t="s">
        <v>48</v>
      </c>
      <c r="T4304" t="s">
        <v>6303</v>
      </c>
      <c r="U4304">
        <v>4</v>
      </c>
    </row>
    <row r="4305" spans="1:21" x14ac:dyDescent="0.3">
      <c r="A4305">
        <v>391168</v>
      </c>
      <c r="B4305" t="s">
        <v>5674</v>
      </c>
      <c r="C4305" s="7" t="s">
        <v>12</v>
      </c>
      <c r="D4305" t="s">
        <v>6626</v>
      </c>
      <c r="E4305">
        <v>18</v>
      </c>
      <c r="F4305">
        <v>0.57926299999999997</v>
      </c>
      <c r="G4305" t="s">
        <v>10908</v>
      </c>
      <c r="H4305" t="s">
        <v>6832</v>
      </c>
      <c r="I4305" t="s">
        <v>42</v>
      </c>
      <c r="J4305" t="s">
        <v>6628</v>
      </c>
      <c r="K4305" t="s">
        <v>44</v>
      </c>
      <c r="L4305" t="s">
        <v>136</v>
      </c>
      <c r="O4305" t="s">
        <v>45</v>
      </c>
      <c r="P4305" t="s">
        <v>113</v>
      </c>
      <c r="Q4305" t="s">
        <v>48</v>
      </c>
      <c r="T4305" t="s">
        <v>6303</v>
      </c>
      <c r="U4305">
        <v>4</v>
      </c>
    </row>
    <row r="4306" spans="1:21" x14ac:dyDescent="0.3">
      <c r="A4306">
        <v>391167</v>
      </c>
      <c r="B4306" t="s">
        <v>5674</v>
      </c>
      <c r="C4306" s="7" t="s">
        <v>12</v>
      </c>
      <c r="D4306" t="s">
        <v>6626</v>
      </c>
      <c r="E4306">
        <v>17</v>
      </c>
      <c r="F4306">
        <v>0.174239</v>
      </c>
      <c r="G4306" t="s">
        <v>10908</v>
      </c>
      <c r="H4306" t="s">
        <v>6833</v>
      </c>
      <c r="I4306" t="s">
        <v>42</v>
      </c>
      <c r="J4306" t="s">
        <v>6834</v>
      </c>
      <c r="K4306" t="s">
        <v>44</v>
      </c>
      <c r="L4306" t="s">
        <v>100</v>
      </c>
      <c r="O4306" t="s">
        <v>100</v>
      </c>
      <c r="P4306" t="s">
        <v>1029</v>
      </c>
      <c r="Q4306" t="s">
        <v>48</v>
      </c>
      <c r="T4306" t="s">
        <v>6303</v>
      </c>
      <c r="U4306">
        <v>3</v>
      </c>
    </row>
    <row r="4307" spans="1:21" x14ac:dyDescent="0.3">
      <c r="A4307">
        <v>391151</v>
      </c>
      <c r="B4307" t="s">
        <v>5674</v>
      </c>
      <c r="C4307" s="7" t="s">
        <v>12</v>
      </c>
      <c r="D4307" t="s">
        <v>6835</v>
      </c>
      <c r="E4307">
        <v>18</v>
      </c>
      <c r="F4307">
        <v>0.29212300000000002</v>
      </c>
      <c r="G4307" t="s">
        <v>10908</v>
      </c>
      <c r="H4307" t="s">
        <v>6836</v>
      </c>
      <c r="I4307" t="s">
        <v>42</v>
      </c>
      <c r="J4307" t="s">
        <v>6628</v>
      </c>
      <c r="K4307" t="s">
        <v>44</v>
      </c>
      <c r="L4307" t="s">
        <v>136</v>
      </c>
      <c r="O4307" t="s">
        <v>136</v>
      </c>
      <c r="P4307" t="s">
        <v>95</v>
      </c>
      <c r="Q4307" t="s">
        <v>48</v>
      </c>
      <c r="T4307" t="s">
        <v>6628</v>
      </c>
      <c r="U4307">
        <v>3</v>
      </c>
    </row>
    <row r="4308" spans="1:21" x14ac:dyDescent="0.3">
      <c r="A4308">
        <v>391101</v>
      </c>
      <c r="B4308" t="s">
        <v>5674</v>
      </c>
      <c r="C4308" s="7" t="s">
        <v>12</v>
      </c>
      <c r="D4308" t="s">
        <v>5990</v>
      </c>
      <c r="E4308">
        <v>14</v>
      </c>
      <c r="F4308">
        <v>0.29215000000000002</v>
      </c>
      <c r="G4308" t="s">
        <v>10908</v>
      </c>
      <c r="H4308" t="s">
        <v>6837</v>
      </c>
      <c r="I4308" t="s">
        <v>42</v>
      </c>
      <c r="J4308" t="s">
        <v>5309</v>
      </c>
      <c r="K4308" t="s">
        <v>44</v>
      </c>
      <c r="L4308" t="s">
        <v>100</v>
      </c>
      <c r="O4308" t="s">
        <v>100</v>
      </c>
      <c r="P4308" t="s">
        <v>3324</v>
      </c>
      <c r="Q4308" t="s">
        <v>48</v>
      </c>
      <c r="T4308" t="s">
        <v>2434</v>
      </c>
      <c r="U4308">
        <v>4</v>
      </c>
    </row>
    <row r="4309" spans="1:21" x14ac:dyDescent="0.3">
      <c r="A4309">
        <v>391095</v>
      </c>
      <c r="B4309" t="s">
        <v>5674</v>
      </c>
      <c r="C4309" s="7" t="s">
        <v>12</v>
      </c>
      <c r="D4309" t="s">
        <v>5990</v>
      </c>
      <c r="E4309">
        <v>8</v>
      </c>
      <c r="F4309">
        <v>0.141592</v>
      </c>
      <c r="G4309" t="s">
        <v>10908</v>
      </c>
      <c r="H4309" t="s">
        <v>6838</v>
      </c>
      <c r="I4309" t="s">
        <v>42</v>
      </c>
      <c r="J4309" t="s">
        <v>3984</v>
      </c>
      <c r="K4309" t="s">
        <v>44</v>
      </c>
      <c r="L4309" t="s">
        <v>100</v>
      </c>
      <c r="O4309" t="s">
        <v>100</v>
      </c>
      <c r="P4309" t="s">
        <v>468</v>
      </c>
      <c r="Q4309" t="s">
        <v>1</v>
      </c>
      <c r="R4309" t="s">
        <v>106</v>
      </c>
      <c r="T4309" t="s">
        <v>2434</v>
      </c>
      <c r="U4309">
        <v>4</v>
      </c>
    </row>
    <row r="4310" spans="1:21" x14ac:dyDescent="0.3">
      <c r="A4310">
        <v>390620</v>
      </c>
      <c r="B4310" t="s">
        <v>39</v>
      </c>
      <c r="C4310" s="7" t="s">
        <v>12</v>
      </c>
      <c r="D4310" t="s">
        <v>6021</v>
      </c>
      <c r="E4310">
        <v>4</v>
      </c>
      <c r="F4310">
        <v>4.0453679999999999</v>
      </c>
      <c r="G4310" t="s">
        <v>10908</v>
      </c>
      <c r="H4310" t="s">
        <v>6839</v>
      </c>
      <c r="I4310" t="s">
        <v>42</v>
      </c>
      <c r="J4310" t="s">
        <v>2755</v>
      </c>
      <c r="K4310" t="s">
        <v>44</v>
      </c>
      <c r="L4310" t="s">
        <v>100</v>
      </c>
      <c r="P4310" t="s">
        <v>5599</v>
      </c>
      <c r="Q4310" t="s">
        <v>83</v>
      </c>
      <c r="R4310" t="s">
        <v>6840</v>
      </c>
      <c r="T4310" t="s">
        <v>2107</v>
      </c>
      <c r="U4310">
        <v>5</v>
      </c>
    </row>
    <row r="4311" spans="1:21" x14ac:dyDescent="0.3">
      <c r="A4311">
        <v>390595</v>
      </c>
      <c r="B4311" t="s">
        <v>39</v>
      </c>
      <c r="C4311" s="7" t="s">
        <v>12</v>
      </c>
      <c r="D4311" t="s">
        <v>6841</v>
      </c>
      <c r="E4311">
        <v>3</v>
      </c>
      <c r="F4311">
        <v>0.43977300000000003</v>
      </c>
      <c r="G4311" t="s">
        <v>10908</v>
      </c>
      <c r="H4311" t="s">
        <v>6842</v>
      </c>
      <c r="I4311" t="s">
        <v>42</v>
      </c>
      <c r="J4311" t="s">
        <v>2755</v>
      </c>
      <c r="K4311" t="s">
        <v>44</v>
      </c>
      <c r="L4311" t="s">
        <v>45</v>
      </c>
      <c r="P4311" t="s">
        <v>5599</v>
      </c>
      <c r="Q4311" t="s">
        <v>83</v>
      </c>
      <c r="R4311" t="s">
        <v>6843</v>
      </c>
      <c r="T4311" t="s">
        <v>3477</v>
      </c>
      <c r="U4311">
        <v>6</v>
      </c>
    </row>
    <row r="4312" spans="1:21" x14ac:dyDescent="0.3">
      <c r="A4312">
        <v>390493</v>
      </c>
      <c r="B4312" t="s">
        <v>39</v>
      </c>
      <c r="C4312" s="7" t="s">
        <v>12</v>
      </c>
      <c r="D4312" t="s">
        <v>6041</v>
      </c>
      <c r="E4312">
        <v>12</v>
      </c>
      <c r="F4312">
        <v>0.51158300000000001</v>
      </c>
      <c r="G4312" t="s">
        <v>10908</v>
      </c>
      <c r="H4312" t="s">
        <v>6844</v>
      </c>
      <c r="I4312" t="s">
        <v>42</v>
      </c>
      <c r="J4312" t="s">
        <v>6628</v>
      </c>
      <c r="K4312" t="s">
        <v>44</v>
      </c>
      <c r="L4312" t="s">
        <v>100</v>
      </c>
      <c r="O4312" t="s">
        <v>100</v>
      </c>
      <c r="P4312" t="s">
        <v>1029</v>
      </c>
      <c r="Q4312" t="s">
        <v>1</v>
      </c>
      <c r="R4312" t="s">
        <v>106</v>
      </c>
      <c r="T4312" t="s">
        <v>5270</v>
      </c>
      <c r="U4312">
        <v>3</v>
      </c>
    </row>
    <row r="4313" spans="1:21" x14ac:dyDescent="0.3">
      <c r="A4313">
        <v>390219</v>
      </c>
      <c r="B4313" t="s">
        <v>39</v>
      </c>
      <c r="C4313" s="7" t="s">
        <v>12</v>
      </c>
      <c r="D4313" t="s">
        <v>6845</v>
      </c>
      <c r="E4313">
        <v>7</v>
      </c>
      <c r="F4313">
        <v>1.039498</v>
      </c>
      <c r="G4313" t="s">
        <v>10908</v>
      </c>
      <c r="H4313" t="s">
        <v>6846</v>
      </c>
      <c r="I4313" t="s">
        <v>42</v>
      </c>
      <c r="J4313" t="s">
        <v>1832</v>
      </c>
      <c r="K4313" t="s">
        <v>44</v>
      </c>
      <c r="L4313" t="s">
        <v>45</v>
      </c>
      <c r="O4313" t="s">
        <v>45</v>
      </c>
      <c r="P4313" t="s">
        <v>278</v>
      </c>
      <c r="Q4313" t="s">
        <v>48</v>
      </c>
      <c r="T4313" t="s">
        <v>1832</v>
      </c>
      <c r="U4313">
        <v>3</v>
      </c>
    </row>
    <row r="4314" spans="1:21" x14ac:dyDescent="0.3">
      <c r="A4314">
        <v>390213</v>
      </c>
      <c r="B4314" t="s">
        <v>39</v>
      </c>
      <c r="C4314" s="7" t="s">
        <v>12</v>
      </c>
      <c r="D4314" t="s">
        <v>6845</v>
      </c>
      <c r="E4314">
        <v>1</v>
      </c>
      <c r="F4314">
        <v>0.29019099999999998</v>
      </c>
      <c r="G4314" t="s">
        <v>10908</v>
      </c>
      <c r="H4314" t="s">
        <v>6847</v>
      </c>
      <c r="I4314" t="s">
        <v>42</v>
      </c>
      <c r="J4314" t="s">
        <v>1832</v>
      </c>
      <c r="K4314" t="s">
        <v>44</v>
      </c>
      <c r="L4314" t="s">
        <v>45</v>
      </c>
      <c r="O4314" t="s">
        <v>136</v>
      </c>
      <c r="P4314" t="s">
        <v>47</v>
      </c>
      <c r="Q4314" t="s">
        <v>48</v>
      </c>
      <c r="T4314" t="s">
        <v>1832</v>
      </c>
      <c r="U4314">
        <v>3</v>
      </c>
    </row>
    <row r="4315" spans="1:21" x14ac:dyDescent="0.3">
      <c r="A4315">
        <v>390163</v>
      </c>
      <c r="B4315" t="s">
        <v>39</v>
      </c>
      <c r="C4315" s="7" t="s">
        <v>12</v>
      </c>
      <c r="D4315" t="s">
        <v>6061</v>
      </c>
      <c r="E4315">
        <v>26</v>
      </c>
      <c r="F4315">
        <v>0.105336</v>
      </c>
      <c r="G4315" t="s">
        <v>10908</v>
      </c>
      <c r="H4315" t="s">
        <v>6848</v>
      </c>
      <c r="I4315" t="s">
        <v>42</v>
      </c>
      <c r="J4315" t="s">
        <v>3867</v>
      </c>
      <c r="K4315" t="s">
        <v>44</v>
      </c>
      <c r="L4315" t="s">
        <v>100</v>
      </c>
      <c r="O4315" t="s">
        <v>100</v>
      </c>
      <c r="P4315" t="s">
        <v>1029</v>
      </c>
      <c r="Q4315" t="s">
        <v>48</v>
      </c>
      <c r="T4315" t="s">
        <v>411</v>
      </c>
      <c r="U4315">
        <v>4</v>
      </c>
    </row>
    <row r="4316" spans="1:21" x14ac:dyDescent="0.3">
      <c r="A4316">
        <v>390146</v>
      </c>
      <c r="B4316" t="s">
        <v>39</v>
      </c>
      <c r="C4316" s="7" t="s">
        <v>12</v>
      </c>
      <c r="D4316" t="s">
        <v>6061</v>
      </c>
      <c r="E4316">
        <v>9</v>
      </c>
      <c r="F4316">
        <v>0.68892299999999995</v>
      </c>
      <c r="G4316" t="s">
        <v>10908</v>
      </c>
      <c r="H4316" t="s">
        <v>6849</v>
      </c>
      <c r="I4316" t="s">
        <v>42</v>
      </c>
      <c r="J4316" t="s">
        <v>2530</v>
      </c>
      <c r="K4316" t="s">
        <v>44</v>
      </c>
      <c r="L4316" t="s">
        <v>136</v>
      </c>
      <c r="O4316" t="s">
        <v>136</v>
      </c>
      <c r="P4316" t="s">
        <v>416</v>
      </c>
      <c r="Q4316" t="s">
        <v>48</v>
      </c>
      <c r="T4316" t="s">
        <v>411</v>
      </c>
      <c r="U4316">
        <v>2</v>
      </c>
    </row>
    <row r="4317" spans="1:21" x14ac:dyDescent="0.3">
      <c r="A4317">
        <v>390139</v>
      </c>
      <c r="B4317" t="s">
        <v>39</v>
      </c>
      <c r="C4317" s="7" t="s">
        <v>12</v>
      </c>
      <c r="D4317" t="s">
        <v>6061</v>
      </c>
      <c r="E4317">
        <v>2</v>
      </c>
      <c r="F4317">
        <v>0.56377999999999995</v>
      </c>
      <c r="G4317" t="s">
        <v>10908</v>
      </c>
      <c r="H4317" t="s">
        <v>6850</v>
      </c>
      <c r="I4317" t="s">
        <v>42</v>
      </c>
      <c r="J4317" t="s">
        <v>3867</v>
      </c>
      <c r="K4317" t="s">
        <v>44</v>
      </c>
      <c r="L4317" t="s">
        <v>100</v>
      </c>
      <c r="O4317" t="s">
        <v>136</v>
      </c>
      <c r="P4317" t="s">
        <v>416</v>
      </c>
      <c r="Q4317" t="s">
        <v>48</v>
      </c>
      <c r="T4317" t="s">
        <v>411</v>
      </c>
      <c r="U4317">
        <v>2</v>
      </c>
    </row>
    <row r="4318" spans="1:21" x14ac:dyDescent="0.3">
      <c r="A4318">
        <v>390125</v>
      </c>
      <c r="B4318" t="s">
        <v>39</v>
      </c>
      <c r="C4318" s="7" t="s">
        <v>12</v>
      </c>
      <c r="D4318" t="s">
        <v>6065</v>
      </c>
      <c r="E4318">
        <v>18</v>
      </c>
      <c r="F4318">
        <v>0.27762700000000001</v>
      </c>
      <c r="G4318" t="s">
        <v>10908</v>
      </c>
      <c r="H4318" t="s">
        <v>6851</v>
      </c>
      <c r="I4318" t="s">
        <v>42</v>
      </c>
      <c r="J4318" t="s">
        <v>3867</v>
      </c>
      <c r="K4318" t="s">
        <v>44</v>
      </c>
      <c r="L4318" t="s">
        <v>45</v>
      </c>
      <c r="O4318" t="s">
        <v>136</v>
      </c>
      <c r="P4318" t="s">
        <v>416</v>
      </c>
      <c r="Q4318" t="s">
        <v>48</v>
      </c>
      <c r="S4318" t="s">
        <v>6046</v>
      </c>
      <c r="T4318" t="s">
        <v>3867</v>
      </c>
      <c r="U4318">
        <v>2</v>
      </c>
    </row>
    <row r="4319" spans="1:21" x14ac:dyDescent="0.3">
      <c r="A4319">
        <v>390108</v>
      </c>
      <c r="B4319" t="s">
        <v>39</v>
      </c>
      <c r="C4319" s="7" t="s">
        <v>12</v>
      </c>
      <c r="D4319" t="s">
        <v>6065</v>
      </c>
      <c r="E4319">
        <v>1</v>
      </c>
      <c r="F4319">
        <v>0.436892</v>
      </c>
      <c r="G4319" t="s">
        <v>10908</v>
      </c>
      <c r="H4319" t="s">
        <v>6852</v>
      </c>
      <c r="I4319" t="s">
        <v>42</v>
      </c>
      <c r="J4319" t="s">
        <v>2622</v>
      </c>
      <c r="K4319" t="s">
        <v>44</v>
      </c>
      <c r="L4319" t="s">
        <v>100</v>
      </c>
      <c r="O4319" t="s">
        <v>100</v>
      </c>
      <c r="P4319" t="s">
        <v>95</v>
      </c>
      <c r="Q4319" t="s">
        <v>48</v>
      </c>
      <c r="T4319" t="s">
        <v>6067</v>
      </c>
      <c r="U4319">
        <v>3</v>
      </c>
    </row>
    <row r="4320" spans="1:21" x14ac:dyDescent="0.3">
      <c r="A4320">
        <v>390097</v>
      </c>
      <c r="B4320" t="s">
        <v>39</v>
      </c>
      <c r="C4320" s="7" t="s">
        <v>12</v>
      </c>
      <c r="D4320" t="s">
        <v>6068</v>
      </c>
      <c r="E4320">
        <v>16</v>
      </c>
      <c r="F4320">
        <v>0.312415</v>
      </c>
      <c r="G4320" t="s">
        <v>10908</v>
      </c>
      <c r="H4320" t="s">
        <v>6853</v>
      </c>
      <c r="I4320" t="s">
        <v>42</v>
      </c>
      <c r="J4320" t="s">
        <v>6854</v>
      </c>
      <c r="K4320" t="s">
        <v>44</v>
      </c>
      <c r="L4320" t="s">
        <v>45</v>
      </c>
      <c r="O4320" t="s">
        <v>45</v>
      </c>
      <c r="P4320" t="s">
        <v>113</v>
      </c>
      <c r="Q4320" t="s">
        <v>48</v>
      </c>
      <c r="T4320" t="s">
        <v>3259</v>
      </c>
      <c r="U4320">
        <v>3</v>
      </c>
    </row>
    <row r="4321" spans="1:21" x14ac:dyDescent="0.3">
      <c r="A4321">
        <v>390056</v>
      </c>
      <c r="B4321" t="s">
        <v>39</v>
      </c>
      <c r="C4321" s="7" t="s">
        <v>12</v>
      </c>
      <c r="D4321" t="s">
        <v>5836</v>
      </c>
      <c r="E4321">
        <v>31</v>
      </c>
      <c r="F4321">
        <v>0.25582199999999999</v>
      </c>
      <c r="G4321" t="s">
        <v>10908</v>
      </c>
      <c r="H4321" t="s">
        <v>6855</v>
      </c>
      <c r="I4321" t="s">
        <v>42</v>
      </c>
      <c r="J4321" t="s">
        <v>3867</v>
      </c>
      <c r="K4321" t="s">
        <v>44</v>
      </c>
      <c r="L4321" t="s">
        <v>45</v>
      </c>
      <c r="O4321" t="s">
        <v>100</v>
      </c>
      <c r="P4321" t="s">
        <v>377</v>
      </c>
      <c r="Q4321" t="s">
        <v>48</v>
      </c>
      <c r="T4321" t="s">
        <v>2592</v>
      </c>
      <c r="U4321">
        <v>4</v>
      </c>
    </row>
    <row r="4322" spans="1:21" x14ac:dyDescent="0.3">
      <c r="A4322">
        <v>390051</v>
      </c>
      <c r="B4322" t="s">
        <v>39</v>
      </c>
      <c r="C4322" s="7" t="s">
        <v>12</v>
      </c>
      <c r="D4322" t="s">
        <v>5836</v>
      </c>
      <c r="E4322">
        <v>26</v>
      </c>
      <c r="F4322">
        <v>1.033909</v>
      </c>
      <c r="G4322" t="s">
        <v>10908</v>
      </c>
      <c r="H4322" t="s">
        <v>6856</v>
      </c>
      <c r="I4322" t="s">
        <v>42</v>
      </c>
      <c r="J4322" t="s">
        <v>3867</v>
      </c>
      <c r="K4322" t="s">
        <v>44</v>
      </c>
      <c r="L4322" t="s">
        <v>45</v>
      </c>
      <c r="O4322" t="s">
        <v>100</v>
      </c>
      <c r="P4322" t="s">
        <v>300</v>
      </c>
      <c r="Q4322" t="s">
        <v>48</v>
      </c>
      <c r="T4322" t="s">
        <v>2592</v>
      </c>
      <c r="U4322">
        <v>3</v>
      </c>
    </row>
    <row r="4323" spans="1:21" x14ac:dyDescent="0.3">
      <c r="A4323">
        <v>390026</v>
      </c>
      <c r="B4323" t="s">
        <v>39</v>
      </c>
      <c r="C4323" s="7" t="s">
        <v>12</v>
      </c>
      <c r="D4323" t="s">
        <v>5836</v>
      </c>
      <c r="E4323">
        <v>1</v>
      </c>
      <c r="F4323">
        <v>0.41106700000000002</v>
      </c>
      <c r="G4323" t="s">
        <v>10908</v>
      </c>
      <c r="H4323" t="s">
        <v>6857</v>
      </c>
      <c r="I4323" t="s">
        <v>42</v>
      </c>
      <c r="J4323" t="s">
        <v>2622</v>
      </c>
      <c r="K4323" t="s">
        <v>44</v>
      </c>
      <c r="L4323" t="s">
        <v>45</v>
      </c>
      <c r="O4323" t="s">
        <v>100</v>
      </c>
      <c r="P4323" t="s">
        <v>518</v>
      </c>
      <c r="Q4323" t="s">
        <v>48</v>
      </c>
      <c r="T4323" t="s">
        <v>2592</v>
      </c>
      <c r="U4323">
        <v>1</v>
      </c>
    </row>
    <row r="4324" spans="1:21" x14ac:dyDescent="0.3">
      <c r="A4324">
        <v>390018</v>
      </c>
      <c r="B4324" t="s">
        <v>39</v>
      </c>
      <c r="C4324" s="7" t="s">
        <v>12</v>
      </c>
      <c r="D4324" t="s">
        <v>6074</v>
      </c>
      <c r="E4324">
        <v>27</v>
      </c>
      <c r="F4324">
        <v>1.338662</v>
      </c>
      <c r="G4324" t="s">
        <v>10908</v>
      </c>
      <c r="H4324" t="s">
        <v>6858</v>
      </c>
      <c r="I4324" t="s">
        <v>42</v>
      </c>
      <c r="J4324" t="s">
        <v>3867</v>
      </c>
      <c r="K4324" t="s">
        <v>44</v>
      </c>
      <c r="L4324" t="s">
        <v>136</v>
      </c>
      <c r="O4324" t="s">
        <v>136</v>
      </c>
      <c r="P4324" t="s">
        <v>416</v>
      </c>
      <c r="Q4324" t="s">
        <v>48</v>
      </c>
      <c r="T4324" t="s">
        <v>3867</v>
      </c>
      <c r="U4324">
        <v>2</v>
      </c>
    </row>
    <row r="4325" spans="1:21" x14ac:dyDescent="0.3">
      <c r="A4325">
        <v>390011</v>
      </c>
      <c r="B4325" t="s">
        <v>39</v>
      </c>
      <c r="C4325" s="7" t="s">
        <v>12</v>
      </c>
      <c r="D4325" t="s">
        <v>6074</v>
      </c>
      <c r="E4325">
        <v>20</v>
      </c>
      <c r="F4325">
        <v>0.51370800000000005</v>
      </c>
      <c r="G4325" t="s">
        <v>10908</v>
      </c>
      <c r="H4325" t="s">
        <v>6859</v>
      </c>
      <c r="I4325" t="s">
        <v>42</v>
      </c>
      <c r="J4325" t="s">
        <v>2530</v>
      </c>
      <c r="K4325" t="s">
        <v>44</v>
      </c>
      <c r="L4325" t="s">
        <v>100</v>
      </c>
      <c r="O4325" t="s">
        <v>100</v>
      </c>
      <c r="P4325" t="s">
        <v>518</v>
      </c>
      <c r="Q4325" t="s">
        <v>48</v>
      </c>
      <c r="T4325" t="s">
        <v>6076</v>
      </c>
      <c r="U4325">
        <v>2</v>
      </c>
    </row>
    <row r="4326" spans="1:21" x14ac:dyDescent="0.3">
      <c r="A4326">
        <v>389997</v>
      </c>
      <c r="B4326" t="s">
        <v>39</v>
      </c>
      <c r="C4326" s="7" t="s">
        <v>12</v>
      </c>
      <c r="D4326" t="s">
        <v>6074</v>
      </c>
      <c r="E4326">
        <v>6</v>
      </c>
      <c r="F4326">
        <v>0.98355499999999996</v>
      </c>
      <c r="G4326" t="s">
        <v>10908</v>
      </c>
      <c r="H4326" t="s">
        <v>6860</v>
      </c>
      <c r="I4326" t="s">
        <v>42</v>
      </c>
      <c r="J4326" t="s">
        <v>2530</v>
      </c>
      <c r="K4326" t="s">
        <v>44</v>
      </c>
      <c r="L4326" t="s">
        <v>136</v>
      </c>
      <c r="O4326" t="s">
        <v>136</v>
      </c>
      <c r="P4326" t="s">
        <v>416</v>
      </c>
      <c r="Q4326" t="s">
        <v>48</v>
      </c>
      <c r="T4326" t="s">
        <v>6076</v>
      </c>
      <c r="U4326">
        <v>2</v>
      </c>
    </row>
    <row r="4327" spans="1:21" x14ac:dyDescent="0.3">
      <c r="A4327">
        <v>389995</v>
      </c>
      <c r="B4327" t="s">
        <v>39</v>
      </c>
      <c r="C4327" s="7" t="s">
        <v>12</v>
      </c>
      <c r="D4327" t="s">
        <v>6074</v>
      </c>
      <c r="E4327">
        <v>4</v>
      </c>
      <c r="F4327">
        <v>1.4106799999999999</v>
      </c>
      <c r="G4327" t="s">
        <v>10908</v>
      </c>
      <c r="H4327" t="s">
        <v>6861</v>
      </c>
      <c r="I4327" t="s">
        <v>42</v>
      </c>
      <c r="J4327" t="s">
        <v>2530</v>
      </c>
      <c r="K4327" t="s">
        <v>44</v>
      </c>
      <c r="L4327" t="s">
        <v>136</v>
      </c>
      <c r="O4327" t="s">
        <v>136</v>
      </c>
      <c r="P4327" t="s">
        <v>95</v>
      </c>
      <c r="Q4327" t="s">
        <v>48</v>
      </c>
      <c r="S4327" t="s">
        <v>6862</v>
      </c>
      <c r="T4327" t="s">
        <v>6076</v>
      </c>
      <c r="U4327">
        <v>3</v>
      </c>
    </row>
    <row r="4328" spans="1:21" x14ac:dyDescent="0.3">
      <c r="A4328">
        <v>389967</v>
      </c>
      <c r="B4328" t="s">
        <v>39</v>
      </c>
      <c r="C4328" s="7" t="s">
        <v>12</v>
      </c>
      <c r="D4328" t="s">
        <v>6078</v>
      </c>
      <c r="E4328">
        <v>4</v>
      </c>
      <c r="F4328">
        <v>1.50224</v>
      </c>
      <c r="G4328" t="s">
        <v>10908</v>
      </c>
      <c r="H4328" t="s">
        <v>6863</v>
      </c>
      <c r="I4328" t="s">
        <v>42</v>
      </c>
      <c r="J4328" t="s">
        <v>6760</v>
      </c>
      <c r="K4328" t="s">
        <v>44</v>
      </c>
      <c r="L4328" t="s">
        <v>45</v>
      </c>
      <c r="O4328" t="s">
        <v>45</v>
      </c>
      <c r="P4328" t="s">
        <v>278</v>
      </c>
      <c r="Q4328" t="s">
        <v>48</v>
      </c>
      <c r="T4328" t="s">
        <v>5921</v>
      </c>
      <c r="U4328">
        <v>4</v>
      </c>
    </row>
    <row r="4329" spans="1:21" x14ac:dyDescent="0.3">
      <c r="A4329">
        <v>389954</v>
      </c>
      <c r="B4329" t="s">
        <v>39</v>
      </c>
      <c r="C4329" s="7" t="s">
        <v>12</v>
      </c>
      <c r="D4329" t="s">
        <v>6210</v>
      </c>
      <c r="E4329">
        <v>9</v>
      </c>
      <c r="F4329">
        <v>1.515941</v>
      </c>
      <c r="G4329" t="s">
        <v>10908</v>
      </c>
      <c r="H4329" t="s">
        <v>6864</v>
      </c>
      <c r="I4329" t="s">
        <v>42</v>
      </c>
      <c r="J4329" t="s">
        <v>6732</v>
      </c>
      <c r="K4329" t="s">
        <v>44</v>
      </c>
      <c r="L4329" t="s">
        <v>100</v>
      </c>
      <c r="O4329" t="s">
        <v>100</v>
      </c>
      <c r="P4329" t="s">
        <v>95</v>
      </c>
      <c r="Q4329" t="s">
        <v>48</v>
      </c>
      <c r="T4329" t="s">
        <v>6212</v>
      </c>
      <c r="U4329">
        <v>2</v>
      </c>
    </row>
    <row r="4330" spans="1:21" x14ac:dyDescent="0.3">
      <c r="A4330">
        <v>389921</v>
      </c>
      <c r="B4330" t="s">
        <v>39</v>
      </c>
      <c r="C4330" s="7" t="s">
        <v>12</v>
      </c>
      <c r="D4330" t="s">
        <v>6865</v>
      </c>
      <c r="E4330">
        <v>36</v>
      </c>
      <c r="F4330">
        <v>0.95250400000000002</v>
      </c>
      <c r="G4330" t="s">
        <v>10908</v>
      </c>
      <c r="H4330" t="s">
        <v>6866</v>
      </c>
      <c r="I4330" t="s">
        <v>42</v>
      </c>
      <c r="J4330" t="s">
        <v>6732</v>
      </c>
      <c r="K4330" t="s">
        <v>44</v>
      </c>
      <c r="L4330" t="s">
        <v>100</v>
      </c>
      <c r="O4330" t="s">
        <v>100</v>
      </c>
      <c r="P4330" t="s">
        <v>1029</v>
      </c>
      <c r="Q4330" t="s">
        <v>48</v>
      </c>
      <c r="T4330" t="s">
        <v>2437</v>
      </c>
      <c r="U4330">
        <v>2</v>
      </c>
    </row>
    <row r="4331" spans="1:21" x14ac:dyDescent="0.3">
      <c r="A4331">
        <v>389912</v>
      </c>
      <c r="B4331" t="s">
        <v>39</v>
      </c>
      <c r="C4331" s="7" t="s">
        <v>12</v>
      </c>
      <c r="D4331" t="s">
        <v>6865</v>
      </c>
      <c r="E4331">
        <v>27</v>
      </c>
      <c r="F4331">
        <v>0.29293000000000002</v>
      </c>
      <c r="G4331" t="s">
        <v>10908</v>
      </c>
      <c r="H4331" t="s">
        <v>6867</v>
      </c>
      <c r="I4331" t="s">
        <v>42</v>
      </c>
      <c r="J4331" t="s">
        <v>105</v>
      </c>
      <c r="K4331" t="s">
        <v>44</v>
      </c>
      <c r="L4331" t="s">
        <v>82</v>
      </c>
      <c r="O4331" t="s">
        <v>45</v>
      </c>
      <c r="P4331" t="s">
        <v>278</v>
      </c>
      <c r="Q4331" t="s">
        <v>48</v>
      </c>
      <c r="T4331" t="s">
        <v>2437</v>
      </c>
      <c r="U4331">
        <v>4</v>
      </c>
    </row>
    <row r="4332" spans="1:21" x14ac:dyDescent="0.3">
      <c r="A4332">
        <v>389909</v>
      </c>
      <c r="B4332" t="s">
        <v>39</v>
      </c>
      <c r="C4332" s="7" t="s">
        <v>12</v>
      </c>
      <c r="D4332" t="s">
        <v>6865</v>
      </c>
      <c r="E4332">
        <v>24</v>
      </c>
      <c r="F4332">
        <v>0.27667199999999997</v>
      </c>
      <c r="G4332" t="s">
        <v>10908</v>
      </c>
      <c r="H4332" t="s">
        <v>6868</v>
      </c>
      <c r="I4332" t="s">
        <v>42</v>
      </c>
      <c r="J4332" t="s">
        <v>6690</v>
      </c>
      <c r="K4332" t="s">
        <v>44</v>
      </c>
      <c r="L4332" t="s">
        <v>45</v>
      </c>
      <c r="O4332" t="s">
        <v>45</v>
      </c>
      <c r="P4332" t="s">
        <v>278</v>
      </c>
      <c r="Q4332" t="s">
        <v>48</v>
      </c>
      <c r="T4332" t="s">
        <v>2437</v>
      </c>
      <c r="U4332">
        <v>4</v>
      </c>
    </row>
    <row r="4333" spans="1:21" x14ac:dyDescent="0.3">
      <c r="A4333">
        <v>389907</v>
      </c>
      <c r="B4333" t="s">
        <v>39</v>
      </c>
      <c r="C4333" s="7" t="s">
        <v>12</v>
      </c>
      <c r="D4333" t="s">
        <v>6865</v>
      </c>
      <c r="E4333">
        <v>22</v>
      </c>
      <c r="F4333">
        <v>0.33409699999999998</v>
      </c>
      <c r="G4333" t="s">
        <v>10908</v>
      </c>
      <c r="H4333" t="s">
        <v>6869</v>
      </c>
      <c r="I4333" t="s">
        <v>42</v>
      </c>
      <c r="J4333" t="s">
        <v>3867</v>
      </c>
      <c r="K4333" t="s">
        <v>44</v>
      </c>
      <c r="L4333" t="s">
        <v>100</v>
      </c>
      <c r="O4333" t="s">
        <v>100</v>
      </c>
      <c r="P4333" t="s">
        <v>416</v>
      </c>
      <c r="Q4333" t="s">
        <v>48</v>
      </c>
      <c r="T4333" t="s">
        <v>2437</v>
      </c>
      <c r="U4333">
        <v>2</v>
      </c>
    </row>
    <row r="4334" spans="1:21" x14ac:dyDescent="0.3">
      <c r="A4334">
        <v>389900</v>
      </c>
      <c r="B4334" t="s">
        <v>39</v>
      </c>
      <c r="C4334" s="7" t="s">
        <v>12</v>
      </c>
      <c r="D4334" t="s">
        <v>6865</v>
      </c>
      <c r="E4334">
        <v>15</v>
      </c>
      <c r="F4334">
        <v>1.8329439999999999</v>
      </c>
      <c r="G4334" t="s">
        <v>10908</v>
      </c>
      <c r="H4334" t="s">
        <v>6870</v>
      </c>
      <c r="I4334" t="s">
        <v>42</v>
      </c>
      <c r="J4334" t="s">
        <v>3867</v>
      </c>
      <c r="K4334" t="s">
        <v>44</v>
      </c>
      <c r="L4334" t="s">
        <v>45</v>
      </c>
      <c r="O4334" t="s">
        <v>100</v>
      </c>
      <c r="P4334" t="s">
        <v>278</v>
      </c>
      <c r="Q4334" t="s">
        <v>48</v>
      </c>
      <c r="T4334" t="s">
        <v>2437</v>
      </c>
      <c r="U4334">
        <v>4</v>
      </c>
    </row>
    <row r="4335" spans="1:21" x14ac:dyDescent="0.3">
      <c r="A4335">
        <v>389859</v>
      </c>
      <c r="B4335" t="s">
        <v>39</v>
      </c>
      <c r="C4335" s="7" t="s">
        <v>12</v>
      </c>
      <c r="D4335" t="s">
        <v>6484</v>
      </c>
      <c r="E4335">
        <v>2</v>
      </c>
      <c r="F4335">
        <v>0.65539599999999998</v>
      </c>
      <c r="G4335" t="s">
        <v>10908</v>
      </c>
      <c r="H4335" t="s">
        <v>6871</v>
      </c>
      <c r="I4335" t="s">
        <v>42</v>
      </c>
      <c r="J4335" t="s">
        <v>2530</v>
      </c>
      <c r="K4335" t="s">
        <v>44</v>
      </c>
      <c r="L4335" t="s">
        <v>100</v>
      </c>
      <c r="O4335" t="s">
        <v>100</v>
      </c>
      <c r="P4335" t="s">
        <v>1029</v>
      </c>
      <c r="Q4335" t="s">
        <v>1</v>
      </c>
      <c r="R4335" t="s">
        <v>106</v>
      </c>
      <c r="T4335" t="s">
        <v>5580</v>
      </c>
      <c r="U4335">
        <v>3</v>
      </c>
    </row>
    <row r="4336" spans="1:21" x14ac:dyDescent="0.3">
      <c r="A4336">
        <v>389330</v>
      </c>
      <c r="B4336" t="s">
        <v>39</v>
      </c>
      <c r="C4336" s="7" t="s">
        <v>12</v>
      </c>
      <c r="D4336" t="s">
        <v>6100</v>
      </c>
      <c r="E4336">
        <v>22</v>
      </c>
      <c r="F4336">
        <v>1.543058</v>
      </c>
      <c r="G4336" t="s">
        <v>10908</v>
      </c>
      <c r="H4336" t="s">
        <v>6872</v>
      </c>
      <c r="I4336" t="s">
        <v>42</v>
      </c>
      <c r="J4336" t="s">
        <v>2530</v>
      </c>
      <c r="K4336" t="s">
        <v>44</v>
      </c>
      <c r="L4336" t="s">
        <v>100</v>
      </c>
      <c r="O4336" t="s">
        <v>100</v>
      </c>
      <c r="P4336" t="s">
        <v>416</v>
      </c>
      <c r="Q4336" t="s">
        <v>48</v>
      </c>
      <c r="T4336" t="s">
        <v>5267</v>
      </c>
      <c r="U4336">
        <v>3</v>
      </c>
    </row>
    <row r="4337" spans="1:21" x14ac:dyDescent="0.3">
      <c r="A4337">
        <v>389304</v>
      </c>
      <c r="B4337" t="s">
        <v>39</v>
      </c>
      <c r="C4337" s="7" t="s">
        <v>12</v>
      </c>
      <c r="D4337" t="s">
        <v>6103</v>
      </c>
      <c r="E4337">
        <v>19</v>
      </c>
      <c r="F4337">
        <v>0.45389299999999999</v>
      </c>
      <c r="G4337" t="s">
        <v>10908</v>
      </c>
      <c r="H4337" t="s">
        <v>6873</v>
      </c>
      <c r="I4337" t="s">
        <v>42</v>
      </c>
      <c r="J4337" t="s">
        <v>2530</v>
      </c>
      <c r="K4337" t="s">
        <v>44</v>
      </c>
      <c r="L4337" t="s">
        <v>45</v>
      </c>
      <c r="O4337" t="s">
        <v>136</v>
      </c>
      <c r="P4337" t="s">
        <v>95</v>
      </c>
      <c r="Q4337" t="s">
        <v>48</v>
      </c>
      <c r="T4337" t="s">
        <v>5267</v>
      </c>
      <c r="U4337">
        <v>2</v>
      </c>
    </row>
    <row r="4338" spans="1:21" x14ac:dyDescent="0.3">
      <c r="A4338">
        <v>389302</v>
      </c>
      <c r="B4338" t="s">
        <v>39</v>
      </c>
      <c r="C4338" s="7" t="s">
        <v>12</v>
      </c>
      <c r="D4338" t="s">
        <v>6103</v>
      </c>
      <c r="E4338">
        <v>17</v>
      </c>
      <c r="F4338">
        <v>0.52845500000000001</v>
      </c>
      <c r="G4338" t="s">
        <v>10908</v>
      </c>
      <c r="H4338" t="s">
        <v>6874</v>
      </c>
      <c r="I4338" t="s">
        <v>42</v>
      </c>
      <c r="J4338" t="s">
        <v>2530</v>
      </c>
      <c r="K4338" t="s">
        <v>44</v>
      </c>
      <c r="L4338" t="s">
        <v>45</v>
      </c>
      <c r="O4338" t="s">
        <v>45</v>
      </c>
      <c r="P4338" t="s">
        <v>47</v>
      </c>
      <c r="Q4338" t="s">
        <v>48</v>
      </c>
      <c r="T4338" t="s">
        <v>5267</v>
      </c>
      <c r="U4338">
        <v>3</v>
      </c>
    </row>
    <row r="4339" spans="1:21" x14ac:dyDescent="0.3">
      <c r="A4339">
        <v>389282</v>
      </c>
      <c r="B4339" t="s">
        <v>39</v>
      </c>
      <c r="C4339" s="7" t="s">
        <v>12</v>
      </c>
      <c r="D4339" t="s">
        <v>6550</v>
      </c>
      <c r="E4339">
        <v>11</v>
      </c>
      <c r="F4339">
        <v>0.95278799999999997</v>
      </c>
      <c r="G4339" t="s">
        <v>10908</v>
      </c>
      <c r="H4339" t="s">
        <v>6875</v>
      </c>
      <c r="I4339" t="s">
        <v>42</v>
      </c>
      <c r="J4339" t="s">
        <v>3460</v>
      </c>
      <c r="K4339" t="s">
        <v>44</v>
      </c>
      <c r="L4339" t="s">
        <v>100</v>
      </c>
      <c r="O4339" t="s">
        <v>100</v>
      </c>
      <c r="P4339" t="s">
        <v>416</v>
      </c>
      <c r="Q4339" t="s">
        <v>48</v>
      </c>
      <c r="T4339" t="s">
        <v>3434</v>
      </c>
      <c r="U4339">
        <v>2</v>
      </c>
    </row>
    <row r="4340" spans="1:21" x14ac:dyDescent="0.3">
      <c r="A4340">
        <v>383468</v>
      </c>
      <c r="B4340" t="s">
        <v>39</v>
      </c>
      <c r="C4340" s="7" t="s">
        <v>12</v>
      </c>
      <c r="D4340" t="s">
        <v>6130</v>
      </c>
      <c r="E4340">
        <v>7</v>
      </c>
      <c r="F4340">
        <v>0.54657800000000001</v>
      </c>
      <c r="G4340" t="s">
        <v>10908</v>
      </c>
      <c r="H4340" t="s">
        <v>6876</v>
      </c>
      <c r="I4340" t="s">
        <v>42</v>
      </c>
      <c r="J4340" t="s">
        <v>2611</v>
      </c>
      <c r="K4340" t="s">
        <v>44</v>
      </c>
      <c r="L4340" t="s">
        <v>45</v>
      </c>
      <c r="P4340" t="s">
        <v>95</v>
      </c>
      <c r="Q4340" t="s">
        <v>83</v>
      </c>
      <c r="R4340" t="s">
        <v>262</v>
      </c>
      <c r="S4340" t="s">
        <v>5708</v>
      </c>
      <c r="T4340" t="s">
        <v>5709</v>
      </c>
      <c r="U4340">
        <v>2</v>
      </c>
    </row>
    <row r="4341" spans="1:21" x14ac:dyDescent="0.3">
      <c r="A4341">
        <v>383463</v>
      </c>
      <c r="B4341" t="s">
        <v>39</v>
      </c>
      <c r="C4341" s="7" t="s">
        <v>12</v>
      </c>
      <c r="D4341" t="s">
        <v>6130</v>
      </c>
      <c r="E4341">
        <v>2</v>
      </c>
      <c r="F4341">
        <v>0.21795400000000001</v>
      </c>
      <c r="G4341" t="s">
        <v>10908</v>
      </c>
      <c r="H4341" t="s">
        <v>6877</v>
      </c>
      <c r="I4341" t="s">
        <v>42</v>
      </c>
      <c r="J4341" t="s">
        <v>2611</v>
      </c>
      <c r="K4341" t="s">
        <v>44</v>
      </c>
      <c r="L4341" t="s">
        <v>45</v>
      </c>
      <c r="P4341" t="s">
        <v>278</v>
      </c>
      <c r="Q4341" t="s">
        <v>83</v>
      </c>
      <c r="R4341" t="s">
        <v>939</v>
      </c>
      <c r="S4341" t="s">
        <v>5708</v>
      </c>
      <c r="T4341" t="s">
        <v>6878</v>
      </c>
      <c r="U4341">
        <v>5</v>
      </c>
    </row>
    <row r="4342" spans="1:21" x14ac:dyDescent="0.3">
      <c r="A4342">
        <v>383453</v>
      </c>
      <c r="B4342" t="s">
        <v>39</v>
      </c>
      <c r="C4342" s="7" t="s">
        <v>12</v>
      </c>
      <c r="D4342" t="s">
        <v>5706</v>
      </c>
      <c r="E4342">
        <v>17</v>
      </c>
      <c r="F4342">
        <v>0.705318</v>
      </c>
      <c r="G4342" t="s">
        <v>10908</v>
      </c>
      <c r="H4342" t="s">
        <v>6879</v>
      </c>
      <c r="I4342" t="s">
        <v>42</v>
      </c>
      <c r="J4342" t="s">
        <v>2611</v>
      </c>
      <c r="K4342" t="s">
        <v>44</v>
      </c>
      <c r="L4342" t="s">
        <v>100</v>
      </c>
      <c r="P4342" t="s">
        <v>416</v>
      </c>
      <c r="Q4342" t="s">
        <v>83</v>
      </c>
      <c r="R4342" t="s">
        <v>896</v>
      </c>
      <c r="S4342" t="s">
        <v>5708</v>
      </c>
      <c r="T4342" t="s">
        <v>5709</v>
      </c>
      <c r="U4342">
        <v>2</v>
      </c>
    </row>
    <row r="4343" spans="1:21" x14ac:dyDescent="0.3">
      <c r="A4343">
        <v>383452</v>
      </c>
      <c r="B4343" t="s">
        <v>39</v>
      </c>
      <c r="C4343" s="7" t="s">
        <v>12</v>
      </c>
      <c r="D4343" t="s">
        <v>5706</v>
      </c>
      <c r="E4343">
        <v>16</v>
      </c>
      <c r="F4343">
        <v>0.76319499999999996</v>
      </c>
      <c r="G4343" t="s">
        <v>10908</v>
      </c>
      <c r="H4343" t="s">
        <v>6880</v>
      </c>
      <c r="I4343" t="s">
        <v>42</v>
      </c>
      <c r="J4343" t="s">
        <v>2611</v>
      </c>
      <c r="K4343" t="s">
        <v>44</v>
      </c>
      <c r="L4343" t="s">
        <v>45</v>
      </c>
      <c r="P4343" t="s">
        <v>47</v>
      </c>
      <c r="Q4343" t="s">
        <v>83</v>
      </c>
      <c r="R4343" t="s">
        <v>908</v>
      </c>
      <c r="S4343" t="s">
        <v>5708</v>
      </c>
      <c r="T4343" t="s">
        <v>5709</v>
      </c>
      <c r="U4343">
        <v>3</v>
      </c>
    </row>
    <row r="4344" spans="1:21" x14ac:dyDescent="0.3">
      <c r="A4344">
        <v>383448</v>
      </c>
      <c r="B4344" t="s">
        <v>39</v>
      </c>
      <c r="C4344" s="7" t="s">
        <v>12</v>
      </c>
      <c r="D4344" t="s">
        <v>5706</v>
      </c>
      <c r="E4344">
        <v>12</v>
      </c>
      <c r="F4344">
        <v>0.62443099999999996</v>
      </c>
      <c r="G4344" t="s">
        <v>10908</v>
      </c>
      <c r="H4344" t="s">
        <v>6881</v>
      </c>
      <c r="I4344" t="s">
        <v>42</v>
      </c>
      <c r="J4344" t="s">
        <v>2611</v>
      </c>
      <c r="K4344" t="s">
        <v>44</v>
      </c>
      <c r="L4344" t="s">
        <v>136</v>
      </c>
      <c r="P4344" t="s">
        <v>47</v>
      </c>
      <c r="Q4344" t="s">
        <v>83</v>
      </c>
      <c r="R4344" t="s">
        <v>896</v>
      </c>
      <c r="S4344" t="s">
        <v>5708</v>
      </c>
      <c r="T4344" t="s">
        <v>5709</v>
      </c>
      <c r="U4344">
        <v>3</v>
      </c>
    </row>
    <row r="4345" spans="1:21" x14ac:dyDescent="0.3">
      <c r="A4345">
        <v>383437</v>
      </c>
      <c r="B4345" t="s">
        <v>39</v>
      </c>
      <c r="C4345" s="7" t="s">
        <v>12</v>
      </c>
      <c r="D4345" t="s">
        <v>5706</v>
      </c>
      <c r="E4345">
        <v>1</v>
      </c>
      <c r="F4345">
        <v>1.210726</v>
      </c>
      <c r="G4345" t="s">
        <v>10908</v>
      </c>
      <c r="H4345" t="s">
        <v>6882</v>
      </c>
      <c r="I4345" t="s">
        <v>42</v>
      </c>
      <c r="J4345" t="s">
        <v>2611</v>
      </c>
      <c r="K4345" t="s">
        <v>44</v>
      </c>
      <c r="L4345" t="s">
        <v>45</v>
      </c>
      <c r="P4345" t="s">
        <v>47</v>
      </c>
      <c r="Q4345" t="s">
        <v>83</v>
      </c>
      <c r="R4345" t="s">
        <v>908</v>
      </c>
      <c r="S4345" t="s">
        <v>5708</v>
      </c>
      <c r="T4345" t="s">
        <v>5709</v>
      </c>
      <c r="U4345">
        <v>3</v>
      </c>
    </row>
    <row r="4346" spans="1:21" x14ac:dyDescent="0.3">
      <c r="A4346">
        <v>382926</v>
      </c>
      <c r="B4346" t="s">
        <v>39</v>
      </c>
      <c r="C4346" s="7" t="s">
        <v>12</v>
      </c>
      <c r="D4346" t="s">
        <v>6141</v>
      </c>
      <c r="E4346">
        <v>6</v>
      </c>
      <c r="F4346">
        <v>1.523048</v>
      </c>
      <c r="G4346" t="s">
        <v>10908</v>
      </c>
      <c r="H4346" t="s">
        <v>6883</v>
      </c>
      <c r="I4346" t="s">
        <v>42</v>
      </c>
      <c r="J4346" t="s">
        <v>2611</v>
      </c>
      <c r="K4346" t="s">
        <v>44</v>
      </c>
      <c r="L4346" t="s">
        <v>45</v>
      </c>
      <c r="P4346" t="s">
        <v>278</v>
      </c>
      <c r="Q4346" t="s">
        <v>83</v>
      </c>
      <c r="R4346" t="s">
        <v>6884</v>
      </c>
      <c r="T4346" t="s">
        <v>6885</v>
      </c>
      <c r="U4346">
        <v>5</v>
      </c>
    </row>
    <row r="4347" spans="1:21" x14ac:dyDescent="0.3">
      <c r="A4347">
        <v>382908</v>
      </c>
      <c r="B4347" t="s">
        <v>39</v>
      </c>
      <c r="C4347" s="7" t="s">
        <v>12</v>
      </c>
      <c r="D4347" t="s">
        <v>6145</v>
      </c>
      <c r="E4347">
        <v>133</v>
      </c>
      <c r="F4347">
        <v>1.475479</v>
      </c>
      <c r="G4347" t="s">
        <v>10908</v>
      </c>
      <c r="H4347" t="s">
        <v>6886</v>
      </c>
      <c r="I4347" t="s">
        <v>42</v>
      </c>
      <c r="J4347" t="s">
        <v>2611</v>
      </c>
      <c r="K4347" t="s">
        <v>44</v>
      </c>
      <c r="L4347" t="s">
        <v>45</v>
      </c>
      <c r="P4347" t="s">
        <v>278</v>
      </c>
      <c r="Q4347" t="s">
        <v>83</v>
      </c>
      <c r="R4347" t="s">
        <v>6887</v>
      </c>
      <c r="T4347" t="s">
        <v>6148</v>
      </c>
      <c r="U4347">
        <v>5</v>
      </c>
    </row>
    <row r="4348" spans="1:21" x14ac:dyDescent="0.3">
      <c r="A4348">
        <v>382841</v>
      </c>
      <c r="B4348" t="s">
        <v>39</v>
      </c>
      <c r="C4348" s="7" t="s">
        <v>12</v>
      </c>
      <c r="D4348" t="s">
        <v>6145</v>
      </c>
      <c r="E4348">
        <v>66</v>
      </c>
      <c r="F4348">
        <v>0.42532700000000001</v>
      </c>
      <c r="G4348" t="s">
        <v>10908</v>
      </c>
      <c r="H4348" t="s">
        <v>6888</v>
      </c>
      <c r="I4348" t="s">
        <v>42</v>
      </c>
      <c r="J4348" t="s">
        <v>2611</v>
      </c>
      <c r="K4348" t="s">
        <v>44</v>
      </c>
      <c r="L4348" t="s">
        <v>45</v>
      </c>
      <c r="P4348" t="s">
        <v>278</v>
      </c>
      <c r="Q4348" t="s">
        <v>83</v>
      </c>
      <c r="R4348" t="s">
        <v>6889</v>
      </c>
      <c r="T4348" t="s">
        <v>6148</v>
      </c>
      <c r="U4348">
        <v>5</v>
      </c>
    </row>
    <row r="4349" spans="1:21" x14ac:dyDescent="0.3">
      <c r="A4349">
        <v>382659</v>
      </c>
      <c r="B4349" t="s">
        <v>39</v>
      </c>
      <c r="C4349" s="7" t="s">
        <v>12</v>
      </c>
      <c r="D4349" t="s">
        <v>6159</v>
      </c>
      <c r="E4349">
        <v>1</v>
      </c>
      <c r="F4349">
        <v>0.15883700000000001</v>
      </c>
      <c r="G4349" t="s">
        <v>10908</v>
      </c>
      <c r="H4349" t="s">
        <v>6890</v>
      </c>
      <c r="I4349" t="s">
        <v>42</v>
      </c>
      <c r="J4349" t="s">
        <v>99</v>
      </c>
      <c r="K4349" t="s">
        <v>44</v>
      </c>
      <c r="L4349" t="s">
        <v>45</v>
      </c>
      <c r="O4349" t="s">
        <v>100</v>
      </c>
      <c r="P4349" t="s">
        <v>413</v>
      </c>
      <c r="Q4349" t="s">
        <v>1</v>
      </c>
      <c r="R4349" t="s">
        <v>1537</v>
      </c>
      <c r="S4349" t="s">
        <v>6891</v>
      </c>
      <c r="T4349" t="s">
        <v>1585</v>
      </c>
      <c r="U4349">
        <v>4</v>
      </c>
    </row>
    <row r="4350" spans="1:21" x14ac:dyDescent="0.3">
      <c r="A4350">
        <v>382576</v>
      </c>
      <c r="B4350" t="s">
        <v>39</v>
      </c>
      <c r="C4350" s="7" t="s">
        <v>12</v>
      </c>
      <c r="D4350" t="s">
        <v>6162</v>
      </c>
      <c r="E4350">
        <v>16</v>
      </c>
      <c r="F4350">
        <v>0.34793400000000002</v>
      </c>
      <c r="G4350" t="s">
        <v>10908</v>
      </c>
      <c r="H4350" t="s">
        <v>6892</v>
      </c>
      <c r="I4350" t="s">
        <v>42</v>
      </c>
      <c r="J4350" t="s">
        <v>2611</v>
      </c>
      <c r="K4350" t="s">
        <v>44</v>
      </c>
      <c r="L4350" t="s">
        <v>45</v>
      </c>
      <c r="P4350" t="s">
        <v>278</v>
      </c>
      <c r="Q4350" t="s">
        <v>83</v>
      </c>
      <c r="R4350" t="s">
        <v>896</v>
      </c>
      <c r="T4350" t="s">
        <v>3268</v>
      </c>
      <c r="U4350">
        <v>4</v>
      </c>
    </row>
    <row r="4351" spans="1:21" x14ac:dyDescent="0.3">
      <c r="A4351">
        <v>661316074</v>
      </c>
      <c r="B4351" t="s">
        <v>5674</v>
      </c>
      <c r="C4351" s="7" t="s">
        <v>12</v>
      </c>
      <c r="D4351" t="s">
        <v>5766</v>
      </c>
      <c r="E4351">
        <v>54</v>
      </c>
      <c r="F4351">
        <v>0.277084</v>
      </c>
      <c r="G4351" t="s">
        <v>10910</v>
      </c>
      <c r="H4351" t="s">
        <v>6893</v>
      </c>
      <c r="I4351" t="s">
        <v>42</v>
      </c>
      <c r="J4351" t="s">
        <v>5678</v>
      </c>
      <c r="K4351" t="s">
        <v>44</v>
      </c>
      <c r="L4351" t="s">
        <v>100</v>
      </c>
      <c r="M4351">
        <v>2009</v>
      </c>
      <c r="N4351">
        <v>16</v>
      </c>
      <c r="O4351" t="s">
        <v>100</v>
      </c>
      <c r="P4351" t="s">
        <v>5599</v>
      </c>
      <c r="Q4351" t="s">
        <v>1</v>
      </c>
      <c r="R4351" t="s">
        <v>1038</v>
      </c>
      <c r="T4351" t="s">
        <v>5678</v>
      </c>
      <c r="U4351">
        <v>6</v>
      </c>
    </row>
    <row r="4352" spans="1:21" x14ac:dyDescent="0.3">
      <c r="A4352">
        <v>654932492</v>
      </c>
      <c r="B4352" t="s">
        <v>5674</v>
      </c>
      <c r="C4352" s="7" t="s">
        <v>12</v>
      </c>
      <c r="D4352" t="s">
        <v>5683</v>
      </c>
      <c r="E4352">
        <v>63</v>
      </c>
      <c r="F4352">
        <v>1.918315</v>
      </c>
      <c r="G4352" t="s">
        <v>10910</v>
      </c>
      <c r="H4352" t="s">
        <v>6894</v>
      </c>
      <c r="I4352" t="s">
        <v>42</v>
      </c>
      <c r="J4352" t="s">
        <v>5687</v>
      </c>
      <c r="K4352" t="s">
        <v>44</v>
      </c>
      <c r="L4352" t="s">
        <v>100</v>
      </c>
      <c r="M4352">
        <v>2015</v>
      </c>
      <c r="N4352">
        <v>10</v>
      </c>
      <c r="O4352" t="s">
        <v>100</v>
      </c>
      <c r="P4352" t="s">
        <v>273</v>
      </c>
      <c r="Q4352" t="s">
        <v>48</v>
      </c>
      <c r="T4352" t="s">
        <v>5253</v>
      </c>
      <c r="U4352">
        <v>4</v>
      </c>
    </row>
    <row r="4353" spans="1:21" x14ac:dyDescent="0.3">
      <c r="A4353">
        <v>653468792</v>
      </c>
      <c r="B4353" t="s">
        <v>39</v>
      </c>
      <c r="C4353" s="7" t="s">
        <v>12</v>
      </c>
      <c r="D4353" t="s">
        <v>5679</v>
      </c>
      <c r="E4353">
        <v>21</v>
      </c>
      <c r="F4353">
        <v>0.22390199999999999</v>
      </c>
      <c r="G4353" t="s">
        <v>10910</v>
      </c>
      <c r="H4353" t="s">
        <v>6895</v>
      </c>
      <c r="I4353" t="s">
        <v>42</v>
      </c>
      <c r="J4353" t="s">
        <v>3311</v>
      </c>
      <c r="K4353" t="s">
        <v>44</v>
      </c>
      <c r="L4353" t="s">
        <v>100</v>
      </c>
      <c r="M4353">
        <v>2020</v>
      </c>
      <c r="N4353">
        <v>5</v>
      </c>
      <c r="O4353" t="s">
        <v>100</v>
      </c>
      <c r="P4353" t="s">
        <v>3324</v>
      </c>
      <c r="Q4353" t="s">
        <v>1</v>
      </c>
      <c r="R4353" t="s">
        <v>1489</v>
      </c>
      <c r="T4353" t="s">
        <v>1878</v>
      </c>
      <c r="U4353">
        <v>3</v>
      </c>
    </row>
    <row r="4354" spans="1:21" x14ac:dyDescent="0.3">
      <c r="A4354">
        <v>652392190</v>
      </c>
      <c r="B4354" t="s">
        <v>5674</v>
      </c>
      <c r="C4354" s="7" t="s">
        <v>12</v>
      </c>
      <c r="D4354" t="s">
        <v>5866</v>
      </c>
      <c r="E4354">
        <v>17</v>
      </c>
      <c r="F4354">
        <v>0.91678099999999996</v>
      </c>
      <c r="G4354" t="s">
        <v>10910</v>
      </c>
      <c r="H4354" t="s">
        <v>6896</v>
      </c>
      <c r="I4354" t="s">
        <v>42</v>
      </c>
      <c r="J4354" t="s">
        <v>6311</v>
      </c>
      <c r="K4354" t="s">
        <v>44</v>
      </c>
      <c r="L4354" t="s">
        <v>45</v>
      </c>
      <c r="M4354">
        <v>2007</v>
      </c>
      <c r="N4354">
        <v>18</v>
      </c>
      <c r="O4354" t="s">
        <v>45</v>
      </c>
      <c r="P4354" t="s">
        <v>377</v>
      </c>
      <c r="Q4354" t="s">
        <v>48</v>
      </c>
      <c r="T4354" t="s">
        <v>5725</v>
      </c>
      <c r="U4354">
        <v>3</v>
      </c>
    </row>
    <row r="4355" spans="1:21" x14ac:dyDescent="0.3">
      <c r="A4355">
        <v>650814588</v>
      </c>
      <c r="B4355" t="s">
        <v>39</v>
      </c>
      <c r="C4355" s="7" t="s">
        <v>12</v>
      </c>
      <c r="D4355" t="s">
        <v>5758</v>
      </c>
      <c r="E4355">
        <v>11</v>
      </c>
      <c r="F4355">
        <v>0.13985900000000001</v>
      </c>
      <c r="G4355" t="s">
        <v>10910</v>
      </c>
      <c r="H4355" t="s">
        <v>6897</v>
      </c>
      <c r="I4355" t="s">
        <v>42</v>
      </c>
      <c r="J4355" t="s">
        <v>2431</v>
      </c>
      <c r="K4355" t="s">
        <v>44</v>
      </c>
      <c r="L4355" t="s">
        <v>100</v>
      </c>
      <c r="M4355">
        <v>2005</v>
      </c>
      <c r="N4355">
        <v>20</v>
      </c>
      <c r="O4355" t="s">
        <v>100</v>
      </c>
      <c r="P4355" t="s">
        <v>3324</v>
      </c>
      <c r="Q4355" t="s">
        <v>48</v>
      </c>
      <c r="T4355" t="s">
        <v>2431</v>
      </c>
      <c r="U4355">
        <v>6</v>
      </c>
    </row>
    <row r="4356" spans="1:21" x14ac:dyDescent="0.3">
      <c r="A4356">
        <v>646986815</v>
      </c>
      <c r="B4356" t="s">
        <v>5674</v>
      </c>
      <c r="C4356" s="7" t="s">
        <v>12</v>
      </c>
      <c r="D4356" t="s">
        <v>5683</v>
      </c>
      <c r="E4356">
        <v>56</v>
      </c>
      <c r="F4356">
        <v>0.35414299999999999</v>
      </c>
      <c r="G4356" t="s">
        <v>10910</v>
      </c>
      <c r="H4356" t="s">
        <v>6898</v>
      </c>
      <c r="I4356" t="s">
        <v>42</v>
      </c>
      <c r="J4356" t="s">
        <v>6250</v>
      </c>
      <c r="K4356" t="s">
        <v>44</v>
      </c>
      <c r="L4356" t="s">
        <v>100</v>
      </c>
      <c r="M4356">
        <v>1992</v>
      </c>
      <c r="N4356">
        <v>33</v>
      </c>
      <c r="O4356" t="s">
        <v>100</v>
      </c>
      <c r="P4356" t="s">
        <v>377</v>
      </c>
      <c r="Q4356" t="s">
        <v>48</v>
      </c>
      <c r="T4356" t="s">
        <v>5253</v>
      </c>
      <c r="U4356">
        <v>6</v>
      </c>
    </row>
    <row r="4357" spans="1:21" x14ac:dyDescent="0.3">
      <c r="A4357">
        <v>639202003</v>
      </c>
      <c r="B4357" t="s">
        <v>39</v>
      </c>
      <c r="C4357" s="7" t="s">
        <v>12</v>
      </c>
      <c r="D4357" t="s">
        <v>6845</v>
      </c>
      <c r="E4357">
        <v>25</v>
      </c>
      <c r="F4357">
        <v>0.18513299999999999</v>
      </c>
      <c r="G4357" t="s">
        <v>10910</v>
      </c>
      <c r="H4357" t="s">
        <v>6899</v>
      </c>
      <c r="I4357" t="s">
        <v>42</v>
      </c>
      <c r="J4357" t="s">
        <v>74</v>
      </c>
      <c r="K4357" t="s">
        <v>44</v>
      </c>
      <c r="L4357" t="s">
        <v>100</v>
      </c>
      <c r="M4357">
        <v>2016</v>
      </c>
      <c r="N4357">
        <v>9</v>
      </c>
      <c r="O4357" t="s">
        <v>136</v>
      </c>
      <c r="P4357" t="s">
        <v>47</v>
      </c>
      <c r="Q4357" t="s">
        <v>48</v>
      </c>
      <c r="T4357" t="s">
        <v>3259</v>
      </c>
      <c r="U4357">
        <v>3</v>
      </c>
    </row>
    <row r="4358" spans="1:21" x14ac:dyDescent="0.3">
      <c r="A4358">
        <v>628708117</v>
      </c>
      <c r="B4358" t="s">
        <v>39</v>
      </c>
      <c r="C4358" s="7" t="s">
        <v>12</v>
      </c>
      <c r="D4358" t="s">
        <v>6130</v>
      </c>
      <c r="E4358">
        <v>26</v>
      </c>
      <c r="F4358">
        <v>0.45109399999999999</v>
      </c>
      <c r="G4358" t="s">
        <v>10910</v>
      </c>
      <c r="H4358" t="s">
        <v>6900</v>
      </c>
      <c r="I4358" t="s">
        <v>42</v>
      </c>
      <c r="J4358" t="s">
        <v>2611</v>
      </c>
      <c r="K4358" t="s">
        <v>44</v>
      </c>
      <c r="L4358" t="s">
        <v>46</v>
      </c>
      <c r="M4358">
        <v>1998</v>
      </c>
      <c r="N4358">
        <v>27</v>
      </c>
      <c r="O4358" t="s">
        <v>136</v>
      </c>
      <c r="P4358" t="s">
        <v>47</v>
      </c>
      <c r="Q4358" t="s">
        <v>83</v>
      </c>
      <c r="R4358" t="s">
        <v>262</v>
      </c>
      <c r="S4358" t="s">
        <v>5708</v>
      </c>
      <c r="T4358" t="s">
        <v>6901</v>
      </c>
      <c r="U4358">
        <v>4</v>
      </c>
    </row>
    <row r="4359" spans="1:21" x14ac:dyDescent="0.3">
      <c r="A4359">
        <v>625043166</v>
      </c>
      <c r="B4359" t="s">
        <v>5674</v>
      </c>
      <c r="C4359" s="7" t="s">
        <v>12</v>
      </c>
      <c r="D4359" t="s">
        <v>6610</v>
      </c>
      <c r="E4359">
        <v>24</v>
      </c>
      <c r="F4359">
        <v>1.2062200000000001</v>
      </c>
      <c r="G4359" t="s">
        <v>10910</v>
      </c>
      <c r="H4359" t="s">
        <v>6902</v>
      </c>
      <c r="I4359" t="s">
        <v>42</v>
      </c>
      <c r="J4359" t="s">
        <v>119</v>
      </c>
      <c r="K4359" t="s">
        <v>44</v>
      </c>
      <c r="L4359" t="s">
        <v>136</v>
      </c>
      <c r="M4359">
        <v>2021</v>
      </c>
      <c r="N4359">
        <v>4</v>
      </c>
      <c r="O4359" t="s">
        <v>136</v>
      </c>
      <c r="P4359" t="s">
        <v>413</v>
      </c>
      <c r="Q4359" t="s">
        <v>48</v>
      </c>
      <c r="T4359" t="s">
        <v>6903</v>
      </c>
      <c r="U4359">
        <v>3</v>
      </c>
    </row>
    <row r="4360" spans="1:21" x14ac:dyDescent="0.3">
      <c r="A4360">
        <v>625042713</v>
      </c>
      <c r="B4360" t="s">
        <v>5674</v>
      </c>
      <c r="C4360" s="7" t="s">
        <v>12</v>
      </c>
      <c r="D4360" t="s">
        <v>5844</v>
      </c>
      <c r="E4360">
        <v>33</v>
      </c>
      <c r="F4360">
        <v>0.59279499999999996</v>
      </c>
      <c r="G4360" t="s">
        <v>10910</v>
      </c>
      <c r="H4360" t="s">
        <v>6904</v>
      </c>
      <c r="I4360" t="s">
        <v>42</v>
      </c>
      <c r="J4360" t="s">
        <v>119</v>
      </c>
      <c r="K4360" t="s">
        <v>44</v>
      </c>
      <c r="L4360" t="s">
        <v>136</v>
      </c>
      <c r="M4360">
        <v>2021</v>
      </c>
      <c r="N4360">
        <v>4</v>
      </c>
      <c r="O4360" t="s">
        <v>136</v>
      </c>
      <c r="P4360" t="s">
        <v>413</v>
      </c>
      <c r="Q4360" t="s">
        <v>48</v>
      </c>
      <c r="T4360" t="s">
        <v>6903</v>
      </c>
      <c r="U4360">
        <v>4</v>
      </c>
    </row>
    <row r="4361" spans="1:21" x14ac:dyDescent="0.3">
      <c r="A4361">
        <v>625042098</v>
      </c>
      <c r="B4361" t="s">
        <v>5674</v>
      </c>
      <c r="C4361" s="7" t="s">
        <v>12</v>
      </c>
      <c r="D4361" t="s">
        <v>5874</v>
      </c>
      <c r="E4361">
        <v>41</v>
      </c>
      <c r="F4361">
        <v>0.77229300000000001</v>
      </c>
      <c r="G4361" t="s">
        <v>10910</v>
      </c>
      <c r="H4361" t="s">
        <v>6905</v>
      </c>
      <c r="I4361" t="s">
        <v>42</v>
      </c>
      <c r="J4361" t="s">
        <v>5687</v>
      </c>
      <c r="K4361" t="s">
        <v>44</v>
      </c>
      <c r="L4361" t="s">
        <v>100</v>
      </c>
      <c r="M4361">
        <v>2021</v>
      </c>
      <c r="N4361">
        <v>4</v>
      </c>
      <c r="O4361" t="s">
        <v>100</v>
      </c>
      <c r="P4361" t="s">
        <v>63</v>
      </c>
      <c r="Q4361" t="s">
        <v>48</v>
      </c>
      <c r="T4361" t="s">
        <v>5253</v>
      </c>
      <c r="U4361">
        <v>2</v>
      </c>
    </row>
    <row r="4362" spans="1:21" x14ac:dyDescent="0.3">
      <c r="A4362">
        <v>621499350</v>
      </c>
      <c r="B4362" t="s">
        <v>5674</v>
      </c>
      <c r="C4362" s="7" t="s">
        <v>12</v>
      </c>
      <c r="D4362" t="s">
        <v>5874</v>
      </c>
      <c r="E4362">
        <v>38</v>
      </c>
      <c r="F4362">
        <v>0.84467999999999999</v>
      </c>
      <c r="G4362" t="s">
        <v>10910</v>
      </c>
      <c r="H4362" t="s">
        <v>6906</v>
      </c>
      <c r="I4362" t="s">
        <v>42</v>
      </c>
      <c r="J4362" t="s">
        <v>120</v>
      </c>
      <c r="K4362" t="s">
        <v>44</v>
      </c>
      <c r="L4362" t="s">
        <v>100</v>
      </c>
      <c r="M4362">
        <v>2021</v>
      </c>
      <c r="N4362">
        <v>4</v>
      </c>
      <c r="O4362" t="s">
        <v>100</v>
      </c>
      <c r="P4362" t="s">
        <v>273</v>
      </c>
      <c r="Q4362" t="s">
        <v>48</v>
      </c>
      <c r="T4362" t="s">
        <v>5253</v>
      </c>
      <c r="U4362">
        <v>4</v>
      </c>
    </row>
    <row r="4363" spans="1:21" x14ac:dyDescent="0.3">
      <c r="A4363">
        <v>621498977</v>
      </c>
      <c r="B4363" t="s">
        <v>5674</v>
      </c>
      <c r="C4363" s="7" t="s">
        <v>12</v>
      </c>
      <c r="D4363" t="s">
        <v>5874</v>
      </c>
      <c r="E4363">
        <v>36</v>
      </c>
      <c r="F4363">
        <v>0.18820999999999999</v>
      </c>
      <c r="G4363" t="s">
        <v>10910</v>
      </c>
      <c r="H4363" t="s">
        <v>6907</v>
      </c>
      <c r="I4363" t="s">
        <v>42</v>
      </c>
      <c r="J4363" t="s">
        <v>2981</v>
      </c>
      <c r="K4363" t="s">
        <v>44</v>
      </c>
      <c r="L4363" t="s">
        <v>100</v>
      </c>
      <c r="M4363">
        <v>2021</v>
      </c>
      <c r="N4363">
        <v>4</v>
      </c>
      <c r="O4363" t="s">
        <v>100</v>
      </c>
      <c r="P4363" t="s">
        <v>273</v>
      </c>
      <c r="Q4363" t="s">
        <v>48</v>
      </c>
      <c r="T4363" t="s">
        <v>5253</v>
      </c>
      <c r="U4363">
        <v>4</v>
      </c>
    </row>
    <row r="4364" spans="1:21" x14ac:dyDescent="0.3">
      <c r="A4364">
        <v>588698946</v>
      </c>
      <c r="B4364" t="s">
        <v>39</v>
      </c>
      <c r="C4364" s="7" t="s">
        <v>12</v>
      </c>
      <c r="D4364" t="s">
        <v>6041</v>
      </c>
      <c r="E4364">
        <v>33</v>
      </c>
      <c r="F4364">
        <v>2.2943150000000001</v>
      </c>
      <c r="G4364" t="s">
        <v>10910</v>
      </c>
      <c r="H4364" t="s">
        <v>6908</v>
      </c>
      <c r="I4364" t="s">
        <v>42</v>
      </c>
      <c r="J4364" t="s">
        <v>87</v>
      </c>
      <c r="K4364" t="s">
        <v>44</v>
      </c>
      <c r="L4364" t="s">
        <v>100</v>
      </c>
      <c r="M4364">
        <v>2009</v>
      </c>
      <c r="N4364">
        <v>16</v>
      </c>
      <c r="P4364" t="s">
        <v>3324</v>
      </c>
      <c r="Q4364" t="s">
        <v>83</v>
      </c>
      <c r="R4364" t="s">
        <v>6909</v>
      </c>
      <c r="T4364" t="s">
        <v>5270</v>
      </c>
      <c r="U4364">
        <v>6</v>
      </c>
    </row>
    <row r="4365" spans="1:21" x14ac:dyDescent="0.3">
      <c r="A4365">
        <v>587741471</v>
      </c>
      <c r="B4365" t="s">
        <v>5674</v>
      </c>
      <c r="C4365" s="7" t="s">
        <v>12</v>
      </c>
      <c r="D4365" t="s">
        <v>6312</v>
      </c>
      <c r="E4365">
        <v>35</v>
      </c>
      <c r="F4365">
        <v>0.30690499999999998</v>
      </c>
      <c r="G4365" t="s">
        <v>10910</v>
      </c>
      <c r="H4365" t="s">
        <v>6910</v>
      </c>
      <c r="I4365" t="s">
        <v>42</v>
      </c>
      <c r="J4365" t="s">
        <v>87</v>
      </c>
      <c r="K4365" t="s">
        <v>44</v>
      </c>
      <c r="L4365" t="s">
        <v>100</v>
      </c>
      <c r="M4365">
        <v>1993</v>
      </c>
      <c r="N4365">
        <v>32</v>
      </c>
      <c r="O4365" t="s">
        <v>100</v>
      </c>
      <c r="P4365" t="s">
        <v>273</v>
      </c>
      <c r="Q4365" t="s">
        <v>1</v>
      </c>
      <c r="R4365" t="s">
        <v>1487</v>
      </c>
      <c r="T4365" t="s">
        <v>6911</v>
      </c>
      <c r="U4365">
        <v>6</v>
      </c>
    </row>
    <row r="4366" spans="1:21" x14ac:dyDescent="0.3">
      <c r="A4366">
        <v>582435294</v>
      </c>
      <c r="B4366" t="s">
        <v>39</v>
      </c>
      <c r="C4366" s="7" t="s">
        <v>12</v>
      </c>
      <c r="D4366" t="s">
        <v>6080</v>
      </c>
      <c r="E4366">
        <v>29</v>
      </c>
      <c r="F4366">
        <v>1.8144530000000001</v>
      </c>
      <c r="G4366" t="s">
        <v>10910</v>
      </c>
      <c r="H4366" t="s">
        <v>6912</v>
      </c>
      <c r="I4366" t="s">
        <v>42</v>
      </c>
      <c r="J4366" t="s">
        <v>1505</v>
      </c>
      <c r="K4366" t="s">
        <v>44</v>
      </c>
      <c r="L4366" t="s">
        <v>136</v>
      </c>
      <c r="M4366">
        <v>2019</v>
      </c>
      <c r="N4366">
        <v>6</v>
      </c>
      <c r="O4366" t="s">
        <v>136</v>
      </c>
      <c r="P4366" t="s">
        <v>499</v>
      </c>
      <c r="Q4366" t="s">
        <v>48</v>
      </c>
      <c r="T4366" t="s">
        <v>3259</v>
      </c>
      <c r="U4366">
        <v>2</v>
      </c>
    </row>
    <row r="4367" spans="1:21" x14ac:dyDescent="0.3">
      <c r="A4367">
        <v>577531745</v>
      </c>
      <c r="B4367" t="s">
        <v>39</v>
      </c>
      <c r="C4367" s="7" t="s">
        <v>12</v>
      </c>
      <c r="D4367" t="s">
        <v>6841</v>
      </c>
      <c r="E4367">
        <v>10</v>
      </c>
      <c r="F4367">
        <v>1.0640529999999999</v>
      </c>
      <c r="G4367" t="s">
        <v>10910</v>
      </c>
      <c r="H4367" t="s">
        <v>6913</v>
      </c>
      <c r="I4367" t="s">
        <v>42</v>
      </c>
      <c r="J4367" t="s">
        <v>216</v>
      </c>
      <c r="K4367" t="s">
        <v>44</v>
      </c>
      <c r="L4367" t="s">
        <v>100</v>
      </c>
      <c r="M4367">
        <v>2010</v>
      </c>
      <c r="N4367">
        <v>15</v>
      </c>
      <c r="O4367" t="s">
        <v>100</v>
      </c>
      <c r="P4367" t="s">
        <v>3324</v>
      </c>
      <c r="Q4367" t="s">
        <v>2</v>
      </c>
      <c r="R4367" t="s">
        <v>480</v>
      </c>
      <c r="S4367" t="s">
        <v>230</v>
      </c>
      <c r="T4367" t="s">
        <v>2989</v>
      </c>
      <c r="U4367">
        <v>4</v>
      </c>
    </row>
    <row r="4368" spans="1:21" x14ac:dyDescent="0.3">
      <c r="A4368">
        <v>544098739</v>
      </c>
      <c r="B4368" t="s">
        <v>5674</v>
      </c>
      <c r="C4368" s="7" t="s">
        <v>12</v>
      </c>
      <c r="D4368" t="s">
        <v>6670</v>
      </c>
      <c r="E4368">
        <v>5</v>
      </c>
      <c r="F4368">
        <v>2.9938799999999999</v>
      </c>
      <c r="G4368" t="s">
        <v>10910</v>
      </c>
      <c r="H4368" t="s">
        <v>6914</v>
      </c>
      <c r="I4368" t="s">
        <v>42</v>
      </c>
      <c r="J4368" t="s">
        <v>3290</v>
      </c>
      <c r="K4368" t="s">
        <v>44</v>
      </c>
      <c r="L4368" t="s">
        <v>136</v>
      </c>
      <c r="M4368">
        <v>2017</v>
      </c>
      <c r="N4368">
        <v>8</v>
      </c>
      <c r="O4368" t="s">
        <v>136</v>
      </c>
      <c r="P4368" t="s">
        <v>413</v>
      </c>
      <c r="Q4368" t="s">
        <v>48</v>
      </c>
      <c r="T4368" t="s">
        <v>85</v>
      </c>
      <c r="U4368">
        <v>4</v>
      </c>
    </row>
    <row r="4369" spans="1:21" x14ac:dyDescent="0.3">
      <c r="A4369">
        <v>543235261</v>
      </c>
      <c r="B4369" t="s">
        <v>39</v>
      </c>
      <c r="C4369" s="7" t="s">
        <v>12</v>
      </c>
      <c r="D4369" t="s">
        <v>6915</v>
      </c>
      <c r="E4369">
        <v>14</v>
      </c>
      <c r="F4369">
        <v>0.84159899999999999</v>
      </c>
      <c r="G4369" t="s">
        <v>10910</v>
      </c>
      <c r="H4369" t="s">
        <v>6916</v>
      </c>
      <c r="I4369" t="s">
        <v>42</v>
      </c>
      <c r="J4369" t="s">
        <v>370</v>
      </c>
      <c r="K4369" t="s">
        <v>44</v>
      </c>
      <c r="L4369" t="s">
        <v>100</v>
      </c>
      <c r="M4369">
        <v>2004</v>
      </c>
      <c r="N4369">
        <v>21</v>
      </c>
      <c r="P4369" t="s">
        <v>188</v>
      </c>
      <c r="Q4369" t="s">
        <v>83</v>
      </c>
      <c r="R4369" t="s">
        <v>1384</v>
      </c>
      <c r="T4369" t="s">
        <v>6917</v>
      </c>
      <c r="U4369">
        <v>5</v>
      </c>
    </row>
    <row r="4370" spans="1:21" x14ac:dyDescent="0.3">
      <c r="A4370">
        <v>540946814</v>
      </c>
      <c r="B4370" t="s">
        <v>5674</v>
      </c>
      <c r="C4370" s="7" t="s">
        <v>12</v>
      </c>
      <c r="D4370" t="s">
        <v>6361</v>
      </c>
      <c r="E4370">
        <v>31</v>
      </c>
      <c r="F4370">
        <v>0.41557100000000002</v>
      </c>
      <c r="G4370" t="s">
        <v>10910</v>
      </c>
      <c r="H4370" t="s">
        <v>6918</v>
      </c>
      <c r="I4370" t="s">
        <v>42</v>
      </c>
      <c r="J4370" t="s">
        <v>3636</v>
      </c>
      <c r="K4370" t="s">
        <v>44</v>
      </c>
      <c r="L4370" t="s">
        <v>100</v>
      </c>
      <c r="M4370">
        <v>2014</v>
      </c>
      <c r="N4370">
        <v>11</v>
      </c>
      <c r="O4370" t="s">
        <v>100</v>
      </c>
      <c r="P4370" t="s">
        <v>3324</v>
      </c>
      <c r="Q4370" t="s">
        <v>1</v>
      </c>
      <c r="R4370" t="s">
        <v>106</v>
      </c>
      <c r="S4370" t="s">
        <v>6919</v>
      </c>
      <c r="T4370" t="s">
        <v>6363</v>
      </c>
      <c r="U4370">
        <v>6</v>
      </c>
    </row>
    <row r="4371" spans="1:21" x14ac:dyDescent="0.3">
      <c r="A4371">
        <v>531515905</v>
      </c>
      <c r="B4371" t="s">
        <v>5674</v>
      </c>
      <c r="C4371" s="7" t="s">
        <v>12</v>
      </c>
      <c r="D4371" t="s">
        <v>6261</v>
      </c>
      <c r="E4371">
        <v>8</v>
      </c>
      <c r="F4371">
        <v>0.76702599999999999</v>
      </c>
      <c r="G4371" t="s">
        <v>10910</v>
      </c>
      <c r="H4371" t="s">
        <v>6920</v>
      </c>
      <c r="I4371" t="s">
        <v>42</v>
      </c>
      <c r="J4371" t="s">
        <v>4687</v>
      </c>
      <c r="K4371" t="s">
        <v>44</v>
      </c>
      <c r="L4371" t="s">
        <v>45</v>
      </c>
      <c r="M4371">
        <v>2019</v>
      </c>
      <c r="N4371">
        <v>6</v>
      </c>
      <c r="O4371" t="s">
        <v>45</v>
      </c>
      <c r="P4371" t="s">
        <v>413</v>
      </c>
      <c r="Q4371" t="s">
        <v>48</v>
      </c>
      <c r="T4371" t="s">
        <v>5725</v>
      </c>
      <c r="U4371">
        <v>3</v>
      </c>
    </row>
    <row r="4372" spans="1:21" x14ac:dyDescent="0.3">
      <c r="A4372">
        <v>531399413</v>
      </c>
      <c r="B4372" t="s">
        <v>5674</v>
      </c>
      <c r="C4372" s="7" t="s">
        <v>12</v>
      </c>
      <c r="D4372" t="s">
        <v>5791</v>
      </c>
      <c r="E4372">
        <v>9</v>
      </c>
      <c r="F4372">
        <v>3.265574</v>
      </c>
      <c r="G4372" t="s">
        <v>10910</v>
      </c>
      <c r="H4372" t="s">
        <v>6921</v>
      </c>
      <c r="I4372" t="s">
        <v>42</v>
      </c>
      <c r="J4372" t="s">
        <v>573</v>
      </c>
      <c r="K4372" t="s">
        <v>44</v>
      </c>
      <c r="L4372" t="s">
        <v>136</v>
      </c>
      <c r="M4372">
        <v>2016</v>
      </c>
      <c r="N4372">
        <v>9</v>
      </c>
      <c r="O4372" t="s">
        <v>136</v>
      </c>
      <c r="P4372" t="s">
        <v>47</v>
      </c>
      <c r="Q4372" t="s">
        <v>48</v>
      </c>
      <c r="S4372" t="s">
        <v>5793</v>
      </c>
      <c r="T4372" t="s">
        <v>1485</v>
      </c>
      <c r="U4372">
        <v>3</v>
      </c>
    </row>
    <row r="4373" spans="1:21" x14ac:dyDescent="0.3">
      <c r="A4373">
        <v>531399401</v>
      </c>
      <c r="B4373" t="s">
        <v>5674</v>
      </c>
      <c r="C4373" s="7" t="s">
        <v>12</v>
      </c>
      <c r="D4373" t="s">
        <v>5791</v>
      </c>
      <c r="E4373">
        <v>7</v>
      </c>
      <c r="F4373">
        <v>1.9211769999999999</v>
      </c>
      <c r="G4373" t="s">
        <v>10910</v>
      </c>
      <c r="H4373" t="s">
        <v>6922</v>
      </c>
      <c r="I4373" t="s">
        <v>42</v>
      </c>
      <c r="J4373" t="s">
        <v>6923</v>
      </c>
      <c r="K4373" t="s">
        <v>44</v>
      </c>
      <c r="L4373" t="s">
        <v>82</v>
      </c>
      <c r="M4373">
        <v>2021</v>
      </c>
      <c r="N4373">
        <v>4</v>
      </c>
      <c r="O4373" t="s">
        <v>82</v>
      </c>
      <c r="P4373" t="s">
        <v>47</v>
      </c>
      <c r="Q4373" t="s">
        <v>48</v>
      </c>
      <c r="T4373" t="s">
        <v>6924</v>
      </c>
      <c r="U4373">
        <v>3</v>
      </c>
    </row>
    <row r="4374" spans="1:21" x14ac:dyDescent="0.3">
      <c r="A4374">
        <v>531399389</v>
      </c>
      <c r="B4374" t="s">
        <v>5674</v>
      </c>
      <c r="C4374" s="7" t="s">
        <v>12</v>
      </c>
      <c r="D4374" t="s">
        <v>5791</v>
      </c>
      <c r="E4374">
        <v>5</v>
      </c>
      <c r="F4374">
        <v>0.87804499999999996</v>
      </c>
      <c r="G4374" t="s">
        <v>10910</v>
      </c>
      <c r="H4374" t="s">
        <v>6925</v>
      </c>
      <c r="I4374" t="s">
        <v>42</v>
      </c>
      <c r="J4374" t="s">
        <v>573</v>
      </c>
      <c r="K4374" t="s">
        <v>44</v>
      </c>
      <c r="L4374" t="s">
        <v>136</v>
      </c>
      <c r="M4374">
        <v>2017</v>
      </c>
      <c r="N4374">
        <v>8</v>
      </c>
      <c r="O4374" t="s">
        <v>136</v>
      </c>
      <c r="P4374" t="s">
        <v>47</v>
      </c>
      <c r="Q4374" t="s">
        <v>48</v>
      </c>
      <c r="S4374" t="s">
        <v>5793</v>
      </c>
      <c r="T4374" t="s">
        <v>1485</v>
      </c>
      <c r="U4374">
        <v>3</v>
      </c>
    </row>
    <row r="4375" spans="1:21" x14ac:dyDescent="0.3">
      <c r="A4375">
        <v>531399377</v>
      </c>
      <c r="B4375" t="s">
        <v>5674</v>
      </c>
      <c r="C4375" s="7" t="s">
        <v>12</v>
      </c>
      <c r="D4375" t="s">
        <v>5791</v>
      </c>
      <c r="E4375">
        <v>3</v>
      </c>
      <c r="F4375">
        <v>11.617345</v>
      </c>
      <c r="G4375" t="s">
        <v>10910</v>
      </c>
      <c r="H4375" t="s">
        <v>6926</v>
      </c>
      <c r="I4375" t="s">
        <v>42</v>
      </c>
      <c r="J4375" t="s">
        <v>1485</v>
      </c>
      <c r="K4375" t="s">
        <v>44</v>
      </c>
      <c r="L4375" t="s">
        <v>136</v>
      </c>
      <c r="M4375">
        <v>2017</v>
      </c>
      <c r="N4375">
        <v>8</v>
      </c>
      <c r="O4375" t="s">
        <v>136</v>
      </c>
      <c r="P4375" t="s">
        <v>47</v>
      </c>
      <c r="Q4375" t="s">
        <v>48</v>
      </c>
      <c r="T4375" t="s">
        <v>1485</v>
      </c>
      <c r="U4375">
        <v>4</v>
      </c>
    </row>
    <row r="4376" spans="1:21" x14ac:dyDescent="0.3">
      <c r="A4376">
        <v>531325259</v>
      </c>
      <c r="B4376" t="s">
        <v>5674</v>
      </c>
      <c r="C4376" s="7" t="s">
        <v>12</v>
      </c>
      <c r="D4376" t="s">
        <v>6610</v>
      </c>
      <c r="E4376">
        <v>21</v>
      </c>
      <c r="F4376">
        <v>0.56930899999999995</v>
      </c>
      <c r="G4376" t="s">
        <v>10910</v>
      </c>
      <c r="H4376" t="s">
        <v>6927</v>
      </c>
      <c r="I4376" t="s">
        <v>42</v>
      </c>
      <c r="J4376" t="s">
        <v>119</v>
      </c>
      <c r="K4376" t="s">
        <v>44</v>
      </c>
      <c r="L4376" t="s">
        <v>100</v>
      </c>
      <c r="M4376">
        <v>2021</v>
      </c>
      <c r="N4376">
        <v>4</v>
      </c>
      <c r="O4376" t="s">
        <v>100</v>
      </c>
      <c r="P4376" t="s">
        <v>413</v>
      </c>
      <c r="Q4376" t="s">
        <v>48</v>
      </c>
      <c r="T4376" t="s">
        <v>6903</v>
      </c>
      <c r="U4376">
        <v>3</v>
      </c>
    </row>
    <row r="4377" spans="1:21" x14ac:dyDescent="0.3">
      <c r="A4377">
        <v>527839159</v>
      </c>
      <c r="B4377" t="s">
        <v>5674</v>
      </c>
      <c r="C4377" s="7" t="s">
        <v>12</v>
      </c>
      <c r="D4377" t="s">
        <v>5683</v>
      </c>
      <c r="E4377">
        <v>14</v>
      </c>
      <c r="F4377">
        <v>6.3458600000000001</v>
      </c>
      <c r="G4377" t="s">
        <v>10910</v>
      </c>
      <c r="H4377" t="s">
        <v>6928</v>
      </c>
      <c r="I4377" t="s">
        <v>42</v>
      </c>
      <c r="J4377" t="s">
        <v>5687</v>
      </c>
      <c r="K4377" t="s">
        <v>44</v>
      </c>
      <c r="L4377" t="s">
        <v>100</v>
      </c>
      <c r="M4377">
        <v>2015</v>
      </c>
      <c r="N4377">
        <v>10</v>
      </c>
      <c r="O4377" t="s">
        <v>100</v>
      </c>
      <c r="P4377" t="s">
        <v>273</v>
      </c>
      <c r="Q4377" t="s">
        <v>2</v>
      </c>
      <c r="R4377" t="s">
        <v>480</v>
      </c>
      <c r="T4377" t="s">
        <v>5253</v>
      </c>
      <c r="U4377">
        <v>4</v>
      </c>
    </row>
    <row r="4378" spans="1:21" x14ac:dyDescent="0.3">
      <c r="A4378">
        <v>518264285</v>
      </c>
      <c r="B4378" t="s">
        <v>5674</v>
      </c>
      <c r="C4378" s="7" t="s">
        <v>12</v>
      </c>
      <c r="D4378" t="s">
        <v>5782</v>
      </c>
      <c r="E4378">
        <v>29</v>
      </c>
      <c r="F4378">
        <v>0.93865600000000005</v>
      </c>
      <c r="G4378" t="s">
        <v>10910</v>
      </c>
      <c r="H4378" t="s">
        <v>6929</v>
      </c>
      <c r="I4378" t="s">
        <v>42</v>
      </c>
      <c r="J4378" t="s">
        <v>370</v>
      </c>
      <c r="K4378" t="s">
        <v>44</v>
      </c>
      <c r="L4378" t="s">
        <v>45</v>
      </c>
      <c r="M4378">
        <v>1999</v>
      </c>
      <c r="N4378">
        <v>26</v>
      </c>
      <c r="O4378" t="s">
        <v>45</v>
      </c>
      <c r="P4378" t="s">
        <v>278</v>
      </c>
      <c r="Q4378" t="s">
        <v>1</v>
      </c>
      <c r="R4378" t="s">
        <v>1489</v>
      </c>
      <c r="S4378" t="s">
        <v>6930</v>
      </c>
      <c r="T4378" t="s">
        <v>5784</v>
      </c>
      <c r="U4378">
        <v>4</v>
      </c>
    </row>
    <row r="4379" spans="1:21" x14ac:dyDescent="0.3">
      <c r="A4379">
        <v>518151814</v>
      </c>
      <c r="B4379" t="s">
        <v>5674</v>
      </c>
      <c r="C4379" s="7" t="s">
        <v>12</v>
      </c>
      <c r="D4379" t="s">
        <v>6670</v>
      </c>
      <c r="E4379">
        <v>1</v>
      </c>
      <c r="F4379">
        <v>2.5196350000000001</v>
      </c>
      <c r="G4379" t="s">
        <v>10910</v>
      </c>
      <c r="H4379" t="s">
        <v>6931</v>
      </c>
      <c r="I4379" t="s">
        <v>42</v>
      </c>
      <c r="J4379" t="s">
        <v>2981</v>
      </c>
      <c r="K4379" t="s">
        <v>44</v>
      </c>
      <c r="L4379" t="s">
        <v>136</v>
      </c>
      <c r="M4379">
        <v>2017</v>
      </c>
      <c r="N4379">
        <v>8</v>
      </c>
      <c r="O4379" t="s">
        <v>136</v>
      </c>
      <c r="P4379" t="s">
        <v>413</v>
      </c>
      <c r="Q4379" t="s">
        <v>48</v>
      </c>
      <c r="T4379" t="s">
        <v>5253</v>
      </c>
      <c r="U4379">
        <v>4</v>
      </c>
    </row>
    <row r="4380" spans="1:21" x14ac:dyDescent="0.3">
      <c r="A4380">
        <v>518046429</v>
      </c>
      <c r="B4380" t="s">
        <v>5674</v>
      </c>
      <c r="C4380" s="7" t="s">
        <v>12</v>
      </c>
      <c r="D4380" t="s">
        <v>6610</v>
      </c>
      <c r="E4380">
        <v>4</v>
      </c>
      <c r="F4380">
        <v>0.302755</v>
      </c>
      <c r="G4380" t="s">
        <v>10910</v>
      </c>
      <c r="H4380" t="s">
        <v>6932</v>
      </c>
      <c r="I4380" t="s">
        <v>42</v>
      </c>
      <c r="J4380" t="s">
        <v>2981</v>
      </c>
      <c r="K4380" t="s">
        <v>44</v>
      </c>
      <c r="L4380" t="s">
        <v>136</v>
      </c>
      <c r="M4380">
        <v>2022</v>
      </c>
      <c r="N4380">
        <v>3</v>
      </c>
      <c r="O4380" t="s">
        <v>136</v>
      </c>
      <c r="P4380" t="s">
        <v>413</v>
      </c>
      <c r="Q4380" t="s">
        <v>48</v>
      </c>
      <c r="T4380" t="s">
        <v>5253</v>
      </c>
      <c r="U4380">
        <v>3</v>
      </c>
    </row>
    <row r="4381" spans="1:21" x14ac:dyDescent="0.3">
      <c r="A4381">
        <v>518046379</v>
      </c>
      <c r="B4381" t="s">
        <v>5674</v>
      </c>
      <c r="C4381" s="7" t="s">
        <v>12</v>
      </c>
      <c r="D4381" t="s">
        <v>6610</v>
      </c>
      <c r="E4381">
        <v>1</v>
      </c>
      <c r="F4381">
        <v>3.4562249999999999</v>
      </c>
      <c r="G4381" t="s">
        <v>10910</v>
      </c>
      <c r="H4381" t="s">
        <v>6933</v>
      </c>
      <c r="I4381" t="s">
        <v>42</v>
      </c>
      <c r="J4381" t="s">
        <v>119</v>
      </c>
      <c r="K4381" t="s">
        <v>44</v>
      </c>
      <c r="L4381" t="s">
        <v>100</v>
      </c>
      <c r="M4381">
        <v>2021</v>
      </c>
      <c r="N4381">
        <v>4</v>
      </c>
      <c r="O4381" t="s">
        <v>100</v>
      </c>
      <c r="P4381" t="s">
        <v>413</v>
      </c>
      <c r="Q4381" t="s">
        <v>48</v>
      </c>
      <c r="T4381" t="s">
        <v>6903</v>
      </c>
      <c r="U4381">
        <v>4</v>
      </c>
    </row>
    <row r="4382" spans="1:21" x14ac:dyDescent="0.3">
      <c r="A4382">
        <v>514937848</v>
      </c>
      <c r="B4382" t="s">
        <v>39</v>
      </c>
      <c r="C4382" s="7" t="s">
        <v>12</v>
      </c>
      <c r="D4382" t="s">
        <v>5827</v>
      </c>
      <c r="E4382">
        <v>42</v>
      </c>
      <c r="F4382">
        <v>1.832805</v>
      </c>
      <c r="G4382" t="s">
        <v>10910</v>
      </c>
      <c r="H4382" t="s">
        <v>6934</v>
      </c>
      <c r="I4382" t="s">
        <v>42</v>
      </c>
      <c r="J4382" t="s">
        <v>3223</v>
      </c>
      <c r="K4382" t="s">
        <v>44</v>
      </c>
      <c r="L4382" t="s">
        <v>45</v>
      </c>
      <c r="M4382">
        <v>2015</v>
      </c>
      <c r="N4382">
        <v>10</v>
      </c>
      <c r="O4382" t="s">
        <v>45</v>
      </c>
      <c r="P4382" t="s">
        <v>377</v>
      </c>
      <c r="Q4382" t="s">
        <v>2</v>
      </c>
      <c r="R4382" t="s">
        <v>480</v>
      </c>
      <c r="T4382" t="s">
        <v>1695</v>
      </c>
      <c r="U4382">
        <v>3</v>
      </c>
    </row>
    <row r="4383" spans="1:21" x14ac:dyDescent="0.3">
      <c r="A4383">
        <v>514937764</v>
      </c>
      <c r="B4383" t="s">
        <v>39</v>
      </c>
      <c r="C4383" s="7" t="s">
        <v>12</v>
      </c>
      <c r="D4383" t="s">
        <v>5827</v>
      </c>
      <c r="E4383">
        <v>28</v>
      </c>
      <c r="F4383">
        <v>2.381707</v>
      </c>
      <c r="G4383" t="s">
        <v>10910</v>
      </c>
      <c r="H4383" t="s">
        <v>6935</v>
      </c>
      <c r="I4383" t="s">
        <v>42</v>
      </c>
      <c r="J4383" t="s">
        <v>99</v>
      </c>
      <c r="K4383" t="s">
        <v>44</v>
      </c>
      <c r="L4383" t="s">
        <v>62</v>
      </c>
      <c r="M4383">
        <v>2013</v>
      </c>
      <c r="N4383">
        <v>12</v>
      </c>
      <c r="O4383" t="s">
        <v>45</v>
      </c>
      <c r="P4383" t="s">
        <v>47</v>
      </c>
      <c r="Q4383" t="s">
        <v>2</v>
      </c>
      <c r="R4383" t="s">
        <v>480</v>
      </c>
      <c r="T4383" t="s">
        <v>1695</v>
      </c>
      <c r="U4383">
        <v>3</v>
      </c>
    </row>
    <row r="4384" spans="1:21" x14ac:dyDescent="0.3">
      <c r="A4384">
        <v>514937758</v>
      </c>
      <c r="B4384" t="s">
        <v>39</v>
      </c>
      <c r="C4384" s="7" t="s">
        <v>12</v>
      </c>
      <c r="D4384" t="s">
        <v>5827</v>
      </c>
      <c r="E4384">
        <v>27</v>
      </c>
      <c r="F4384">
        <v>1.776637</v>
      </c>
      <c r="G4384" t="s">
        <v>10910</v>
      </c>
      <c r="H4384" t="s">
        <v>6936</v>
      </c>
      <c r="I4384" t="s">
        <v>42</v>
      </c>
      <c r="J4384" t="s">
        <v>6937</v>
      </c>
      <c r="K4384" t="s">
        <v>44</v>
      </c>
      <c r="L4384" t="s">
        <v>45</v>
      </c>
      <c r="M4384">
        <v>2017</v>
      </c>
      <c r="N4384">
        <v>8</v>
      </c>
      <c r="O4384" t="s">
        <v>45</v>
      </c>
      <c r="P4384" t="s">
        <v>413</v>
      </c>
      <c r="Q4384" t="s">
        <v>2</v>
      </c>
      <c r="R4384" t="s">
        <v>480</v>
      </c>
      <c r="T4384" t="s">
        <v>6125</v>
      </c>
      <c r="U4384">
        <v>3</v>
      </c>
    </row>
    <row r="4385" spans="1:21" x14ac:dyDescent="0.3">
      <c r="A4385">
        <v>505158761</v>
      </c>
      <c r="B4385" t="s">
        <v>39</v>
      </c>
      <c r="C4385" s="7" t="s">
        <v>12</v>
      </c>
      <c r="D4385" t="s">
        <v>5679</v>
      </c>
      <c r="E4385">
        <v>19</v>
      </c>
      <c r="F4385">
        <v>1.278076</v>
      </c>
      <c r="G4385" t="s">
        <v>10910</v>
      </c>
      <c r="H4385" t="s">
        <v>6938</v>
      </c>
      <c r="I4385" t="s">
        <v>42</v>
      </c>
      <c r="J4385" t="s">
        <v>216</v>
      </c>
      <c r="K4385" t="s">
        <v>44</v>
      </c>
      <c r="L4385" t="s">
        <v>100</v>
      </c>
      <c r="M4385">
        <v>2008</v>
      </c>
      <c r="N4385">
        <v>17</v>
      </c>
      <c r="P4385" t="s">
        <v>5599</v>
      </c>
      <c r="Q4385" t="s">
        <v>83</v>
      </c>
      <c r="R4385" t="s">
        <v>6939</v>
      </c>
      <c r="S4385" t="s">
        <v>6940</v>
      </c>
      <c r="T4385" t="s">
        <v>1878</v>
      </c>
      <c r="U4385">
        <v>5</v>
      </c>
    </row>
    <row r="4386" spans="1:21" x14ac:dyDescent="0.3">
      <c r="A4386">
        <v>505155720</v>
      </c>
      <c r="B4386" t="s">
        <v>39</v>
      </c>
      <c r="C4386" s="7" t="s">
        <v>12</v>
      </c>
      <c r="D4386" t="s">
        <v>5679</v>
      </c>
      <c r="E4386">
        <v>17</v>
      </c>
      <c r="F4386">
        <v>1.311215</v>
      </c>
      <c r="G4386" t="s">
        <v>10910</v>
      </c>
      <c r="H4386" t="s">
        <v>6941</v>
      </c>
      <c r="I4386" t="s">
        <v>42</v>
      </c>
      <c r="J4386" t="s">
        <v>216</v>
      </c>
      <c r="K4386" t="s">
        <v>44</v>
      </c>
      <c r="L4386" t="s">
        <v>100</v>
      </c>
      <c r="M4386">
        <v>2010</v>
      </c>
      <c r="N4386">
        <v>15</v>
      </c>
      <c r="O4386" t="s">
        <v>100</v>
      </c>
      <c r="P4386" t="s">
        <v>3324</v>
      </c>
      <c r="Q4386" t="s">
        <v>83</v>
      </c>
      <c r="R4386" t="s">
        <v>6843</v>
      </c>
      <c r="S4386" t="s">
        <v>6942</v>
      </c>
      <c r="T4386" t="s">
        <v>1878</v>
      </c>
      <c r="U4386">
        <v>4</v>
      </c>
    </row>
    <row r="4387" spans="1:21" x14ac:dyDescent="0.3">
      <c r="A4387">
        <v>505086043</v>
      </c>
      <c r="B4387" t="s">
        <v>39</v>
      </c>
      <c r="C4387" s="7" t="s">
        <v>12</v>
      </c>
      <c r="D4387" t="s">
        <v>6021</v>
      </c>
      <c r="E4387">
        <v>11</v>
      </c>
      <c r="F4387">
        <v>2.4351180000000001</v>
      </c>
      <c r="G4387" t="s">
        <v>10910</v>
      </c>
      <c r="H4387" t="s">
        <v>6943</v>
      </c>
      <c r="I4387" t="s">
        <v>42</v>
      </c>
      <c r="J4387" t="s">
        <v>216</v>
      </c>
      <c r="K4387" t="s">
        <v>44</v>
      </c>
      <c r="L4387" t="s">
        <v>100</v>
      </c>
      <c r="M4387">
        <v>2010</v>
      </c>
      <c r="N4387">
        <v>15</v>
      </c>
      <c r="P4387" t="s">
        <v>3324</v>
      </c>
      <c r="Q4387" t="s">
        <v>83</v>
      </c>
      <c r="R4387" t="s">
        <v>2196</v>
      </c>
      <c r="S4387" t="s">
        <v>6023</v>
      </c>
      <c r="T4387" t="s">
        <v>2107</v>
      </c>
      <c r="U4387">
        <v>5</v>
      </c>
    </row>
    <row r="4388" spans="1:21" x14ac:dyDescent="0.3">
      <c r="A4388">
        <v>498079891</v>
      </c>
      <c r="B4388" t="s">
        <v>39</v>
      </c>
      <c r="C4388" s="7" t="s">
        <v>12</v>
      </c>
      <c r="D4388" t="s">
        <v>6522</v>
      </c>
      <c r="E4388">
        <v>6</v>
      </c>
      <c r="F4388">
        <v>1.256726</v>
      </c>
      <c r="G4388" t="s">
        <v>10910</v>
      </c>
      <c r="H4388" t="s">
        <v>6944</v>
      </c>
      <c r="I4388" t="s">
        <v>42</v>
      </c>
      <c r="J4388" t="s">
        <v>6524</v>
      </c>
      <c r="K4388" t="s">
        <v>44</v>
      </c>
      <c r="L4388" t="s">
        <v>100</v>
      </c>
      <c r="M4388">
        <v>2008</v>
      </c>
      <c r="N4388">
        <v>17</v>
      </c>
      <c r="P4388" t="s">
        <v>113</v>
      </c>
      <c r="Q4388" t="s">
        <v>83</v>
      </c>
      <c r="R4388" t="s">
        <v>951</v>
      </c>
      <c r="T4388" t="s">
        <v>526</v>
      </c>
      <c r="U4388">
        <v>4</v>
      </c>
    </row>
    <row r="4389" spans="1:21" x14ac:dyDescent="0.3">
      <c r="A4389">
        <v>142180291</v>
      </c>
      <c r="B4389" t="s">
        <v>5674</v>
      </c>
      <c r="C4389" s="7" t="s">
        <v>12</v>
      </c>
      <c r="D4389" t="s">
        <v>5943</v>
      </c>
      <c r="E4389">
        <v>35</v>
      </c>
      <c r="F4389">
        <v>0.26731199999999999</v>
      </c>
      <c r="G4389" t="s">
        <v>10910</v>
      </c>
      <c r="H4389" t="s">
        <v>6945</v>
      </c>
      <c r="I4389" t="s">
        <v>42</v>
      </c>
      <c r="J4389" t="s">
        <v>144</v>
      </c>
      <c r="K4389" t="s">
        <v>44</v>
      </c>
      <c r="L4389" t="s">
        <v>82</v>
      </c>
      <c r="M4389">
        <v>2017</v>
      </c>
      <c r="N4389">
        <v>8</v>
      </c>
      <c r="O4389" t="s">
        <v>82</v>
      </c>
      <c r="P4389" t="s">
        <v>413</v>
      </c>
      <c r="Q4389" t="s">
        <v>48</v>
      </c>
      <c r="T4389" t="s">
        <v>5945</v>
      </c>
      <c r="U4389">
        <v>2</v>
      </c>
    </row>
    <row r="4390" spans="1:21" x14ac:dyDescent="0.3">
      <c r="A4390">
        <v>142043862</v>
      </c>
      <c r="B4390" t="s">
        <v>5674</v>
      </c>
      <c r="C4390" s="7" t="s">
        <v>12</v>
      </c>
      <c r="D4390" t="s">
        <v>6389</v>
      </c>
      <c r="E4390">
        <v>16</v>
      </c>
      <c r="F4390">
        <v>0.33782699999999999</v>
      </c>
      <c r="G4390" t="s">
        <v>10910</v>
      </c>
      <c r="H4390" t="s">
        <v>6946</v>
      </c>
      <c r="I4390" t="s">
        <v>42</v>
      </c>
      <c r="J4390" t="s">
        <v>105</v>
      </c>
      <c r="K4390" t="s">
        <v>44</v>
      </c>
      <c r="L4390" t="s">
        <v>100</v>
      </c>
      <c r="M4390">
        <v>2013</v>
      </c>
      <c r="N4390">
        <v>12</v>
      </c>
      <c r="O4390" t="s">
        <v>100</v>
      </c>
      <c r="P4390" t="s">
        <v>413</v>
      </c>
      <c r="Q4390" t="s">
        <v>48</v>
      </c>
      <c r="T4390" t="s">
        <v>1267</v>
      </c>
      <c r="U4390">
        <v>4</v>
      </c>
    </row>
    <row r="4391" spans="1:21" x14ac:dyDescent="0.3">
      <c r="A4391">
        <v>139742803</v>
      </c>
      <c r="B4391" t="s">
        <v>39</v>
      </c>
      <c r="C4391" s="7" t="s">
        <v>12</v>
      </c>
      <c r="D4391" t="s">
        <v>6153</v>
      </c>
      <c r="E4391">
        <v>27</v>
      </c>
      <c r="F4391">
        <v>0.390789</v>
      </c>
      <c r="G4391" t="s">
        <v>10910</v>
      </c>
      <c r="H4391" t="s">
        <v>6947</v>
      </c>
      <c r="I4391" t="s">
        <v>42</v>
      </c>
      <c r="J4391" t="s">
        <v>87</v>
      </c>
      <c r="K4391" t="s">
        <v>44</v>
      </c>
      <c r="L4391" t="s">
        <v>136</v>
      </c>
      <c r="M4391">
        <v>2009</v>
      </c>
      <c r="N4391">
        <v>16</v>
      </c>
      <c r="O4391" t="s">
        <v>136</v>
      </c>
      <c r="P4391" t="s">
        <v>73</v>
      </c>
      <c r="Q4391" t="s">
        <v>48</v>
      </c>
      <c r="T4391" t="s">
        <v>6158</v>
      </c>
      <c r="U4391">
        <v>3</v>
      </c>
    </row>
    <row r="4392" spans="1:21" x14ac:dyDescent="0.3">
      <c r="A4392">
        <v>139742797</v>
      </c>
      <c r="B4392" t="s">
        <v>39</v>
      </c>
      <c r="C4392" s="7" t="s">
        <v>12</v>
      </c>
      <c r="D4392" t="s">
        <v>6153</v>
      </c>
      <c r="E4392">
        <v>26</v>
      </c>
      <c r="F4392">
        <v>0.66714600000000002</v>
      </c>
      <c r="G4392" t="s">
        <v>10910</v>
      </c>
      <c r="H4392" t="s">
        <v>6948</v>
      </c>
      <c r="I4392" t="s">
        <v>42</v>
      </c>
      <c r="J4392" t="s">
        <v>2524</v>
      </c>
      <c r="K4392" t="s">
        <v>44</v>
      </c>
      <c r="L4392" t="s">
        <v>46</v>
      </c>
      <c r="M4392">
        <v>2017</v>
      </c>
      <c r="N4392">
        <v>8</v>
      </c>
      <c r="O4392" t="s">
        <v>46</v>
      </c>
      <c r="P4392" t="s">
        <v>73</v>
      </c>
      <c r="Q4392" t="s">
        <v>48</v>
      </c>
      <c r="T4392" t="s">
        <v>6173</v>
      </c>
      <c r="U4392">
        <v>2</v>
      </c>
    </row>
    <row r="4393" spans="1:21" x14ac:dyDescent="0.3">
      <c r="A4393">
        <v>86197205</v>
      </c>
      <c r="B4393" t="s">
        <v>5674</v>
      </c>
      <c r="C4393" s="7" t="s">
        <v>12</v>
      </c>
      <c r="D4393" t="s">
        <v>6949</v>
      </c>
      <c r="E4393">
        <v>14</v>
      </c>
      <c r="F4393">
        <v>0.600796</v>
      </c>
      <c r="G4393" t="s">
        <v>10910</v>
      </c>
      <c r="H4393" t="s">
        <v>6950</v>
      </c>
      <c r="I4393" t="s">
        <v>42</v>
      </c>
      <c r="J4393" t="s">
        <v>2437</v>
      </c>
      <c r="K4393" t="s">
        <v>44</v>
      </c>
      <c r="L4393" t="s">
        <v>100</v>
      </c>
      <c r="M4393">
        <v>2015</v>
      </c>
      <c r="N4393">
        <v>10</v>
      </c>
      <c r="O4393" t="s">
        <v>100</v>
      </c>
      <c r="P4393" t="s">
        <v>3324</v>
      </c>
      <c r="Q4393" t="s">
        <v>48</v>
      </c>
      <c r="T4393" t="s">
        <v>2437</v>
      </c>
      <c r="U4393">
        <v>4</v>
      </c>
    </row>
    <row r="4394" spans="1:21" x14ac:dyDescent="0.3">
      <c r="A4394">
        <v>73397956</v>
      </c>
      <c r="B4394" t="s">
        <v>5674</v>
      </c>
      <c r="C4394" s="7" t="s">
        <v>12</v>
      </c>
      <c r="D4394" t="s">
        <v>5866</v>
      </c>
      <c r="E4394">
        <v>11</v>
      </c>
      <c r="F4394">
        <v>1.1816439999999999</v>
      </c>
      <c r="G4394" t="s">
        <v>10910</v>
      </c>
      <c r="H4394" t="s">
        <v>6951</v>
      </c>
      <c r="I4394" t="s">
        <v>42</v>
      </c>
      <c r="J4394" t="s">
        <v>72</v>
      </c>
      <c r="K4394" t="s">
        <v>44</v>
      </c>
      <c r="L4394" t="s">
        <v>45</v>
      </c>
      <c r="M4394">
        <v>2016</v>
      </c>
      <c r="N4394">
        <v>9</v>
      </c>
      <c r="O4394" t="s">
        <v>46</v>
      </c>
      <c r="P4394" t="s">
        <v>377</v>
      </c>
      <c r="Q4394" t="s">
        <v>48</v>
      </c>
      <c r="T4394" t="s">
        <v>5725</v>
      </c>
      <c r="U4394">
        <v>3</v>
      </c>
    </row>
    <row r="4395" spans="1:21" x14ac:dyDescent="0.3">
      <c r="A4395">
        <v>53908608</v>
      </c>
      <c r="B4395" t="s">
        <v>39</v>
      </c>
      <c r="C4395" s="7" t="s">
        <v>12</v>
      </c>
      <c r="D4395" t="s">
        <v>5785</v>
      </c>
      <c r="E4395">
        <v>15</v>
      </c>
      <c r="F4395">
        <v>5.9611280000000004</v>
      </c>
      <c r="G4395" t="s">
        <v>10910</v>
      </c>
      <c r="H4395" t="s">
        <v>6952</v>
      </c>
      <c r="I4395" t="s">
        <v>42</v>
      </c>
      <c r="J4395" t="s">
        <v>2755</v>
      </c>
      <c r="K4395" t="s">
        <v>44</v>
      </c>
      <c r="L4395" t="s">
        <v>100</v>
      </c>
      <c r="M4395">
        <v>2003</v>
      </c>
      <c r="N4395">
        <v>22</v>
      </c>
      <c r="O4395" t="s">
        <v>45</v>
      </c>
      <c r="P4395" t="s">
        <v>377</v>
      </c>
      <c r="Q4395" t="s">
        <v>83</v>
      </c>
      <c r="R4395" t="s">
        <v>3519</v>
      </c>
      <c r="T4395" t="s">
        <v>5787</v>
      </c>
      <c r="U4395">
        <v>5</v>
      </c>
    </row>
    <row r="4396" spans="1:21" x14ac:dyDescent="0.3">
      <c r="A4396">
        <v>393066</v>
      </c>
      <c r="B4396" t="s">
        <v>5674</v>
      </c>
      <c r="C4396" s="7" t="s">
        <v>12</v>
      </c>
      <c r="D4396" t="s">
        <v>5866</v>
      </c>
      <c r="E4396">
        <v>6</v>
      </c>
      <c r="F4396">
        <v>1.175592</v>
      </c>
      <c r="G4396" t="s">
        <v>10910</v>
      </c>
      <c r="H4396" t="s">
        <v>6953</v>
      </c>
      <c r="I4396" t="s">
        <v>42</v>
      </c>
      <c r="J4396" t="s">
        <v>119</v>
      </c>
      <c r="K4396" t="s">
        <v>44</v>
      </c>
      <c r="L4396" t="s">
        <v>136</v>
      </c>
      <c r="M4396">
        <v>2020</v>
      </c>
      <c r="N4396">
        <v>5</v>
      </c>
      <c r="O4396" t="s">
        <v>136</v>
      </c>
      <c r="P4396" t="s">
        <v>413</v>
      </c>
      <c r="Q4396" t="s">
        <v>48</v>
      </c>
      <c r="T4396" t="s">
        <v>5725</v>
      </c>
      <c r="U4396">
        <v>3</v>
      </c>
    </row>
    <row r="4397" spans="1:21" x14ac:dyDescent="0.3">
      <c r="A4397">
        <v>393063</v>
      </c>
      <c r="B4397" t="s">
        <v>5674</v>
      </c>
      <c r="C4397" s="7" t="s">
        <v>12</v>
      </c>
      <c r="D4397" t="s">
        <v>5866</v>
      </c>
      <c r="E4397">
        <v>3</v>
      </c>
      <c r="F4397">
        <v>1.590482</v>
      </c>
      <c r="G4397" t="s">
        <v>10910</v>
      </c>
      <c r="H4397" t="s">
        <v>6954</v>
      </c>
      <c r="I4397" t="s">
        <v>42</v>
      </c>
      <c r="J4397" t="s">
        <v>3290</v>
      </c>
      <c r="K4397" t="s">
        <v>44</v>
      </c>
      <c r="L4397" t="s">
        <v>100</v>
      </c>
      <c r="M4397">
        <v>2018</v>
      </c>
      <c r="N4397">
        <v>7</v>
      </c>
      <c r="O4397" t="s">
        <v>100</v>
      </c>
      <c r="P4397" t="s">
        <v>413</v>
      </c>
      <c r="Q4397" t="s">
        <v>48</v>
      </c>
      <c r="T4397" t="s">
        <v>5725</v>
      </c>
      <c r="U4397">
        <v>2</v>
      </c>
    </row>
    <row r="4398" spans="1:21" x14ac:dyDescent="0.3">
      <c r="A4398">
        <v>393062</v>
      </c>
      <c r="B4398" t="s">
        <v>5674</v>
      </c>
      <c r="C4398" s="7" t="s">
        <v>12</v>
      </c>
      <c r="D4398" t="s">
        <v>5866</v>
      </c>
      <c r="E4398">
        <v>2</v>
      </c>
      <c r="F4398">
        <v>0.869336</v>
      </c>
      <c r="G4398" t="s">
        <v>10910</v>
      </c>
      <c r="H4398" t="s">
        <v>6955</v>
      </c>
      <c r="I4398" t="s">
        <v>42</v>
      </c>
      <c r="J4398" t="s">
        <v>4687</v>
      </c>
      <c r="K4398" t="s">
        <v>44</v>
      </c>
      <c r="L4398" t="s">
        <v>100</v>
      </c>
      <c r="M4398">
        <v>2021</v>
      </c>
      <c r="N4398">
        <v>4</v>
      </c>
      <c r="O4398" t="s">
        <v>100</v>
      </c>
      <c r="P4398" t="s">
        <v>377</v>
      </c>
      <c r="Q4398" t="s">
        <v>48</v>
      </c>
      <c r="T4398" t="s">
        <v>5725</v>
      </c>
      <c r="U4398">
        <v>4</v>
      </c>
    </row>
    <row r="4399" spans="1:21" x14ac:dyDescent="0.3">
      <c r="A4399">
        <v>393060</v>
      </c>
      <c r="B4399" t="s">
        <v>5674</v>
      </c>
      <c r="C4399" s="7" t="s">
        <v>12</v>
      </c>
      <c r="D4399" t="s">
        <v>5844</v>
      </c>
      <c r="E4399">
        <v>19</v>
      </c>
      <c r="F4399">
        <v>0.45782699999999998</v>
      </c>
      <c r="G4399" t="s">
        <v>10910</v>
      </c>
      <c r="H4399" t="s">
        <v>6956</v>
      </c>
      <c r="I4399" t="s">
        <v>42</v>
      </c>
      <c r="J4399" t="s">
        <v>99</v>
      </c>
      <c r="K4399" t="s">
        <v>44</v>
      </c>
      <c r="L4399" t="s">
        <v>45</v>
      </c>
      <c r="M4399">
        <v>2012</v>
      </c>
      <c r="N4399">
        <v>13</v>
      </c>
      <c r="O4399" t="s">
        <v>45</v>
      </c>
      <c r="P4399" t="s">
        <v>413</v>
      </c>
      <c r="Q4399" t="s">
        <v>48</v>
      </c>
      <c r="S4399" t="s">
        <v>6957</v>
      </c>
      <c r="T4399" t="s">
        <v>5847</v>
      </c>
      <c r="U4399">
        <v>4</v>
      </c>
    </row>
    <row r="4400" spans="1:21" x14ac:dyDescent="0.3">
      <c r="A4400">
        <v>393055</v>
      </c>
      <c r="B4400" t="s">
        <v>5674</v>
      </c>
      <c r="C4400" s="7" t="s">
        <v>12</v>
      </c>
      <c r="D4400" t="s">
        <v>5844</v>
      </c>
      <c r="E4400">
        <v>14</v>
      </c>
      <c r="F4400">
        <v>0.67066999999999999</v>
      </c>
      <c r="G4400" t="s">
        <v>10910</v>
      </c>
      <c r="H4400" t="s">
        <v>6958</v>
      </c>
      <c r="I4400" t="s">
        <v>42</v>
      </c>
      <c r="J4400" t="s">
        <v>119</v>
      </c>
      <c r="K4400" t="s">
        <v>44</v>
      </c>
      <c r="L4400" t="s">
        <v>136</v>
      </c>
      <c r="M4400">
        <v>2020</v>
      </c>
      <c r="N4400">
        <v>5</v>
      </c>
      <c r="O4400" t="s">
        <v>136</v>
      </c>
      <c r="P4400" t="s">
        <v>278</v>
      </c>
      <c r="Q4400" t="s">
        <v>48</v>
      </c>
      <c r="T4400" t="s">
        <v>6903</v>
      </c>
      <c r="U4400">
        <v>4</v>
      </c>
    </row>
    <row r="4401" spans="1:21" x14ac:dyDescent="0.3">
      <c r="A4401">
        <v>393051</v>
      </c>
      <c r="B4401" t="s">
        <v>5674</v>
      </c>
      <c r="C4401" s="7" t="s">
        <v>12</v>
      </c>
      <c r="D4401" t="s">
        <v>5844</v>
      </c>
      <c r="E4401">
        <v>10</v>
      </c>
      <c r="F4401">
        <v>1.583172</v>
      </c>
      <c r="G4401" t="s">
        <v>10910</v>
      </c>
      <c r="H4401" t="s">
        <v>6959</v>
      </c>
      <c r="I4401" t="s">
        <v>42</v>
      </c>
      <c r="J4401" t="s">
        <v>5869</v>
      </c>
      <c r="K4401" t="s">
        <v>44</v>
      </c>
      <c r="L4401" t="s">
        <v>45</v>
      </c>
      <c r="M4401">
        <v>2011</v>
      </c>
      <c r="N4401">
        <v>14</v>
      </c>
      <c r="O4401" t="s">
        <v>136</v>
      </c>
      <c r="P4401" t="s">
        <v>47</v>
      </c>
      <c r="Q4401" t="s">
        <v>48</v>
      </c>
      <c r="T4401" t="s">
        <v>5847</v>
      </c>
      <c r="U4401">
        <v>3</v>
      </c>
    </row>
    <row r="4402" spans="1:21" x14ac:dyDescent="0.3">
      <c r="A4402">
        <v>393048</v>
      </c>
      <c r="B4402" t="s">
        <v>5674</v>
      </c>
      <c r="C4402" s="7" t="s">
        <v>12</v>
      </c>
      <c r="D4402" t="s">
        <v>5844</v>
      </c>
      <c r="E4402">
        <v>7</v>
      </c>
      <c r="F4402">
        <v>1.8075110000000001</v>
      </c>
      <c r="G4402" t="s">
        <v>10910</v>
      </c>
      <c r="H4402" t="s">
        <v>6960</v>
      </c>
      <c r="I4402" t="s">
        <v>42</v>
      </c>
      <c r="J4402" t="s">
        <v>119</v>
      </c>
      <c r="K4402" t="s">
        <v>44</v>
      </c>
      <c r="L4402" t="s">
        <v>100</v>
      </c>
      <c r="M4402">
        <v>2021</v>
      </c>
      <c r="N4402">
        <v>4</v>
      </c>
      <c r="O4402" t="s">
        <v>100</v>
      </c>
      <c r="P4402" t="s">
        <v>413</v>
      </c>
      <c r="Q4402" t="s">
        <v>48</v>
      </c>
      <c r="T4402" t="s">
        <v>6903</v>
      </c>
      <c r="U4402">
        <v>3</v>
      </c>
    </row>
    <row r="4403" spans="1:21" x14ac:dyDescent="0.3">
      <c r="A4403">
        <v>393047</v>
      </c>
      <c r="B4403" t="s">
        <v>5674</v>
      </c>
      <c r="C4403" s="7" t="s">
        <v>12</v>
      </c>
      <c r="D4403" t="s">
        <v>5844</v>
      </c>
      <c r="E4403">
        <v>6</v>
      </c>
      <c r="F4403">
        <v>0.69879800000000003</v>
      </c>
      <c r="G4403" t="s">
        <v>10910</v>
      </c>
      <c r="H4403" t="s">
        <v>6961</v>
      </c>
      <c r="I4403" t="s">
        <v>42</v>
      </c>
      <c r="J4403" t="s">
        <v>2086</v>
      </c>
      <c r="K4403" t="s">
        <v>44</v>
      </c>
      <c r="L4403" t="s">
        <v>82</v>
      </c>
      <c r="M4403">
        <v>2021</v>
      </c>
      <c r="N4403">
        <v>4</v>
      </c>
      <c r="O4403" t="s">
        <v>82</v>
      </c>
      <c r="P4403" t="s">
        <v>413</v>
      </c>
      <c r="Q4403" t="s">
        <v>48</v>
      </c>
      <c r="T4403" t="s">
        <v>6962</v>
      </c>
      <c r="U4403">
        <v>2</v>
      </c>
    </row>
    <row r="4404" spans="1:21" x14ac:dyDescent="0.3">
      <c r="A4404">
        <v>393043</v>
      </c>
      <c r="B4404" t="s">
        <v>5674</v>
      </c>
      <c r="C4404" s="7" t="s">
        <v>12</v>
      </c>
      <c r="D4404" t="s">
        <v>5844</v>
      </c>
      <c r="E4404">
        <v>2</v>
      </c>
      <c r="F4404">
        <v>1.2326459999999999</v>
      </c>
      <c r="G4404" t="s">
        <v>10910</v>
      </c>
      <c r="H4404" t="s">
        <v>6963</v>
      </c>
      <c r="I4404" t="s">
        <v>42</v>
      </c>
      <c r="J4404" t="s">
        <v>119</v>
      </c>
      <c r="K4404" t="s">
        <v>44</v>
      </c>
      <c r="L4404" t="s">
        <v>136</v>
      </c>
      <c r="M4404">
        <v>2021</v>
      </c>
      <c r="N4404">
        <v>4</v>
      </c>
      <c r="O4404" t="s">
        <v>136</v>
      </c>
      <c r="P4404" t="s">
        <v>113</v>
      </c>
      <c r="Q4404" t="s">
        <v>48</v>
      </c>
      <c r="T4404" t="s">
        <v>6903</v>
      </c>
      <c r="U4404">
        <v>2</v>
      </c>
    </row>
    <row r="4405" spans="1:21" x14ac:dyDescent="0.3">
      <c r="A4405">
        <v>393039</v>
      </c>
      <c r="B4405" t="s">
        <v>5674</v>
      </c>
      <c r="C4405" s="7" t="s">
        <v>12</v>
      </c>
      <c r="D4405" t="s">
        <v>5723</v>
      </c>
      <c r="E4405">
        <v>8</v>
      </c>
      <c r="F4405">
        <v>0.55493800000000004</v>
      </c>
      <c r="G4405" t="s">
        <v>10910</v>
      </c>
      <c r="H4405" t="s">
        <v>6964</v>
      </c>
      <c r="I4405" t="s">
        <v>42</v>
      </c>
      <c r="J4405" t="s">
        <v>2981</v>
      </c>
      <c r="K4405" t="s">
        <v>44</v>
      </c>
      <c r="L4405" t="s">
        <v>136</v>
      </c>
      <c r="M4405">
        <v>2021</v>
      </c>
      <c r="N4405">
        <v>4</v>
      </c>
      <c r="O4405" t="s">
        <v>136</v>
      </c>
      <c r="P4405" t="s">
        <v>113</v>
      </c>
      <c r="Q4405" t="s">
        <v>48</v>
      </c>
      <c r="T4405" t="s">
        <v>5253</v>
      </c>
      <c r="U4405">
        <v>2</v>
      </c>
    </row>
    <row r="4406" spans="1:21" x14ac:dyDescent="0.3">
      <c r="A4406">
        <v>393038</v>
      </c>
      <c r="B4406" t="s">
        <v>5674</v>
      </c>
      <c r="C4406" s="7" t="s">
        <v>12</v>
      </c>
      <c r="D4406" t="s">
        <v>5723</v>
      </c>
      <c r="E4406">
        <v>7</v>
      </c>
      <c r="F4406">
        <v>0.43158299999999999</v>
      </c>
      <c r="G4406" t="s">
        <v>10910</v>
      </c>
      <c r="H4406" t="s">
        <v>6965</v>
      </c>
      <c r="I4406" t="s">
        <v>42</v>
      </c>
      <c r="J4406" t="s">
        <v>4687</v>
      </c>
      <c r="K4406" t="s">
        <v>44</v>
      </c>
      <c r="L4406" t="s">
        <v>136</v>
      </c>
      <c r="M4406">
        <v>2021</v>
      </c>
      <c r="N4406">
        <v>4</v>
      </c>
      <c r="O4406" t="s">
        <v>136</v>
      </c>
      <c r="P4406" t="s">
        <v>113</v>
      </c>
      <c r="Q4406" t="s">
        <v>48</v>
      </c>
      <c r="T4406" t="s">
        <v>5725</v>
      </c>
      <c r="U4406">
        <v>3</v>
      </c>
    </row>
    <row r="4407" spans="1:21" x14ac:dyDescent="0.3">
      <c r="A4407">
        <v>393025</v>
      </c>
      <c r="B4407" t="s">
        <v>5674</v>
      </c>
      <c r="C4407" s="7" t="s">
        <v>12</v>
      </c>
      <c r="D4407" t="s">
        <v>5874</v>
      </c>
      <c r="E4407">
        <v>24</v>
      </c>
      <c r="F4407">
        <v>0.42625200000000002</v>
      </c>
      <c r="G4407" t="s">
        <v>10910</v>
      </c>
      <c r="H4407" t="s">
        <v>6966</v>
      </c>
      <c r="I4407" t="s">
        <v>42</v>
      </c>
      <c r="J4407" t="s">
        <v>5687</v>
      </c>
      <c r="K4407" t="s">
        <v>44</v>
      </c>
      <c r="L4407" t="s">
        <v>100</v>
      </c>
      <c r="M4407">
        <v>2020</v>
      </c>
      <c r="N4407">
        <v>5</v>
      </c>
      <c r="O4407" t="s">
        <v>100</v>
      </c>
      <c r="P4407" t="s">
        <v>63</v>
      </c>
      <c r="Q4407" t="s">
        <v>48</v>
      </c>
      <c r="T4407" t="s">
        <v>5253</v>
      </c>
      <c r="U4407">
        <v>4</v>
      </c>
    </row>
    <row r="4408" spans="1:21" x14ac:dyDescent="0.3">
      <c r="A4408">
        <v>393018</v>
      </c>
      <c r="B4408" t="s">
        <v>5674</v>
      </c>
      <c r="C4408" s="7" t="s">
        <v>12</v>
      </c>
      <c r="D4408" t="s">
        <v>5874</v>
      </c>
      <c r="E4408">
        <v>17</v>
      </c>
      <c r="F4408">
        <v>1.6668320000000001</v>
      </c>
      <c r="G4408" t="s">
        <v>10910</v>
      </c>
      <c r="H4408" t="s">
        <v>6967</v>
      </c>
      <c r="I4408" t="s">
        <v>42</v>
      </c>
      <c r="J4408" t="s">
        <v>99</v>
      </c>
      <c r="K4408" t="s">
        <v>44</v>
      </c>
      <c r="L4408" t="s">
        <v>45</v>
      </c>
      <c r="M4408">
        <v>2010</v>
      </c>
      <c r="N4408">
        <v>15</v>
      </c>
      <c r="O4408" t="s">
        <v>45</v>
      </c>
      <c r="P4408" t="s">
        <v>113</v>
      </c>
      <c r="Q4408" t="s">
        <v>48</v>
      </c>
      <c r="S4408" t="s">
        <v>5873</v>
      </c>
      <c r="T4408" t="s">
        <v>5847</v>
      </c>
      <c r="U4408">
        <v>3</v>
      </c>
    </row>
    <row r="4409" spans="1:21" x14ac:dyDescent="0.3">
      <c r="A4409">
        <v>393017</v>
      </c>
      <c r="B4409" t="s">
        <v>5674</v>
      </c>
      <c r="C4409" s="7" t="s">
        <v>12</v>
      </c>
      <c r="D4409" t="s">
        <v>5874</v>
      </c>
      <c r="E4409">
        <v>16</v>
      </c>
      <c r="F4409">
        <v>1.306754</v>
      </c>
      <c r="G4409" t="s">
        <v>10910</v>
      </c>
      <c r="H4409" t="s">
        <v>6968</v>
      </c>
      <c r="I4409" t="s">
        <v>42</v>
      </c>
      <c r="J4409" t="s">
        <v>4687</v>
      </c>
      <c r="K4409" t="s">
        <v>44</v>
      </c>
      <c r="L4409" t="s">
        <v>100</v>
      </c>
      <c r="M4409">
        <v>2021</v>
      </c>
      <c r="N4409">
        <v>4</v>
      </c>
      <c r="O4409" t="s">
        <v>100</v>
      </c>
      <c r="P4409" t="s">
        <v>63</v>
      </c>
      <c r="Q4409" t="s">
        <v>48</v>
      </c>
      <c r="T4409" t="s">
        <v>5725</v>
      </c>
      <c r="U4409">
        <v>2</v>
      </c>
    </row>
    <row r="4410" spans="1:21" x14ac:dyDescent="0.3">
      <c r="A4410">
        <v>392703</v>
      </c>
      <c r="B4410" t="s">
        <v>5674</v>
      </c>
      <c r="C4410" s="7" t="s">
        <v>12</v>
      </c>
      <c r="D4410" t="s">
        <v>6969</v>
      </c>
      <c r="E4410">
        <v>10</v>
      </c>
      <c r="F4410">
        <v>3.6872250000000002</v>
      </c>
      <c r="G4410" t="s">
        <v>10910</v>
      </c>
      <c r="H4410" t="s">
        <v>6970</v>
      </c>
      <c r="I4410" t="s">
        <v>42</v>
      </c>
      <c r="J4410" t="s">
        <v>3636</v>
      </c>
      <c r="K4410" t="s">
        <v>44</v>
      </c>
      <c r="L4410" t="s">
        <v>100</v>
      </c>
      <c r="M4410">
        <v>2017</v>
      </c>
      <c r="N4410">
        <v>8</v>
      </c>
      <c r="O4410" t="s">
        <v>100</v>
      </c>
      <c r="P4410" t="s">
        <v>63</v>
      </c>
      <c r="Q4410" t="s">
        <v>48</v>
      </c>
      <c r="T4410" t="s">
        <v>6363</v>
      </c>
      <c r="U4410">
        <v>3</v>
      </c>
    </row>
    <row r="4411" spans="1:21" x14ac:dyDescent="0.3">
      <c r="A4411">
        <v>392694</v>
      </c>
      <c r="B4411" t="s">
        <v>5674</v>
      </c>
      <c r="C4411" s="7" t="s">
        <v>12</v>
      </c>
      <c r="D4411" t="s">
        <v>6969</v>
      </c>
      <c r="E4411">
        <v>1</v>
      </c>
      <c r="F4411">
        <v>1.1510210000000001</v>
      </c>
      <c r="G4411" t="s">
        <v>10910</v>
      </c>
      <c r="H4411" t="s">
        <v>6971</v>
      </c>
      <c r="I4411" t="s">
        <v>42</v>
      </c>
      <c r="J4411" t="s">
        <v>99</v>
      </c>
      <c r="K4411" t="s">
        <v>44</v>
      </c>
      <c r="L4411" t="s">
        <v>100</v>
      </c>
      <c r="M4411">
        <v>2011</v>
      </c>
      <c r="N4411">
        <v>14</v>
      </c>
      <c r="O4411" t="s">
        <v>100</v>
      </c>
      <c r="P4411" t="s">
        <v>63</v>
      </c>
      <c r="Q4411" t="s">
        <v>48</v>
      </c>
      <c r="T4411" t="s">
        <v>2282</v>
      </c>
      <c r="U4411">
        <v>2</v>
      </c>
    </row>
    <row r="4412" spans="1:21" x14ac:dyDescent="0.3">
      <c r="A4412">
        <v>392693</v>
      </c>
      <c r="B4412" t="s">
        <v>5674</v>
      </c>
      <c r="C4412" s="7" t="s">
        <v>12</v>
      </c>
      <c r="D4412" t="s">
        <v>5910</v>
      </c>
      <c r="E4412">
        <v>29</v>
      </c>
      <c r="F4412">
        <v>0.28703699999999999</v>
      </c>
      <c r="G4412" t="s">
        <v>10910</v>
      </c>
      <c r="H4412" t="s">
        <v>6972</v>
      </c>
      <c r="I4412" t="s">
        <v>42</v>
      </c>
      <c r="J4412" t="s">
        <v>609</v>
      </c>
      <c r="K4412" t="s">
        <v>44</v>
      </c>
      <c r="L4412" t="s">
        <v>100</v>
      </c>
      <c r="M4412">
        <v>2019</v>
      </c>
      <c r="N4412">
        <v>6</v>
      </c>
      <c r="O4412" t="s">
        <v>100</v>
      </c>
      <c r="P4412" t="s">
        <v>95</v>
      </c>
      <c r="Q4412" t="s">
        <v>48</v>
      </c>
      <c r="T4412" t="s">
        <v>2437</v>
      </c>
      <c r="U4412">
        <v>1</v>
      </c>
    </row>
    <row r="4413" spans="1:21" x14ac:dyDescent="0.3">
      <c r="A4413">
        <v>392687</v>
      </c>
      <c r="B4413" t="s">
        <v>5674</v>
      </c>
      <c r="C4413" s="7" t="s">
        <v>12</v>
      </c>
      <c r="D4413" t="s">
        <v>5910</v>
      </c>
      <c r="E4413">
        <v>23</v>
      </c>
      <c r="F4413">
        <v>1.5743069999999999</v>
      </c>
      <c r="G4413" t="s">
        <v>10910</v>
      </c>
      <c r="H4413" t="s">
        <v>6973</v>
      </c>
      <c r="I4413" t="s">
        <v>42</v>
      </c>
      <c r="J4413" t="s">
        <v>5529</v>
      </c>
      <c r="K4413" t="s">
        <v>44</v>
      </c>
      <c r="L4413" t="s">
        <v>45</v>
      </c>
      <c r="M4413">
        <v>2017</v>
      </c>
      <c r="N4413">
        <v>8</v>
      </c>
      <c r="O4413" t="s">
        <v>45</v>
      </c>
      <c r="P4413" t="s">
        <v>47</v>
      </c>
      <c r="Q4413" t="s">
        <v>48</v>
      </c>
      <c r="T4413" t="s">
        <v>6299</v>
      </c>
      <c r="U4413">
        <v>3</v>
      </c>
    </row>
    <row r="4414" spans="1:21" x14ac:dyDescent="0.3">
      <c r="A4414">
        <v>392685</v>
      </c>
      <c r="B4414" t="s">
        <v>5674</v>
      </c>
      <c r="C4414" s="7" t="s">
        <v>12</v>
      </c>
      <c r="D4414" t="s">
        <v>5910</v>
      </c>
      <c r="E4414">
        <v>21</v>
      </c>
      <c r="F4414">
        <v>0.94338999999999995</v>
      </c>
      <c r="G4414" t="s">
        <v>10910</v>
      </c>
      <c r="H4414" t="s">
        <v>6974</v>
      </c>
      <c r="I4414" t="s">
        <v>42</v>
      </c>
      <c r="J4414" t="s">
        <v>261</v>
      </c>
      <c r="K4414" t="s">
        <v>44</v>
      </c>
      <c r="L4414" t="s">
        <v>136</v>
      </c>
      <c r="M4414">
        <v>2009</v>
      </c>
      <c r="N4414">
        <v>16</v>
      </c>
      <c r="O4414" t="s">
        <v>45</v>
      </c>
      <c r="P4414" t="s">
        <v>95</v>
      </c>
      <c r="Q4414" t="s">
        <v>48</v>
      </c>
      <c r="T4414" t="s">
        <v>6299</v>
      </c>
      <c r="U4414">
        <v>2</v>
      </c>
    </row>
    <row r="4415" spans="1:21" x14ac:dyDescent="0.3">
      <c r="A4415">
        <v>392679</v>
      </c>
      <c r="B4415" t="s">
        <v>5674</v>
      </c>
      <c r="C4415" s="7" t="s">
        <v>12</v>
      </c>
      <c r="D4415" t="s">
        <v>5910</v>
      </c>
      <c r="E4415">
        <v>15</v>
      </c>
      <c r="F4415">
        <v>1.6672629999999999</v>
      </c>
      <c r="G4415" t="s">
        <v>10910</v>
      </c>
      <c r="H4415" t="s">
        <v>6975</v>
      </c>
      <c r="I4415" t="s">
        <v>42</v>
      </c>
      <c r="J4415" t="s">
        <v>2490</v>
      </c>
      <c r="K4415" t="s">
        <v>44</v>
      </c>
      <c r="L4415" t="s">
        <v>100</v>
      </c>
      <c r="M4415">
        <v>2020</v>
      </c>
      <c r="N4415">
        <v>5</v>
      </c>
      <c r="O4415" t="s">
        <v>100</v>
      </c>
      <c r="P4415" t="s">
        <v>1029</v>
      </c>
      <c r="Q4415" t="s">
        <v>48</v>
      </c>
      <c r="T4415" t="s">
        <v>2437</v>
      </c>
      <c r="U4415">
        <v>2</v>
      </c>
    </row>
    <row r="4416" spans="1:21" x14ac:dyDescent="0.3">
      <c r="A4416">
        <v>392678</v>
      </c>
      <c r="B4416" t="s">
        <v>5674</v>
      </c>
      <c r="C4416" s="7" t="s">
        <v>12</v>
      </c>
      <c r="D4416" t="s">
        <v>5910</v>
      </c>
      <c r="E4416">
        <v>14</v>
      </c>
      <c r="F4416">
        <v>0.67058899999999999</v>
      </c>
      <c r="G4416" t="s">
        <v>10910</v>
      </c>
      <c r="H4416" t="s">
        <v>6976</v>
      </c>
      <c r="I4416" t="s">
        <v>42</v>
      </c>
      <c r="J4416" t="s">
        <v>2490</v>
      </c>
      <c r="K4416" t="s">
        <v>44</v>
      </c>
      <c r="L4416" t="s">
        <v>100</v>
      </c>
      <c r="M4416">
        <v>2020</v>
      </c>
      <c r="N4416">
        <v>5</v>
      </c>
      <c r="O4416" t="s">
        <v>100</v>
      </c>
      <c r="P4416" t="s">
        <v>95</v>
      </c>
      <c r="Q4416" t="s">
        <v>48</v>
      </c>
      <c r="T4416" t="s">
        <v>2437</v>
      </c>
      <c r="U4416">
        <v>2</v>
      </c>
    </row>
    <row r="4417" spans="1:21" x14ac:dyDescent="0.3">
      <c r="A4417">
        <v>392671</v>
      </c>
      <c r="B4417" t="s">
        <v>5674</v>
      </c>
      <c r="C4417" s="7" t="s">
        <v>12</v>
      </c>
      <c r="D4417" t="s">
        <v>5910</v>
      </c>
      <c r="E4417">
        <v>7</v>
      </c>
      <c r="F4417">
        <v>0.38427699999999998</v>
      </c>
      <c r="G4417" t="s">
        <v>10910</v>
      </c>
      <c r="H4417" t="s">
        <v>6977</v>
      </c>
      <c r="I4417" t="s">
        <v>42</v>
      </c>
      <c r="J4417" t="s">
        <v>105</v>
      </c>
      <c r="K4417" t="s">
        <v>44</v>
      </c>
      <c r="L4417" t="s">
        <v>45</v>
      </c>
      <c r="M4417">
        <v>2011</v>
      </c>
      <c r="N4417">
        <v>14</v>
      </c>
      <c r="O4417" t="s">
        <v>45</v>
      </c>
      <c r="P4417" t="s">
        <v>95</v>
      </c>
      <c r="Q4417" t="s">
        <v>48</v>
      </c>
      <c r="T4417" t="s">
        <v>6299</v>
      </c>
      <c r="U4417">
        <v>2</v>
      </c>
    </row>
    <row r="4418" spans="1:21" x14ac:dyDescent="0.3">
      <c r="A4418">
        <v>392665</v>
      </c>
      <c r="B4418" t="s">
        <v>5674</v>
      </c>
      <c r="C4418" s="7" t="s">
        <v>12</v>
      </c>
      <c r="D4418" t="s">
        <v>5910</v>
      </c>
      <c r="E4418">
        <v>1</v>
      </c>
      <c r="F4418">
        <v>0.16935700000000001</v>
      </c>
      <c r="G4418" t="s">
        <v>10910</v>
      </c>
      <c r="H4418" t="s">
        <v>6978</v>
      </c>
      <c r="I4418" t="s">
        <v>42</v>
      </c>
      <c r="J4418" t="s">
        <v>87</v>
      </c>
      <c r="K4418" t="s">
        <v>44</v>
      </c>
      <c r="L4418" t="s">
        <v>100</v>
      </c>
      <c r="M4418">
        <v>2011</v>
      </c>
      <c r="N4418">
        <v>14</v>
      </c>
      <c r="O4418" t="s">
        <v>100</v>
      </c>
      <c r="P4418" t="s">
        <v>1029</v>
      </c>
      <c r="Q4418" t="s">
        <v>48</v>
      </c>
      <c r="T4418" t="s">
        <v>6299</v>
      </c>
      <c r="U4418">
        <v>3</v>
      </c>
    </row>
    <row r="4419" spans="1:21" x14ac:dyDescent="0.3">
      <c r="A4419">
        <v>392664</v>
      </c>
      <c r="B4419" t="s">
        <v>5674</v>
      </c>
      <c r="C4419" s="7" t="s">
        <v>12</v>
      </c>
      <c r="D4419" t="s">
        <v>5913</v>
      </c>
      <c r="E4419">
        <v>21</v>
      </c>
      <c r="F4419">
        <v>0.70259700000000003</v>
      </c>
      <c r="G4419" t="s">
        <v>10910</v>
      </c>
      <c r="H4419" t="s">
        <v>6979</v>
      </c>
      <c r="I4419" t="s">
        <v>42</v>
      </c>
      <c r="J4419" t="s">
        <v>87</v>
      </c>
      <c r="K4419" t="s">
        <v>44</v>
      </c>
      <c r="L4419" t="s">
        <v>45</v>
      </c>
      <c r="M4419">
        <v>2009</v>
      </c>
      <c r="N4419">
        <v>16</v>
      </c>
      <c r="O4419" t="s">
        <v>45</v>
      </c>
      <c r="P4419" t="s">
        <v>188</v>
      </c>
      <c r="Q4419" t="s">
        <v>48</v>
      </c>
      <c r="T4419" t="s">
        <v>6299</v>
      </c>
      <c r="U4419">
        <v>2</v>
      </c>
    </row>
    <row r="4420" spans="1:21" x14ac:dyDescent="0.3">
      <c r="A4420">
        <v>392663</v>
      </c>
      <c r="B4420" t="s">
        <v>5674</v>
      </c>
      <c r="C4420" s="7" t="s">
        <v>12</v>
      </c>
      <c r="D4420" t="s">
        <v>5913</v>
      </c>
      <c r="E4420">
        <v>20</v>
      </c>
      <c r="F4420">
        <v>2.5901239999999999</v>
      </c>
      <c r="G4420" t="s">
        <v>10910</v>
      </c>
      <c r="H4420" t="s">
        <v>6980</v>
      </c>
      <c r="I4420" t="s">
        <v>42</v>
      </c>
      <c r="J4420" t="s">
        <v>2490</v>
      </c>
      <c r="K4420" t="s">
        <v>44</v>
      </c>
      <c r="L4420" t="s">
        <v>45</v>
      </c>
      <c r="M4420">
        <v>2017</v>
      </c>
      <c r="N4420">
        <v>8</v>
      </c>
      <c r="O4420" t="s">
        <v>45</v>
      </c>
      <c r="P4420" t="s">
        <v>113</v>
      </c>
      <c r="Q4420" t="s">
        <v>48</v>
      </c>
      <c r="T4420" t="s">
        <v>2437</v>
      </c>
      <c r="U4420">
        <v>3</v>
      </c>
    </row>
    <row r="4421" spans="1:21" x14ac:dyDescent="0.3">
      <c r="A4421">
        <v>392662</v>
      </c>
      <c r="B4421" t="s">
        <v>5674</v>
      </c>
      <c r="C4421" s="7" t="s">
        <v>12</v>
      </c>
      <c r="D4421" t="s">
        <v>5913</v>
      </c>
      <c r="E4421">
        <v>19</v>
      </c>
      <c r="F4421">
        <v>1.184356</v>
      </c>
      <c r="G4421" t="s">
        <v>10910</v>
      </c>
      <c r="H4421" t="s">
        <v>6981</v>
      </c>
      <c r="I4421" t="s">
        <v>42</v>
      </c>
      <c r="J4421" t="s">
        <v>87</v>
      </c>
      <c r="K4421" t="s">
        <v>44</v>
      </c>
      <c r="L4421" t="s">
        <v>45</v>
      </c>
      <c r="M4421">
        <v>2010</v>
      </c>
      <c r="N4421">
        <v>15</v>
      </c>
      <c r="O4421" t="s">
        <v>45</v>
      </c>
      <c r="P4421" t="s">
        <v>47</v>
      </c>
      <c r="Q4421" t="s">
        <v>48</v>
      </c>
      <c r="T4421" t="s">
        <v>6299</v>
      </c>
      <c r="U4421">
        <v>3</v>
      </c>
    </row>
    <row r="4422" spans="1:21" x14ac:dyDescent="0.3">
      <c r="A4422">
        <v>392660</v>
      </c>
      <c r="B4422" t="s">
        <v>5674</v>
      </c>
      <c r="C4422" s="7" t="s">
        <v>12</v>
      </c>
      <c r="D4422" t="s">
        <v>5913</v>
      </c>
      <c r="E4422">
        <v>17</v>
      </c>
      <c r="F4422">
        <v>0.39237699999999998</v>
      </c>
      <c r="G4422" t="s">
        <v>10910</v>
      </c>
      <c r="H4422" t="s">
        <v>6982</v>
      </c>
      <c r="I4422" t="s">
        <v>42</v>
      </c>
      <c r="J4422" t="s">
        <v>2490</v>
      </c>
      <c r="K4422" t="s">
        <v>44</v>
      </c>
      <c r="L4422" t="s">
        <v>100</v>
      </c>
      <c r="M4422">
        <v>2020</v>
      </c>
      <c r="N4422">
        <v>5</v>
      </c>
      <c r="O4422" t="s">
        <v>100</v>
      </c>
      <c r="P4422" t="s">
        <v>95</v>
      </c>
      <c r="Q4422" t="s">
        <v>48</v>
      </c>
      <c r="T4422" t="s">
        <v>2437</v>
      </c>
      <c r="U4422">
        <v>2</v>
      </c>
    </row>
    <row r="4423" spans="1:21" x14ac:dyDescent="0.3">
      <c r="A4423">
        <v>392647</v>
      </c>
      <c r="B4423" t="s">
        <v>5674</v>
      </c>
      <c r="C4423" s="7" t="s">
        <v>12</v>
      </c>
      <c r="D4423" t="s">
        <v>5913</v>
      </c>
      <c r="E4423">
        <v>4</v>
      </c>
      <c r="F4423">
        <v>0.83278600000000003</v>
      </c>
      <c r="G4423" t="s">
        <v>10910</v>
      </c>
      <c r="H4423" t="s">
        <v>6983</v>
      </c>
      <c r="I4423" t="s">
        <v>42</v>
      </c>
      <c r="J4423" t="s">
        <v>6984</v>
      </c>
      <c r="K4423" t="s">
        <v>44</v>
      </c>
      <c r="L4423" t="s">
        <v>136</v>
      </c>
      <c r="M4423">
        <v>2011</v>
      </c>
      <c r="N4423">
        <v>14</v>
      </c>
      <c r="O4423" t="s">
        <v>136</v>
      </c>
      <c r="P4423" t="s">
        <v>47</v>
      </c>
      <c r="Q4423" t="s">
        <v>48</v>
      </c>
      <c r="T4423" t="s">
        <v>6299</v>
      </c>
      <c r="U4423">
        <v>3</v>
      </c>
    </row>
    <row r="4424" spans="1:21" x14ac:dyDescent="0.3">
      <c r="A4424">
        <v>392632</v>
      </c>
      <c r="B4424" t="s">
        <v>5674</v>
      </c>
      <c r="C4424" s="7" t="s">
        <v>12</v>
      </c>
      <c r="D4424" t="s">
        <v>6985</v>
      </c>
      <c r="E4424">
        <v>11</v>
      </c>
      <c r="F4424">
        <v>0.44488800000000001</v>
      </c>
      <c r="G4424" t="s">
        <v>10910</v>
      </c>
      <c r="H4424" t="s">
        <v>6986</v>
      </c>
      <c r="I4424" t="s">
        <v>42</v>
      </c>
      <c r="J4424" t="s">
        <v>306</v>
      </c>
      <c r="K4424" t="s">
        <v>44</v>
      </c>
      <c r="L4424" t="s">
        <v>100</v>
      </c>
      <c r="M4424">
        <v>2014</v>
      </c>
      <c r="N4424">
        <v>11</v>
      </c>
      <c r="O4424" t="s">
        <v>100</v>
      </c>
      <c r="P4424" t="s">
        <v>3324</v>
      </c>
      <c r="Q4424" t="s">
        <v>48</v>
      </c>
      <c r="T4424" t="s">
        <v>2107</v>
      </c>
      <c r="U4424">
        <v>4</v>
      </c>
    </row>
    <row r="4425" spans="1:21" x14ac:dyDescent="0.3">
      <c r="A4425">
        <v>392625</v>
      </c>
      <c r="B4425" t="s">
        <v>5674</v>
      </c>
      <c r="C4425" s="7" t="s">
        <v>12</v>
      </c>
      <c r="D4425" t="s">
        <v>6985</v>
      </c>
      <c r="E4425">
        <v>1</v>
      </c>
      <c r="F4425">
        <v>0.33520699999999998</v>
      </c>
      <c r="G4425" t="s">
        <v>10910</v>
      </c>
      <c r="H4425" t="s">
        <v>6987</v>
      </c>
      <c r="I4425" t="s">
        <v>42</v>
      </c>
      <c r="J4425" t="s">
        <v>306</v>
      </c>
      <c r="K4425" t="s">
        <v>44</v>
      </c>
      <c r="L4425" t="s">
        <v>100</v>
      </c>
      <c r="M4425">
        <v>2014</v>
      </c>
      <c r="N4425">
        <v>11</v>
      </c>
      <c r="O4425" t="s">
        <v>100</v>
      </c>
      <c r="P4425" t="s">
        <v>3324</v>
      </c>
      <c r="Q4425" t="s">
        <v>48</v>
      </c>
      <c r="T4425" t="s">
        <v>2107</v>
      </c>
      <c r="U4425">
        <v>4</v>
      </c>
    </row>
    <row r="4426" spans="1:21" x14ac:dyDescent="0.3">
      <c r="A4426">
        <v>392623</v>
      </c>
      <c r="B4426" t="s">
        <v>5674</v>
      </c>
      <c r="C4426" s="7" t="s">
        <v>12</v>
      </c>
      <c r="D4426" t="s">
        <v>5916</v>
      </c>
      <c r="E4426">
        <v>23</v>
      </c>
      <c r="F4426">
        <v>0.83654200000000001</v>
      </c>
      <c r="G4426" t="s">
        <v>10910</v>
      </c>
      <c r="H4426" t="s">
        <v>6988</v>
      </c>
      <c r="I4426" t="s">
        <v>42</v>
      </c>
      <c r="J4426" t="s">
        <v>2490</v>
      </c>
      <c r="K4426" t="s">
        <v>44</v>
      </c>
      <c r="L4426" t="s">
        <v>45</v>
      </c>
      <c r="M4426">
        <v>2018</v>
      </c>
      <c r="N4426">
        <v>7</v>
      </c>
      <c r="O4426" t="s">
        <v>100</v>
      </c>
      <c r="P4426" t="s">
        <v>95</v>
      </c>
      <c r="Q4426" t="s">
        <v>48</v>
      </c>
      <c r="T4426" t="s">
        <v>2437</v>
      </c>
      <c r="U4426">
        <v>2</v>
      </c>
    </row>
    <row r="4427" spans="1:21" x14ac:dyDescent="0.3">
      <c r="A4427">
        <v>392615</v>
      </c>
      <c r="B4427" t="s">
        <v>5674</v>
      </c>
      <c r="C4427" s="7" t="s">
        <v>12</v>
      </c>
      <c r="D4427" t="s">
        <v>5916</v>
      </c>
      <c r="E4427">
        <v>15</v>
      </c>
      <c r="F4427">
        <v>0.29336699999999999</v>
      </c>
      <c r="G4427" t="s">
        <v>10910</v>
      </c>
      <c r="H4427" t="s">
        <v>6989</v>
      </c>
      <c r="I4427" t="s">
        <v>42</v>
      </c>
      <c r="J4427" t="s">
        <v>216</v>
      </c>
      <c r="K4427" t="s">
        <v>44</v>
      </c>
      <c r="L4427" t="s">
        <v>100</v>
      </c>
      <c r="M4427">
        <v>2010</v>
      </c>
      <c r="N4427">
        <v>15</v>
      </c>
      <c r="O4427" t="s">
        <v>100</v>
      </c>
      <c r="P4427" t="s">
        <v>3324</v>
      </c>
      <c r="Q4427" t="s">
        <v>48</v>
      </c>
      <c r="T4427" t="s">
        <v>5921</v>
      </c>
      <c r="U4427">
        <v>5</v>
      </c>
    </row>
    <row r="4428" spans="1:21" x14ac:dyDescent="0.3">
      <c r="A4428">
        <v>392253</v>
      </c>
      <c r="B4428" t="s">
        <v>5674</v>
      </c>
      <c r="C4428" s="7" t="s">
        <v>12</v>
      </c>
      <c r="D4428" t="s">
        <v>6990</v>
      </c>
      <c r="E4428">
        <v>2</v>
      </c>
      <c r="F4428">
        <v>0.62851800000000002</v>
      </c>
      <c r="G4428" t="s">
        <v>10910</v>
      </c>
      <c r="H4428" t="s">
        <v>6991</v>
      </c>
      <c r="I4428" t="s">
        <v>42</v>
      </c>
      <c r="J4428" t="s">
        <v>6992</v>
      </c>
      <c r="K4428" t="s">
        <v>44</v>
      </c>
      <c r="L4428" t="s">
        <v>100</v>
      </c>
      <c r="M4428">
        <v>2018</v>
      </c>
      <c r="N4428">
        <v>7</v>
      </c>
      <c r="O4428" t="s">
        <v>100</v>
      </c>
      <c r="P4428" t="s">
        <v>3324</v>
      </c>
      <c r="Q4428" t="s">
        <v>48</v>
      </c>
      <c r="T4428" t="s">
        <v>2437</v>
      </c>
      <c r="U4428">
        <v>4</v>
      </c>
    </row>
    <row r="4429" spans="1:21" x14ac:dyDescent="0.3">
      <c r="A4429">
        <v>392248</v>
      </c>
      <c r="B4429" t="s">
        <v>5674</v>
      </c>
      <c r="C4429" s="7" t="s">
        <v>12</v>
      </c>
      <c r="D4429" t="s">
        <v>6949</v>
      </c>
      <c r="E4429">
        <v>10</v>
      </c>
      <c r="F4429">
        <v>0.459152</v>
      </c>
      <c r="G4429" t="s">
        <v>10910</v>
      </c>
      <c r="H4429" t="s">
        <v>6993</v>
      </c>
      <c r="I4429" t="s">
        <v>42</v>
      </c>
      <c r="J4429" t="s">
        <v>2437</v>
      </c>
      <c r="K4429" t="s">
        <v>44</v>
      </c>
      <c r="L4429" t="s">
        <v>100</v>
      </c>
      <c r="M4429">
        <v>2012</v>
      </c>
      <c r="N4429">
        <v>13</v>
      </c>
      <c r="O4429" t="s">
        <v>100</v>
      </c>
      <c r="P4429" t="s">
        <v>273</v>
      </c>
      <c r="Q4429" t="s">
        <v>48</v>
      </c>
      <c r="T4429" t="s">
        <v>2437</v>
      </c>
      <c r="U4429">
        <v>5</v>
      </c>
    </row>
    <row r="4430" spans="1:21" x14ac:dyDescent="0.3">
      <c r="A4430">
        <v>392244</v>
      </c>
      <c r="B4430" t="s">
        <v>5674</v>
      </c>
      <c r="C4430" s="7" t="s">
        <v>12</v>
      </c>
      <c r="D4430" t="s">
        <v>6949</v>
      </c>
      <c r="E4430">
        <v>6</v>
      </c>
      <c r="F4430">
        <v>1.405316</v>
      </c>
      <c r="G4430" t="s">
        <v>10910</v>
      </c>
      <c r="H4430" t="s">
        <v>6994</v>
      </c>
      <c r="I4430" t="s">
        <v>42</v>
      </c>
      <c r="J4430" t="s">
        <v>6995</v>
      </c>
      <c r="K4430" t="s">
        <v>44</v>
      </c>
      <c r="L4430" t="s">
        <v>100</v>
      </c>
      <c r="M4430">
        <v>2007</v>
      </c>
      <c r="N4430">
        <v>18</v>
      </c>
      <c r="O4430" t="s">
        <v>100</v>
      </c>
      <c r="P4430" t="s">
        <v>3324</v>
      </c>
      <c r="Q4430" t="s">
        <v>48</v>
      </c>
      <c r="T4430" t="s">
        <v>2437</v>
      </c>
      <c r="U4430">
        <v>4</v>
      </c>
    </row>
    <row r="4431" spans="1:21" x14ac:dyDescent="0.3">
      <c r="A4431">
        <v>392240</v>
      </c>
      <c r="B4431" t="s">
        <v>5674</v>
      </c>
      <c r="C4431" s="7" t="s">
        <v>12</v>
      </c>
      <c r="D4431" t="s">
        <v>6949</v>
      </c>
      <c r="E4431">
        <v>2</v>
      </c>
      <c r="F4431">
        <v>3.188863</v>
      </c>
      <c r="G4431" t="s">
        <v>10910</v>
      </c>
      <c r="H4431" t="s">
        <v>6996</v>
      </c>
      <c r="I4431" t="s">
        <v>42</v>
      </c>
      <c r="J4431" t="s">
        <v>3636</v>
      </c>
      <c r="K4431" t="s">
        <v>44</v>
      </c>
      <c r="L4431" t="s">
        <v>100</v>
      </c>
      <c r="M4431">
        <v>2015</v>
      </c>
      <c r="N4431">
        <v>10</v>
      </c>
      <c r="O4431" t="s">
        <v>100</v>
      </c>
      <c r="P4431" t="s">
        <v>3324</v>
      </c>
      <c r="Q4431" t="s">
        <v>48</v>
      </c>
      <c r="T4431" t="s">
        <v>2437</v>
      </c>
      <c r="U4431">
        <v>4</v>
      </c>
    </row>
    <row r="4432" spans="1:21" x14ac:dyDescent="0.3">
      <c r="A4432">
        <v>392220</v>
      </c>
      <c r="B4432" t="s">
        <v>5674</v>
      </c>
      <c r="C4432" s="7" t="s">
        <v>12</v>
      </c>
      <c r="D4432" t="s">
        <v>5941</v>
      </c>
      <c r="E4432">
        <v>6</v>
      </c>
      <c r="F4432">
        <v>0.468331</v>
      </c>
      <c r="G4432" t="s">
        <v>10910</v>
      </c>
      <c r="H4432" t="s">
        <v>6997</v>
      </c>
      <c r="I4432" t="s">
        <v>42</v>
      </c>
      <c r="J4432" t="s">
        <v>87</v>
      </c>
      <c r="K4432" t="s">
        <v>44</v>
      </c>
      <c r="L4432" t="s">
        <v>100</v>
      </c>
      <c r="M4432">
        <v>2009</v>
      </c>
      <c r="N4432">
        <v>16</v>
      </c>
      <c r="O4432" t="s">
        <v>100</v>
      </c>
      <c r="P4432" t="s">
        <v>413</v>
      </c>
      <c r="Q4432" t="s">
        <v>48</v>
      </c>
      <c r="T4432" t="s">
        <v>2437</v>
      </c>
      <c r="U4432">
        <v>4</v>
      </c>
    </row>
    <row r="4433" spans="1:21" x14ac:dyDescent="0.3">
      <c r="A4433">
        <v>392219</v>
      </c>
      <c r="B4433" t="s">
        <v>5674</v>
      </c>
      <c r="C4433" s="7" t="s">
        <v>12</v>
      </c>
      <c r="D4433" t="s">
        <v>5941</v>
      </c>
      <c r="E4433">
        <v>5</v>
      </c>
      <c r="F4433">
        <v>0.300097</v>
      </c>
      <c r="G4433" t="s">
        <v>10910</v>
      </c>
      <c r="H4433" t="s">
        <v>6998</v>
      </c>
      <c r="I4433" t="s">
        <v>42</v>
      </c>
      <c r="J4433" t="s">
        <v>144</v>
      </c>
      <c r="K4433" t="s">
        <v>44</v>
      </c>
      <c r="L4433" t="s">
        <v>82</v>
      </c>
      <c r="M4433">
        <v>2017</v>
      </c>
      <c r="N4433">
        <v>8</v>
      </c>
      <c r="O4433" t="s">
        <v>82</v>
      </c>
      <c r="P4433" t="s">
        <v>300</v>
      </c>
      <c r="Q4433" t="s">
        <v>48</v>
      </c>
      <c r="T4433" t="s">
        <v>2437</v>
      </c>
      <c r="U4433">
        <v>2</v>
      </c>
    </row>
    <row r="4434" spans="1:21" x14ac:dyDescent="0.3">
      <c r="A4434">
        <v>392206</v>
      </c>
      <c r="B4434" t="s">
        <v>5674</v>
      </c>
      <c r="C4434" s="7" t="s">
        <v>12</v>
      </c>
      <c r="D4434" t="s">
        <v>5943</v>
      </c>
      <c r="E4434">
        <v>24</v>
      </c>
      <c r="F4434">
        <v>0.18851799999999999</v>
      </c>
      <c r="G4434" t="s">
        <v>10910</v>
      </c>
      <c r="H4434" t="s">
        <v>6999</v>
      </c>
      <c r="I4434" t="s">
        <v>42</v>
      </c>
      <c r="J4434" t="s">
        <v>99</v>
      </c>
      <c r="K4434" t="s">
        <v>44</v>
      </c>
      <c r="L4434" t="s">
        <v>100</v>
      </c>
      <c r="M4434">
        <v>2010</v>
      </c>
      <c r="N4434">
        <v>15</v>
      </c>
      <c r="O4434" t="s">
        <v>45</v>
      </c>
      <c r="P4434" t="s">
        <v>413</v>
      </c>
      <c r="Q4434" t="s">
        <v>48</v>
      </c>
      <c r="T4434" t="s">
        <v>5945</v>
      </c>
      <c r="U4434">
        <v>4</v>
      </c>
    </row>
    <row r="4435" spans="1:21" x14ac:dyDescent="0.3">
      <c r="A4435">
        <v>392203</v>
      </c>
      <c r="B4435" t="s">
        <v>5674</v>
      </c>
      <c r="C4435" s="7" t="s">
        <v>12</v>
      </c>
      <c r="D4435" t="s">
        <v>5943</v>
      </c>
      <c r="E4435">
        <v>21</v>
      </c>
      <c r="F4435">
        <v>0.64572200000000002</v>
      </c>
      <c r="G4435" t="s">
        <v>10910</v>
      </c>
      <c r="H4435" t="s">
        <v>7000</v>
      </c>
      <c r="I4435" t="s">
        <v>42</v>
      </c>
      <c r="J4435" t="s">
        <v>1012</v>
      </c>
      <c r="K4435" t="s">
        <v>44</v>
      </c>
      <c r="L4435" t="s">
        <v>82</v>
      </c>
      <c r="M4435">
        <v>2017</v>
      </c>
      <c r="N4435">
        <v>8</v>
      </c>
      <c r="O4435" t="s">
        <v>45</v>
      </c>
      <c r="P4435" t="s">
        <v>47</v>
      </c>
      <c r="Q4435" t="s">
        <v>48</v>
      </c>
      <c r="T4435" t="s">
        <v>5945</v>
      </c>
      <c r="U4435">
        <v>3</v>
      </c>
    </row>
    <row r="4436" spans="1:21" x14ac:dyDescent="0.3">
      <c r="A4436">
        <v>392177</v>
      </c>
      <c r="B4436" t="s">
        <v>5674</v>
      </c>
      <c r="C4436" s="7" t="s">
        <v>12</v>
      </c>
      <c r="D4436" t="s">
        <v>7001</v>
      </c>
      <c r="E4436">
        <v>5</v>
      </c>
      <c r="F4436">
        <v>0.47895399999999999</v>
      </c>
      <c r="G4436" t="s">
        <v>10910</v>
      </c>
      <c r="H4436" t="s">
        <v>7002</v>
      </c>
      <c r="I4436" t="s">
        <v>42</v>
      </c>
      <c r="J4436" t="s">
        <v>6188</v>
      </c>
      <c r="K4436" t="s">
        <v>44</v>
      </c>
      <c r="L4436" t="s">
        <v>100</v>
      </c>
      <c r="M4436">
        <v>2012</v>
      </c>
      <c r="N4436">
        <v>13</v>
      </c>
      <c r="O4436" t="s">
        <v>100</v>
      </c>
      <c r="P4436" t="s">
        <v>273</v>
      </c>
      <c r="Q4436" t="s">
        <v>48</v>
      </c>
      <c r="T4436" t="s">
        <v>6188</v>
      </c>
      <c r="U4436">
        <v>4</v>
      </c>
    </row>
    <row r="4437" spans="1:21" x14ac:dyDescent="0.3">
      <c r="A4437">
        <v>392165</v>
      </c>
      <c r="B4437" t="s">
        <v>5674</v>
      </c>
      <c r="C4437" s="7" t="s">
        <v>12</v>
      </c>
      <c r="D4437" t="s">
        <v>6377</v>
      </c>
      <c r="E4437">
        <v>9</v>
      </c>
      <c r="F4437">
        <v>0.69822499999999998</v>
      </c>
      <c r="G4437" t="s">
        <v>10910</v>
      </c>
      <c r="H4437" t="s">
        <v>7003</v>
      </c>
      <c r="I4437" t="s">
        <v>42</v>
      </c>
      <c r="J4437" t="s">
        <v>1502</v>
      </c>
      <c r="K4437" t="s">
        <v>44</v>
      </c>
      <c r="L4437" t="s">
        <v>100</v>
      </c>
      <c r="M4437">
        <v>1996</v>
      </c>
      <c r="N4437">
        <v>29</v>
      </c>
      <c r="O4437" t="s">
        <v>100</v>
      </c>
      <c r="P4437" t="s">
        <v>3324</v>
      </c>
      <c r="Q4437" t="s">
        <v>48</v>
      </c>
      <c r="T4437" t="s">
        <v>5373</v>
      </c>
      <c r="U4437">
        <v>6</v>
      </c>
    </row>
    <row r="4438" spans="1:21" x14ac:dyDescent="0.3">
      <c r="A4438">
        <v>392142</v>
      </c>
      <c r="B4438" t="s">
        <v>5674</v>
      </c>
      <c r="C4438" s="7" t="s">
        <v>12</v>
      </c>
      <c r="D4438" t="s">
        <v>6380</v>
      </c>
      <c r="E4438">
        <v>2</v>
      </c>
      <c r="F4438">
        <v>0.54022800000000004</v>
      </c>
      <c r="G4438" t="s">
        <v>10910</v>
      </c>
      <c r="H4438" t="s">
        <v>7004</v>
      </c>
      <c r="I4438" t="s">
        <v>42</v>
      </c>
      <c r="J4438" t="s">
        <v>99</v>
      </c>
      <c r="K4438" t="s">
        <v>44</v>
      </c>
      <c r="L4438" t="s">
        <v>100</v>
      </c>
      <c r="M4438">
        <v>2013</v>
      </c>
      <c r="N4438">
        <v>12</v>
      </c>
      <c r="O4438" t="s">
        <v>100</v>
      </c>
      <c r="P4438" t="s">
        <v>63</v>
      </c>
      <c r="Q4438" t="s">
        <v>48</v>
      </c>
      <c r="T4438" t="s">
        <v>6382</v>
      </c>
      <c r="U4438">
        <v>2</v>
      </c>
    </row>
    <row r="4439" spans="1:21" x14ac:dyDescent="0.3">
      <c r="A4439">
        <v>392118</v>
      </c>
      <c r="B4439" t="s">
        <v>5674</v>
      </c>
      <c r="C4439" s="7" t="s">
        <v>12</v>
      </c>
      <c r="D4439" t="s">
        <v>5946</v>
      </c>
      <c r="E4439">
        <v>12</v>
      </c>
      <c r="F4439">
        <v>0.46995399999999998</v>
      </c>
      <c r="G4439" t="s">
        <v>10910</v>
      </c>
      <c r="H4439" t="s">
        <v>7005</v>
      </c>
      <c r="I4439" t="s">
        <v>42</v>
      </c>
      <c r="J4439" t="s">
        <v>216</v>
      </c>
      <c r="K4439" t="s">
        <v>44</v>
      </c>
      <c r="L4439" t="s">
        <v>136</v>
      </c>
      <c r="M4439">
        <v>2007</v>
      </c>
      <c r="N4439">
        <v>18</v>
      </c>
      <c r="O4439" t="s">
        <v>136</v>
      </c>
      <c r="P4439" t="s">
        <v>188</v>
      </c>
      <c r="Q4439" t="s">
        <v>48</v>
      </c>
      <c r="T4439" t="s">
        <v>2437</v>
      </c>
      <c r="U4439">
        <v>3</v>
      </c>
    </row>
    <row r="4440" spans="1:21" x14ac:dyDescent="0.3">
      <c r="A4440">
        <v>392113</v>
      </c>
      <c r="B4440" t="s">
        <v>5674</v>
      </c>
      <c r="C4440" s="7" t="s">
        <v>12</v>
      </c>
      <c r="D4440" t="s">
        <v>5946</v>
      </c>
      <c r="E4440">
        <v>7</v>
      </c>
      <c r="F4440">
        <v>1.36791</v>
      </c>
      <c r="G4440" t="s">
        <v>10910</v>
      </c>
      <c r="H4440" t="s">
        <v>7006</v>
      </c>
      <c r="I4440" t="s">
        <v>42</v>
      </c>
      <c r="J4440" t="s">
        <v>7007</v>
      </c>
      <c r="K4440" t="s">
        <v>44</v>
      </c>
      <c r="L4440" t="s">
        <v>100</v>
      </c>
      <c r="M4440">
        <v>2011</v>
      </c>
      <c r="N4440">
        <v>14</v>
      </c>
      <c r="O4440" t="s">
        <v>45</v>
      </c>
      <c r="P4440" t="s">
        <v>113</v>
      </c>
      <c r="Q4440" t="s">
        <v>48</v>
      </c>
      <c r="T4440" t="s">
        <v>2437</v>
      </c>
      <c r="U4440">
        <v>4</v>
      </c>
    </row>
    <row r="4441" spans="1:21" x14ac:dyDescent="0.3">
      <c r="A4441">
        <v>392099</v>
      </c>
      <c r="B4441" t="s">
        <v>5674</v>
      </c>
      <c r="C4441" s="7" t="s">
        <v>12</v>
      </c>
      <c r="D4441" t="s">
        <v>5839</v>
      </c>
      <c r="E4441">
        <v>10</v>
      </c>
      <c r="F4441">
        <v>0.54673300000000002</v>
      </c>
      <c r="G4441" t="s">
        <v>10910</v>
      </c>
      <c r="H4441" t="s">
        <v>7008</v>
      </c>
      <c r="I4441" t="s">
        <v>42</v>
      </c>
      <c r="J4441" t="s">
        <v>105</v>
      </c>
      <c r="K4441" t="s">
        <v>44</v>
      </c>
      <c r="L4441" t="s">
        <v>100</v>
      </c>
      <c r="M4441">
        <v>2009</v>
      </c>
      <c r="N4441">
        <v>16</v>
      </c>
      <c r="O4441" t="s">
        <v>100</v>
      </c>
      <c r="P4441" t="s">
        <v>113</v>
      </c>
      <c r="Q4441" t="s">
        <v>48</v>
      </c>
      <c r="T4441" t="s">
        <v>5843</v>
      </c>
      <c r="U4441">
        <v>4</v>
      </c>
    </row>
    <row r="4442" spans="1:21" x14ac:dyDescent="0.3">
      <c r="A4442">
        <v>392095</v>
      </c>
      <c r="B4442" t="s">
        <v>5674</v>
      </c>
      <c r="C4442" s="7" t="s">
        <v>12</v>
      </c>
      <c r="D4442" t="s">
        <v>5839</v>
      </c>
      <c r="E4442">
        <v>6</v>
      </c>
      <c r="F4442">
        <v>0.34073999999999999</v>
      </c>
      <c r="G4442" t="s">
        <v>10910</v>
      </c>
      <c r="H4442" t="s">
        <v>7009</v>
      </c>
      <c r="I4442" t="s">
        <v>42</v>
      </c>
      <c r="J4442" t="s">
        <v>7007</v>
      </c>
      <c r="K4442" t="s">
        <v>44</v>
      </c>
      <c r="L4442" t="s">
        <v>100</v>
      </c>
      <c r="M4442">
        <v>1999</v>
      </c>
      <c r="N4442">
        <v>26</v>
      </c>
      <c r="O4442" t="s">
        <v>100</v>
      </c>
      <c r="P4442" t="s">
        <v>113</v>
      </c>
      <c r="Q4442" t="s">
        <v>48</v>
      </c>
      <c r="S4442" t="s">
        <v>7010</v>
      </c>
      <c r="T4442" t="s">
        <v>5843</v>
      </c>
      <c r="U4442">
        <v>5</v>
      </c>
    </row>
    <row r="4443" spans="1:21" x14ac:dyDescent="0.3">
      <c r="A4443">
        <v>392080</v>
      </c>
      <c r="B4443" t="s">
        <v>5674</v>
      </c>
      <c r="C4443" s="7" t="s">
        <v>12</v>
      </c>
      <c r="D4443" t="s">
        <v>6384</v>
      </c>
      <c r="E4443">
        <v>10</v>
      </c>
      <c r="F4443">
        <v>0.51511200000000001</v>
      </c>
      <c r="G4443" t="s">
        <v>10910</v>
      </c>
      <c r="H4443" t="s">
        <v>7011</v>
      </c>
      <c r="I4443" t="s">
        <v>42</v>
      </c>
      <c r="J4443" t="s">
        <v>724</v>
      </c>
      <c r="K4443" t="s">
        <v>44</v>
      </c>
      <c r="L4443" t="s">
        <v>100</v>
      </c>
      <c r="M4443">
        <v>2004</v>
      </c>
      <c r="N4443">
        <v>21</v>
      </c>
      <c r="O4443" t="s">
        <v>100</v>
      </c>
      <c r="P4443" t="s">
        <v>273</v>
      </c>
      <c r="Q4443" t="s">
        <v>48</v>
      </c>
      <c r="T4443" t="s">
        <v>5693</v>
      </c>
      <c r="U4443">
        <v>4</v>
      </c>
    </row>
    <row r="4444" spans="1:21" x14ac:dyDescent="0.3">
      <c r="A4444">
        <v>392073</v>
      </c>
      <c r="B4444" t="s">
        <v>5674</v>
      </c>
      <c r="C4444" s="7" t="s">
        <v>12</v>
      </c>
      <c r="D4444" t="s">
        <v>6384</v>
      </c>
      <c r="E4444">
        <v>3</v>
      </c>
      <c r="F4444">
        <v>0.175459</v>
      </c>
      <c r="G4444" t="s">
        <v>10910</v>
      </c>
      <c r="H4444" t="s">
        <v>7012</v>
      </c>
      <c r="I4444" t="s">
        <v>42</v>
      </c>
      <c r="J4444" t="s">
        <v>87</v>
      </c>
      <c r="K4444" t="s">
        <v>44</v>
      </c>
      <c r="L4444" t="s">
        <v>45</v>
      </c>
      <c r="M4444">
        <v>2000</v>
      </c>
      <c r="N4444">
        <v>25</v>
      </c>
      <c r="O4444" t="s">
        <v>45</v>
      </c>
      <c r="P4444" t="s">
        <v>273</v>
      </c>
      <c r="Q4444" t="s">
        <v>48</v>
      </c>
      <c r="T4444" t="s">
        <v>5693</v>
      </c>
      <c r="U4444">
        <v>6</v>
      </c>
    </row>
    <row r="4445" spans="1:21" x14ac:dyDescent="0.3">
      <c r="A4445">
        <v>392072</v>
      </c>
      <c r="B4445" t="s">
        <v>5674</v>
      </c>
      <c r="C4445" s="7" t="s">
        <v>12</v>
      </c>
      <c r="D4445" t="s">
        <v>6384</v>
      </c>
      <c r="E4445">
        <v>2</v>
      </c>
      <c r="F4445">
        <v>0.54386199999999996</v>
      </c>
      <c r="G4445" t="s">
        <v>10910</v>
      </c>
      <c r="H4445" t="s">
        <v>7013</v>
      </c>
      <c r="I4445" t="s">
        <v>42</v>
      </c>
      <c r="J4445" t="s">
        <v>5957</v>
      </c>
      <c r="K4445" t="s">
        <v>44</v>
      </c>
      <c r="L4445" t="s">
        <v>100</v>
      </c>
      <c r="M4445">
        <v>1998</v>
      </c>
      <c r="N4445">
        <v>27</v>
      </c>
      <c r="O4445" t="s">
        <v>100</v>
      </c>
      <c r="P4445" t="s">
        <v>273</v>
      </c>
      <c r="Q4445" t="s">
        <v>48</v>
      </c>
      <c r="T4445" t="s">
        <v>5693</v>
      </c>
      <c r="U4445">
        <v>6</v>
      </c>
    </row>
    <row r="4446" spans="1:21" x14ac:dyDescent="0.3">
      <c r="A4446">
        <v>392069</v>
      </c>
      <c r="B4446" t="s">
        <v>5674</v>
      </c>
      <c r="C4446" s="7" t="s">
        <v>12</v>
      </c>
      <c r="D4446" t="s">
        <v>5955</v>
      </c>
      <c r="E4446">
        <v>18</v>
      </c>
      <c r="F4446">
        <v>0.11165700000000001</v>
      </c>
      <c r="G4446" t="s">
        <v>10910</v>
      </c>
      <c r="H4446" t="s">
        <v>7014</v>
      </c>
      <c r="I4446" t="s">
        <v>42</v>
      </c>
      <c r="J4446" t="s">
        <v>87</v>
      </c>
      <c r="K4446" t="s">
        <v>44</v>
      </c>
      <c r="L4446" t="s">
        <v>100</v>
      </c>
      <c r="M4446">
        <v>2001</v>
      </c>
      <c r="N4446">
        <v>24</v>
      </c>
      <c r="O4446" t="s">
        <v>100</v>
      </c>
      <c r="P4446" t="s">
        <v>3324</v>
      </c>
      <c r="Q4446" t="s">
        <v>48</v>
      </c>
      <c r="T4446" t="s">
        <v>5957</v>
      </c>
      <c r="U4446">
        <v>5</v>
      </c>
    </row>
    <row r="4447" spans="1:21" x14ac:dyDescent="0.3">
      <c r="A4447">
        <v>392068</v>
      </c>
      <c r="B4447" t="s">
        <v>5674</v>
      </c>
      <c r="C4447" s="7" t="s">
        <v>12</v>
      </c>
      <c r="D4447" t="s">
        <v>5955</v>
      </c>
      <c r="E4447">
        <v>17</v>
      </c>
      <c r="F4447">
        <v>0.27897499999999997</v>
      </c>
      <c r="G4447" t="s">
        <v>10910</v>
      </c>
      <c r="H4447" t="s">
        <v>7015</v>
      </c>
      <c r="I4447" t="s">
        <v>42</v>
      </c>
      <c r="J4447" t="s">
        <v>105</v>
      </c>
      <c r="K4447" t="s">
        <v>44</v>
      </c>
      <c r="L4447" t="s">
        <v>100</v>
      </c>
      <c r="M4447">
        <v>1996</v>
      </c>
      <c r="N4447">
        <v>29</v>
      </c>
      <c r="O4447" t="s">
        <v>100</v>
      </c>
      <c r="P4447" t="s">
        <v>3324</v>
      </c>
      <c r="Q4447" t="s">
        <v>48</v>
      </c>
      <c r="T4447" t="s">
        <v>5957</v>
      </c>
      <c r="U4447">
        <v>6</v>
      </c>
    </row>
    <row r="4448" spans="1:21" x14ac:dyDescent="0.3">
      <c r="A4448">
        <v>392012</v>
      </c>
      <c r="B4448" t="s">
        <v>5674</v>
      </c>
      <c r="C4448" s="7" t="s">
        <v>12</v>
      </c>
      <c r="D4448" t="s">
        <v>6389</v>
      </c>
      <c r="E4448">
        <v>8</v>
      </c>
      <c r="F4448">
        <v>0.71435800000000005</v>
      </c>
      <c r="G4448" t="s">
        <v>10910</v>
      </c>
      <c r="H4448" t="s">
        <v>7016</v>
      </c>
      <c r="I4448" t="s">
        <v>42</v>
      </c>
      <c r="J4448" t="s">
        <v>87</v>
      </c>
      <c r="K4448" t="s">
        <v>44</v>
      </c>
      <c r="L4448" t="s">
        <v>100</v>
      </c>
      <c r="M4448">
        <v>2009</v>
      </c>
      <c r="N4448">
        <v>16</v>
      </c>
      <c r="O4448" t="s">
        <v>100</v>
      </c>
      <c r="P4448" t="s">
        <v>413</v>
      </c>
      <c r="Q4448" t="s">
        <v>48</v>
      </c>
      <c r="T4448" t="s">
        <v>1267</v>
      </c>
      <c r="U4448">
        <v>4</v>
      </c>
    </row>
    <row r="4449" spans="1:21" x14ac:dyDescent="0.3">
      <c r="A4449">
        <v>392003</v>
      </c>
      <c r="B4449" t="s">
        <v>5674</v>
      </c>
      <c r="C4449" s="7" t="s">
        <v>12</v>
      </c>
      <c r="D4449" t="s">
        <v>6804</v>
      </c>
      <c r="E4449">
        <v>18</v>
      </c>
      <c r="F4449">
        <v>0.67631300000000005</v>
      </c>
      <c r="G4449" t="s">
        <v>10910</v>
      </c>
      <c r="H4449" t="s">
        <v>7017</v>
      </c>
      <c r="I4449" t="s">
        <v>42</v>
      </c>
      <c r="J4449" t="s">
        <v>105</v>
      </c>
      <c r="K4449" t="s">
        <v>44</v>
      </c>
      <c r="L4449" t="s">
        <v>100</v>
      </c>
      <c r="M4449">
        <v>2006</v>
      </c>
      <c r="N4449">
        <v>19</v>
      </c>
      <c r="O4449" t="s">
        <v>45</v>
      </c>
      <c r="P4449" t="s">
        <v>113</v>
      </c>
      <c r="Q4449" t="s">
        <v>48</v>
      </c>
      <c r="T4449" t="s">
        <v>5843</v>
      </c>
      <c r="U4449">
        <v>4</v>
      </c>
    </row>
    <row r="4450" spans="1:21" x14ac:dyDescent="0.3">
      <c r="A4450">
        <v>391999</v>
      </c>
      <c r="B4450" t="s">
        <v>5674</v>
      </c>
      <c r="C4450" s="7" t="s">
        <v>12</v>
      </c>
      <c r="D4450" t="s">
        <v>6804</v>
      </c>
      <c r="E4450">
        <v>10</v>
      </c>
      <c r="F4450">
        <v>1.446885</v>
      </c>
      <c r="G4450" t="s">
        <v>10910</v>
      </c>
      <c r="H4450" t="s">
        <v>7018</v>
      </c>
      <c r="I4450" t="s">
        <v>42</v>
      </c>
      <c r="J4450" t="s">
        <v>87</v>
      </c>
      <c r="K4450" t="s">
        <v>44</v>
      </c>
      <c r="L4450" t="s">
        <v>136</v>
      </c>
      <c r="M4450">
        <v>2006</v>
      </c>
      <c r="N4450">
        <v>19</v>
      </c>
      <c r="O4450" t="s">
        <v>45</v>
      </c>
      <c r="P4450" t="s">
        <v>113</v>
      </c>
      <c r="Q4450" t="s">
        <v>48</v>
      </c>
      <c r="T4450" t="s">
        <v>5843</v>
      </c>
      <c r="U4450">
        <v>4</v>
      </c>
    </row>
    <row r="4451" spans="1:21" x14ac:dyDescent="0.3">
      <c r="A4451">
        <v>391995</v>
      </c>
      <c r="B4451" t="s">
        <v>5674</v>
      </c>
      <c r="C4451" s="7" t="s">
        <v>12</v>
      </c>
      <c r="D4451" t="s">
        <v>6804</v>
      </c>
      <c r="E4451">
        <v>6</v>
      </c>
      <c r="F4451">
        <v>0.22553000000000001</v>
      </c>
      <c r="G4451" t="s">
        <v>10910</v>
      </c>
      <c r="H4451" t="s">
        <v>7019</v>
      </c>
      <c r="I4451" t="s">
        <v>42</v>
      </c>
      <c r="J4451" t="s">
        <v>7020</v>
      </c>
      <c r="K4451" t="s">
        <v>44</v>
      </c>
      <c r="L4451" t="s">
        <v>100</v>
      </c>
      <c r="M4451">
        <v>2008</v>
      </c>
      <c r="N4451">
        <v>17</v>
      </c>
      <c r="O4451" t="s">
        <v>100</v>
      </c>
      <c r="P4451" t="s">
        <v>47</v>
      </c>
      <c r="Q4451" t="s">
        <v>48</v>
      </c>
      <c r="T4451" t="s">
        <v>5843</v>
      </c>
      <c r="U4451">
        <v>3</v>
      </c>
    </row>
    <row r="4452" spans="1:21" x14ac:dyDescent="0.3">
      <c r="A4452">
        <v>391391</v>
      </c>
      <c r="B4452" t="s">
        <v>5674</v>
      </c>
      <c r="C4452" s="7" t="s">
        <v>12</v>
      </c>
      <c r="D4452" t="s">
        <v>7021</v>
      </c>
      <c r="E4452">
        <v>5</v>
      </c>
      <c r="F4452">
        <v>2.8487200000000001</v>
      </c>
      <c r="G4452" t="s">
        <v>10910</v>
      </c>
      <c r="H4452" t="s">
        <v>7022</v>
      </c>
      <c r="I4452" t="s">
        <v>42</v>
      </c>
      <c r="J4452" t="s">
        <v>1502</v>
      </c>
      <c r="K4452" t="s">
        <v>44</v>
      </c>
      <c r="L4452" t="s">
        <v>100</v>
      </c>
      <c r="M4452">
        <v>2015</v>
      </c>
      <c r="N4452">
        <v>10</v>
      </c>
      <c r="O4452" t="s">
        <v>100</v>
      </c>
      <c r="P4452" t="s">
        <v>3324</v>
      </c>
      <c r="Q4452" t="s">
        <v>48</v>
      </c>
      <c r="T4452" t="s">
        <v>5373</v>
      </c>
      <c r="U4452">
        <v>6</v>
      </c>
    </row>
    <row r="4453" spans="1:21" x14ac:dyDescent="0.3">
      <c r="A4453">
        <v>391374</v>
      </c>
      <c r="B4453" t="s">
        <v>5674</v>
      </c>
      <c r="C4453" s="7" t="s">
        <v>12</v>
      </c>
      <c r="D4453" t="s">
        <v>5691</v>
      </c>
      <c r="E4453">
        <v>1</v>
      </c>
      <c r="F4453">
        <v>0.35120400000000002</v>
      </c>
      <c r="G4453" t="s">
        <v>10910</v>
      </c>
      <c r="H4453" t="s">
        <v>7023</v>
      </c>
      <c r="I4453" t="s">
        <v>42</v>
      </c>
      <c r="J4453" t="s">
        <v>7024</v>
      </c>
      <c r="K4453" t="s">
        <v>44</v>
      </c>
      <c r="L4453" t="s">
        <v>45</v>
      </c>
      <c r="M4453">
        <v>2007</v>
      </c>
      <c r="N4453">
        <v>18</v>
      </c>
      <c r="O4453" t="s">
        <v>45</v>
      </c>
      <c r="P4453" t="s">
        <v>377</v>
      </c>
      <c r="Q4453" t="s">
        <v>48</v>
      </c>
      <c r="T4453" t="s">
        <v>5693</v>
      </c>
      <c r="U4453">
        <v>5</v>
      </c>
    </row>
    <row r="4454" spans="1:21" x14ac:dyDescent="0.3">
      <c r="A4454">
        <v>391363</v>
      </c>
      <c r="B4454" t="s">
        <v>5674</v>
      </c>
      <c r="C4454" s="7" t="s">
        <v>12</v>
      </c>
      <c r="D4454" t="s">
        <v>5841</v>
      </c>
      <c r="E4454">
        <v>14</v>
      </c>
      <c r="F4454">
        <v>0.80389900000000003</v>
      </c>
      <c r="G4454" t="s">
        <v>10910</v>
      </c>
      <c r="H4454" t="s">
        <v>7025</v>
      </c>
      <c r="I4454" t="s">
        <v>42</v>
      </c>
      <c r="J4454" t="s">
        <v>216</v>
      </c>
      <c r="K4454" t="s">
        <v>44</v>
      </c>
      <c r="L4454" t="s">
        <v>100</v>
      </c>
      <c r="M4454">
        <v>2004</v>
      </c>
      <c r="N4454">
        <v>21</v>
      </c>
      <c r="O4454" t="s">
        <v>100</v>
      </c>
      <c r="P4454" t="s">
        <v>188</v>
      </c>
      <c r="Q4454" t="s">
        <v>48</v>
      </c>
      <c r="T4454" t="s">
        <v>5843</v>
      </c>
      <c r="U4454">
        <v>4</v>
      </c>
    </row>
    <row r="4455" spans="1:21" x14ac:dyDescent="0.3">
      <c r="A4455">
        <v>391356</v>
      </c>
      <c r="B4455" t="s">
        <v>5674</v>
      </c>
      <c r="C4455" s="7" t="s">
        <v>12</v>
      </c>
      <c r="D4455" t="s">
        <v>5841</v>
      </c>
      <c r="E4455">
        <v>7</v>
      </c>
      <c r="F4455">
        <v>2.2855660000000002</v>
      </c>
      <c r="G4455" t="s">
        <v>10910</v>
      </c>
      <c r="H4455" t="s">
        <v>7026</v>
      </c>
      <c r="I4455" t="s">
        <v>42</v>
      </c>
      <c r="J4455" t="s">
        <v>105</v>
      </c>
      <c r="K4455" t="s">
        <v>44</v>
      </c>
      <c r="L4455" t="s">
        <v>100</v>
      </c>
      <c r="M4455">
        <v>2007</v>
      </c>
      <c r="N4455">
        <v>18</v>
      </c>
      <c r="O4455" t="s">
        <v>45</v>
      </c>
      <c r="P4455" t="s">
        <v>377</v>
      </c>
      <c r="Q4455" t="s">
        <v>48</v>
      </c>
      <c r="T4455" t="s">
        <v>5843</v>
      </c>
      <c r="U4455">
        <v>5</v>
      </c>
    </row>
    <row r="4456" spans="1:21" x14ac:dyDescent="0.3">
      <c r="A4456">
        <v>391345</v>
      </c>
      <c r="B4456" t="s">
        <v>5674</v>
      </c>
      <c r="C4456" s="7" t="s">
        <v>12</v>
      </c>
      <c r="D4456" t="s">
        <v>5975</v>
      </c>
      <c r="E4456">
        <v>4</v>
      </c>
      <c r="F4456">
        <v>0.40920699999999999</v>
      </c>
      <c r="G4456" t="s">
        <v>10910</v>
      </c>
      <c r="H4456" t="s">
        <v>7027</v>
      </c>
      <c r="I4456" t="s">
        <v>42</v>
      </c>
      <c r="J4456" t="s">
        <v>99</v>
      </c>
      <c r="K4456" t="s">
        <v>44</v>
      </c>
      <c r="L4456" t="s">
        <v>45</v>
      </c>
      <c r="M4456">
        <v>2008</v>
      </c>
      <c r="N4456">
        <v>17</v>
      </c>
      <c r="O4456" t="s">
        <v>45</v>
      </c>
      <c r="P4456" t="s">
        <v>273</v>
      </c>
      <c r="Q4456" t="s">
        <v>48</v>
      </c>
      <c r="T4456" t="s">
        <v>2107</v>
      </c>
      <c r="U4456">
        <v>5</v>
      </c>
    </row>
    <row r="4457" spans="1:21" x14ac:dyDescent="0.3">
      <c r="A4457">
        <v>391343</v>
      </c>
      <c r="B4457" t="s">
        <v>5674</v>
      </c>
      <c r="C4457" s="7" t="s">
        <v>12</v>
      </c>
      <c r="D4457" t="s">
        <v>5975</v>
      </c>
      <c r="E4457">
        <v>2</v>
      </c>
      <c r="F4457">
        <v>0.53673300000000002</v>
      </c>
      <c r="G4457" t="s">
        <v>10910</v>
      </c>
      <c r="H4457" t="s">
        <v>7028</v>
      </c>
      <c r="I4457" t="s">
        <v>42</v>
      </c>
      <c r="J4457" t="s">
        <v>306</v>
      </c>
      <c r="K4457" t="s">
        <v>44</v>
      </c>
      <c r="L4457" t="s">
        <v>100</v>
      </c>
      <c r="M4457">
        <v>2010</v>
      </c>
      <c r="N4457">
        <v>15</v>
      </c>
      <c r="O4457" t="s">
        <v>100</v>
      </c>
      <c r="P4457" t="s">
        <v>273</v>
      </c>
      <c r="Q4457" t="s">
        <v>48</v>
      </c>
      <c r="S4457" t="s">
        <v>5873</v>
      </c>
      <c r="T4457" t="s">
        <v>2107</v>
      </c>
      <c r="U4457">
        <v>5</v>
      </c>
    </row>
    <row r="4458" spans="1:21" x14ac:dyDescent="0.3">
      <c r="A4458">
        <v>391311</v>
      </c>
      <c r="B4458" t="s">
        <v>5674</v>
      </c>
      <c r="C4458" s="7" t="s">
        <v>12</v>
      </c>
      <c r="D4458" t="s">
        <v>7029</v>
      </c>
      <c r="E4458">
        <v>10</v>
      </c>
      <c r="F4458">
        <v>0.52911699999999995</v>
      </c>
      <c r="G4458" t="s">
        <v>10910</v>
      </c>
      <c r="H4458" t="s">
        <v>7030</v>
      </c>
      <c r="I4458" t="s">
        <v>42</v>
      </c>
      <c r="J4458" t="s">
        <v>1502</v>
      </c>
      <c r="K4458" t="s">
        <v>44</v>
      </c>
      <c r="L4458" t="s">
        <v>100</v>
      </c>
      <c r="M4458">
        <v>2015</v>
      </c>
      <c r="N4458">
        <v>10</v>
      </c>
      <c r="O4458" t="s">
        <v>100</v>
      </c>
      <c r="P4458" t="s">
        <v>273</v>
      </c>
      <c r="Q4458" t="s">
        <v>48</v>
      </c>
      <c r="T4458" t="s">
        <v>5373</v>
      </c>
      <c r="U4458">
        <v>6</v>
      </c>
    </row>
    <row r="4459" spans="1:21" x14ac:dyDescent="0.3">
      <c r="A4459">
        <v>391309</v>
      </c>
      <c r="B4459" t="s">
        <v>5674</v>
      </c>
      <c r="C4459" s="7" t="s">
        <v>12</v>
      </c>
      <c r="D4459" t="s">
        <v>7029</v>
      </c>
      <c r="E4459">
        <v>8</v>
      </c>
      <c r="F4459">
        <v>0.39355400000000001</v>
      </c>
      <c r="G4459" t="s">
        <v>10910</v>
      </c>
      <c r="H4459" t="s">
        <v>7031</v>
      </c>
      <c r="I4459" t="s">
        <v>42</v>
      </c>
      <c r="J4459" t="s">
        <v>1502</v>
      </c>
      <c r="K4459" t="s">
        <v>44</v>
      </c>
      <c r="L4459" t="s">
        <v>100</v>
      </c>
      <c r="M4459">
        <v>2015</v>
      </c>
      <c r="N4459">
        <v>10</v>
      </c>
      <c r="O4459" t="s">
        <v>100</v>
      </c>
      <c r="P4459" t="s">
        <v>3324</v>
      </c>
      <c r="Q4459" t="s">
        <v>48</v>
      </c>
      <c r="T4459" t="s">
        <v>5373</v>
      </c>
      <c r="U4459">
        <v>6</v>
      </c>
    </row>
    <row r="4460" spans="1:21" x14ac:dyDescent="0.3">
      <c r="A4460">
        <v>391303</v>
      </c>
      <c r="B4460" t="s">
        <v>5674</v>
      </c>
      <c r="C4460" s="7" t="s">
        <v>12</v>
      </c>
      <c r="D4460" t="s">
        <v>7029</v>
      </c>
      <c r="E4460">
        <v>2</v>
      </c>
      <c r="F4460">
        <v>0.67069100000000004</v>
      </c>
      <c r="G4460" t="s">
        <v>10910</v>
      </c>
      <c r="H4460" t="s">
        <v>7032</v>
      </c>
      <c r="I4460" t="s">
        <v>42</v>
      </c>
      <c r="J4460" t="s">
        <v>1858</v>
      </c>
      <c r="K4460" t="s">
        <v>44</v>
      </c>
      <c r="L4460" t="s">
        <v>45</v>
      </c>
      <c r="M4460">
        <v>1994</v>
      </c>
      <c r="N4460">
        <v>31</v>
      </c>
      <c r="O4460" t="s">
        <v>45</v>
      </c>
      <c r="P4460" t="s">
        <v>377</v>
      </c>
      <c r="Q4460" t="s">
        <v>48</v>
      </c>
      <c r="T4460" t="s">
        <v>1858</v>
      </c>
      <c r="U4460">
        <v>6</v>
      </c>
    </row>
    <row r="4461" spans="1:21" x14ac:dyDescent="0.3">
      <c r="A4461">
        <v>391291</v>
      </c>
      <c r="B4461" t="s">
        <v>5674</v>
      </c>
      <c r="C4461" s="7" t="s">
        <v>12</v>
      </c>
      <c r="D4461" t="s">
        <v>5981</v>
      </c>
      <c r="E4461">
        <v>12</v>
      </c>
      <c r="F4461">
        <v>0.65434400000000004</v>
      </c>
      <c r="G4461" t="s">
        <v>10910</v>
      </c>
      <c r="H4461" t="s">
        <v>7033</v>
      </c>
      <c r="I4461" t="s">
        <v>42</v>
      </c>
      <c r="J4461" t="s">
        <v>7034</v>
      </c>
      <c r="K4461" t="s">
        <v>44</v>
      </c>
      <c r="L4461" t="s">
        <v>100</v>
      </c>
      <c r="M4461">
        <v>2012</v>
      </c>
      <c r="N4461">
        <v>13</v>
      </c>
      <c r="O4461" t="s">
        <v>100</v>
      </c>
      <c r="P4461" t="s">
        <v>3324</v>
      </c>
      <c r="Q4461" t="s">
        <v>48</v>
      </c>
      <c r="S4461" t="s">
        <v>7035</v>
      </c>
      <c r="T4461" t="s">
        <v>6816</v>
      </c>
      <c r="U4461">
        <v>4</v>
      </c>
    </row>
    <row r="4462" spans="1:21" x14ac:dyDescent="0.3">
      <c r="A4462">
        <v>391290</v>
      </c>
      <c r="B4462" t="s">
        <v>5674</v>
      </c>
      <c r="C4462" s="7" t="s">
        <v>12</v>
      </c>
      <c r="D4462" t="s">
        <v>5981</v>
      </c>
      <c r="E4462">
        <v>11</v>
      </c>
      <c r="F4462">
        <v>0.30677199999999999</v>
      </c>
      <c r="G4462" t="s">
        <v>10910</v>
      </c>
      <c r="H4462" t="s">
        <v>7036</v>
      </c>
      <c r="I4462" t="s">
        <v>42</v>
      </c>
      <c r="J4462" t="s">
        <v>87</v>
      </c>
      <c r="K4462" t="s">
        <v>44</v>
      </c>
      <c r="L4462" t="s">
        <v>45</v>
      </c>
      <c r="M4462">
        <v>2009</v>
      </c>
      <c r="N4462">
        <v>16</v>
      </c>
      <c r="O4462" t="s">
        <v>82</v>
      </c>
      <c r="P4462" t="s">
        <v>300</v>
      </c>
      <c r="Q4462" t="s">
        <v>48</v>
      </c>
      <c r="T4462" t="s">
        <v>6816</v>
      </c>
      <c r="U4462">
        <v>3</v>
      </c>
    </row>
    <row r="4463" spans="1:21" x14ac:dyDescent="0.3">
      <c r="A4463">
        <v>391287</v>
      </c>
      <c r="B4463" t="s">
        <v>5674</v>
      </c>
      <c r="C4463" s="7" t="s">
        <v>12</v>
      </c>
      <c r="D4463" t="s">
        <v>5981</v>
      </c>
      <c r="E4463">
        <v>8</v>
      </c>
      <c r="F4463">
        <v>1.5517590000000001</v>
      </c>
      <c r="G4463" t="s">
        <v>10910</v>
      </c>
      <c r="H4463" t="s">
        <v>7037</v>
      </c>
      <c r="I4463" t="s">
        <v>42</v>
      </c>
      <c r="J4463" t="s">
        <v>5960</v>
      </c>
      <c r="K4463" t="s">
        <v>44</v>
      </c>
      <c r="L4463" t="s">
        <v>100</v>
      </c>
      <c r="M4463">
        <v>2018</v>
      </c>
      <c r="N4463">
        <v>7</v>
      </c>
      <c r="O4463" t="s">
        <v>100</v>
      </c>
      <c r="P4463" t="s">
        <v>3324</v>
      </c>
      <c r="Q4463" t="s">
        <v>48</v>
      </c>
      <c r="T4463" t="s">
        <v>5960</v>
      </c>
      <c r="U4463">
        <v>5</v>
      </c>
    </row>
    <row r="4464" spans="1:21" x14ac:dyDescent="0.3">
      <c r="A4464">
        <v>391285</v>
      </c>
      <c r="B4464" t="s">
        <v>5674</v>
      </c>
      <c r="C4464" s="7" t="s">
        <v>12</v>
      </c>
      <c r="D4464" t="s">
        <v>5981</v>
      </c>
      <c r="E4464">
        <v>4</v>
      </c>
      <c r="F4464">
        <v>1.324055</v>
      </c>
      <c r="G4464" t="s">
        <v>10910</v>
      </c>
      <c r="H4464" t="s">
        <v>7038</v>
      </c>
      <c r="I4464" t="s">
        <v>42</v>
      </c>
      <c r="J4464" t="s">
        <v>7034</v>
      </c>
      <c r="K4464" t="s">
        <v>44</v>
      </c>
      <c r="L4464" t="s">
        <v>45</v>
      </c>
      <c r="M4464">
        <v>2016</v>
      </c>
      <c r="N4464">
        <v>9</v>
      </c>
      <c r="O4464" t="s">
        <v>45</v>
      </c>
      <c r="P4464" t="s">
        <v>47</v>
      </c>
      <c r="Q4464" t="s">
        <v>48</v>
      </c>
      <c r="T4464" t="s">
        <v>6816</v>
      </c>
      <c r="U4464">
        <v>3</v>
      </c>
    </row>
    <row r="4465" spans="1:21" x14ac:dyDescent="0.3">
      <c r="A4465">
        <v>391281</v>
      </c>
      <c r="B4465" t="s">
        <v>5674</v>
      </c>
      <c r="C4465" s="7" t="s">
        <v>12</v>
      </c>
      <c r="D4465" t="s">
        <v>5983</v>
      </c>
      <c r="E4465">
        <v>18</v>
      </c>
      <c r="F4465">
        <v>1.987274</v>
      </c>
      <c r="G4465" t="s">
        <v>10910</v>
      </c>
      <c r="H4465" t="s">
        <v>7039</v>
      </c>
      <c r="I4465" t="s">
        <v>42</v>
      </c>
      <c r="J4465" t="s">
        <v>87</v>
      </c>
      <c r="K4465" t="s">
        <v>44</v>
      </c>
      <c r="L4465" t="s">
        <v>136</v>
      </c>
      <c r="M4465">
        <v>2009</v>
      </c>
      <c r="N4465">
        <v>16</v>
      </c>
      <c r="O4465" t="s">
        <v>136</v>
      </c>
      <c r="P4465" t="s">
        <v>95</v>
      </c>
      <c r="Q4465" t="s">
        <v>48</v>
      </c>
      <c r="T4465" t="s">
        <v>7040</v>
      </c>
      <c r="U4465">
        <v>2</v>
      </c>
    </row>
    <row r="4466" spans="1:21" x14ac:dyDescent="0.3">
      <c r="A4466">
        <v>391274</v>
      </c>
      <c r="B4466" t="s">
        <v>5674</v>
      </c>
      <c r="C4466" s="7" t="s">
        <v>12</v>
      </c>
      <c r="D4466" t="s">
        <v>5983</v>
      </c>
      <c r="E4466">
        <v>11</v>
      </c>
      <c r="F4466">
        <v>0.70528100000000005</v>
      </c>
      <c r="G4466" t="s">
        <v>10910</v>
      </c>
      <c r="H4466" t="s">
        <v>7041</v>
      </c>
      <c r="I4466" t="s">
        <v>42</v>
      </c>
      <c r="J4466" t="s">
        <v>261</v>
      </c>
      <c r="K4466" t="s">
        <v>44</v>
      </c>
      <c r="L4466" t="s">
        <v>100</v>
      </c>
      <c r="M4466">
        <v>2008</v>
      </c>
      <c r="N4466">
        <v>17</v>
      </c>
      <c r="O4466" t="s">
        <v>100</v>
      </c>
      <c r="P4466" t="s">
        <v>3324</v>
      </c>
      <c r="Q4466" t="s">
        <v>48</v>
      </c>
      <c r="T4466" t="s">
        <v>7040</v>
      </c>
      <c r="U4466">
        <v>4</v>
      </c>
    </row>
    <row r="4467" spans="1:21" x14ac:dyDescent="0.3">
      <c r="A4467">
        <v>391271</v>
      </c>
      <c r="B4467" t="s">
        <v>5674</v>
      </c>
      <c r="C4467" s="7" t="s">
        <v>12</v>
      </c>
      <c r="D4467" t="s">
        <v>5983</v>
      </c>
      <c r="E4467">
        <v>8</v>
      </c>
      <c r="F4467">
        <v>1.849164</v>
      </c>
      <c r="G4467" t="s">
        <v>10910</v>
      </c>
      <c r="H4467" t="s">
        <v>7042</v>
      </c>
      <c r="I4467" t="s">
        <v>42</v>
      </c>
      <c r="J4467" t="s">
        <v>105</v>
      </c>
      <c r="K4467" t="s">
        <v>44</v>
      </c>
      <c r="L4467" t="s">
        <v>100</v>
      </c>
      <c r="M4467">
        <v>2009</v>
      </c>
      <c r="N4467">
        <v>16</v>
      </c>
      <c r="O4467" t="s">
        <v>100</v>
      </c>
      <c r="P4467" t="s">
        <v>3324</v>
      </c>
      <c r="Q4467" t="s">
        <v>48</v>
      </c>
      <c r="T4467" t="s">
        <v>7040</v>
      </c>
      <c r="U4467">
        <v>5</v>
      </c>
    </row>
    <row r="4468" spans="1:21" x14ac:dyDescent="0.3">
      <c r="A4468">
        <v>391267</v>
      </c>
      <c r="B4468" t="s">
        <v>5674</v>
      </c>
      <c r="C4468" s="7" t="s">
        <v>12</v>
      </c>
      <c r="D4468" t="s">
        <v>5983</v>
      </c>
      <c r="E4468">
        <v>4</v>
      </c>
      <c r="F4468">
        <v>2.0660409999999998</v>
      </c>
      <c r="G4468" t="s">
        <v>10910</v>
      </c>
      <c r="H4468" t="s">
        <v>7043</v>
      </c>
      <c r="I4468" t="s">
        <v>42</v>
      </c>
      <c r="J4468" t="s">
        <v>5960</v>
      </c>
      <c r="K4468" t="s">
        <v>44</v>
      </c>
      <c r="L4468" t="s">
        <v>100</v>
      </c>
      <c r="M4468">
        <v>2016</v>
      </c>
      <c r="N4468">
        <v>9</v>
      </c>
      <c r="O4468" t="s">
        <v>100</v>
      </c>
      <c r="P4468" t="s">
        <v>3324</v>
      </c>
      <c r="Q4468" t="s">
        <v>48</v>
      </c>
      <c r="T4468" t="s">
        <v>5960</v>
      </c>
      <c r="U4468">
        <v>4</v>
      </c>
    </row>
    <row r="4469" spans="1:21" x14ac:dyDescent="0.3">
      <c r="A4469">
        <v>391265</v>
      </c>
      <c r="B4469" t="s">
        <v>5674</v>
      </c>
      <c r="C4469" s="7" t="s">
        <v>12</v>
      </c>
      <c r="D4469" t="s">
        <v>5983</v>
      </c>
      <c r="E4469">
        <v>2</v>
      </c>
      <c r="F4469">
        <v>0.88067899999999999</v>
      </c>
      <c r="G4469" t="s">
        <v>10910</v>
      </c>
      <c r="H4469" t="s">
        <v>7044</v>
      </c>
      <c r="I4469" t="s">
        <v>42</v>
      </c>
      <c r="J4469" t="s">
        <v>7020</v>
      </c>
      <c r="K4469" t="s">
        <v>44</v>
      </c>
      <c r="L4469" t="s">
        <v>100</v>
      </c>
      <c r="M4469">
        <v>2008</v>
      </c>
      <c r="N4469">
        <v>17</v>
      </c>
      <c r="O4469" t="s">
        <v>100</v>
      </c>
      <c r="P4469" t="s">
        <v>1029</v>
      </c>
      <c r="Q4469" t="s">
        <v>48</v>
      </c>
      <c r="T4469" t="s">
        <v>7040</v>
      </c>
      <c r="U4469">
        <v>3</v>
      </c>
    </row>
    <row r="4470" spans="1:21" x14ac:dyDescent="0.3">
      <c r="A4470">
        <v>391264</v>
      </c>
      <c r="B4470" t="s">
        <v>5674</v>
      </c>
      <c r="C4470" s="7" t="s">
        <v>12</v>
      </c>
      <c r="D4470" t="s">
        <v>5983</v>
      </c>
      <c r="E4470">
        <v>1</v>
      </c>
      <c r="F4470">
        <v>0.31629000000000002</v>
      </c>
      <c r="G4470" t="s">
        <v>10910</v>
      </c>
      <c r="H4470" t="s">
        <v>7045</v>
      </c>
      <c r="I4470" t="s">
        <v>42</v>
      </c>
      <c r="J4470" t="s">
        <v>7046</v>
      </c>
      <c r="K4470" t="s">
        <v>44</v>
      </c>
      <c r="L4470" t="s">
        <v>100</v>
      </c>
      <c r="M4470">
        <v>2008</v>
      </c>
      <c r="N4470">
        <v>17</v>
      </c>
      <c r="O4470" t="s">
        <v>100</v>
      </c>
      <c r="P4470" t="s">
        <v>1029</v>
      </c>
      <c r="Q4470" t="s">
        <v>48</v>
      </c>
      <c r="T4470" t="s">
        <v>7040</v>
      </c>
      <c r="U4470">
        <v>3</v>
      </c>
    </row>
    <row r="4471" spans="1:21" x14ac:dyDescent="0.3">
      <c r="A4471">
        <v>391258</v>
      </c>
      <c r="B4471" t="s">
        <v>5674</v>
      </c>
      <c r="C4471" s="7" t="s">
        <v>12</v>
      </c>
      <c r="D4471" t="s">
        <v>6821</v>
      </c>
      <c r="E4471">
        <v>13</v>
      </c>
      <c r="F4471">
        <v>0.69980299999999995</v>
      </c>
      <c r="G4471" t="s">
        <v>10910</v>
      </c>
      <c r="H4471" t="s">
        <v>7047</v>
      </c>
      <c r="I4471" t="s">
        <v>42</v>
      </c>
      <c r="J4471" t="s">
        <v>7048</v>
      </c>
      <c r="K4471" t="s">
        <v>44</v>
      </c>
      <c r="L4471" t="s">
        <v>100</v>
      </c>
      <c r="M4471">
        <v>2016</v>
      </c>
      <c r="N4471">
        <v>9</v>
      </c>
      <c r="O4471" t="s">
        <v>100</v>
      </c>
      <c r="P4471" t="s">
        <v>3324</v>
      </c>
      <c r="Q4471" t="s">
        <v>48</v>
      </c>
      <c r="T4471" t="s">
        <v>5932</v>
      </c>
      <c r="U4471">
        <v>4</v>
      </c>
    </row>
    <row r="4472" spans="1:21" x14ac:dyDescent="0.3">
      <c r="A4472">
        <v>391254</v>
      </c>
      <c r="B4472" t="s">
        <v>5674</v>
      </c>
      <c r="C4472" s="7" t="s">
        <v>12</v>
      </c>
      <c r="D4472" t="s">
        <v>6821</v>
      </c>
      <c r="E4472">
        <v>7</v>
      </c>
      <c r="F4472">
        <v>1.109674</v>
      </c>
      <c r="G4472" t="s">
        <v>10910</v>
      </c>
      <c r="H4472" t="s">
        <v>7049</v>
      </c>
      <c r="I4472" t="s">
        <v>42</v>
      </c>
      <c r="J4472" t="s">
        <v>261</v>
      </c>
      <c r="K4472" t="s">
        <v>44</v>
      </c>
      <c r="L4472" t="s">
        <v>100</v>
      </c>
      <c r="M4472">
        <v>2009</v>
      </c>
      <c r="N4472">
        <v>16</v>
      </c>
      <c r="O4472" t="s">
        <v>100</v>
      </c>
      <c r="P4472" t="s">
        <v>3324</v>
      </c>
      <c r="Q4472" t="s">
        <v>48</v>
      </c>
      <c r="T4472" t="s">
        <v>7040</v>
      </c>
      <c r="U4472">
        <v>4</v>
      </c>
    </row>
    <row r="4473" spans="1:21" x14ac:dyDescent="0.3">
      <c r="A4473">
        <v>391253</v>
      </c>
      <c r="B4473" t="s">
        <v>5674</v>
      </c>
      <c r="C4473" s="7" t="s">
        <v>12</v>
      </c>
      <c r="D4473" t="s">
        <v>6821</v>
      </c>
      <c r="E4473">
        <v>6</v>
      </c>
      <c r="F4473">
        <v>1.124765</v>
      </c>
      <c r="G4473" t="s">
        <v>10910</v>
      </c>
      <c r="H4473" t="s">
        <v>7050</v>
      </c>
      <c r="I4473" t="s">
        <v>42</v>
      </c>
      <c r="J4473" t="s">
        <v>261</v>
      </c>
      <c r="K4473" t="s">
        <v>44</v>
      </c>
      <c r="L4473" t="s">
        <v>100</v>
      </c>
      <c r="M4473">
        <v>2009</v>
      </c>
      <c r="N4473">
        <v>16</v>
      </c>
      <c r="O4473" t="s">
        <v>100</v>
      </c>
      <c r="P4473" t="s">
        <v>3324</v>
      </c>
      <c r="Q4473" t="s">
        <v>48</v>
      </c>
      <c r="T4473" t="s">
        <v>7040</v>
      </c>
      <c r="U4473">
        <v>4</v>
      </c>
    </row>
    <row r="4474" spans="1:21" x14ac:dyDescent="0.3">
      <c r="A4474">
        <v>391251</v>
      </c>
      <c r="B4474" t="s">
        <v>5674</v>
      </c>
      <c r="C4474" s="7" t="s">
        <v>12</v>
      </c>
      <c r="D4474" t="s">
        <v>6821</v>
      </c>
      <c r="E4474">
        <v>4</v>
      </c>
      <c r="F4474">
        <v>0.95821999999999996</v>
      </c>
      <c r="G4474" t="s">
        <v>10910</v>
      </c>
      <c r="H4474" t="s">
        <v>7051</v>
      </c>
      <c r="I4474" t="s">
        <v>42</v>
      </c>
      <c r="J4474" t="s">
        <v>7020</v>
      </c>
      <c r="K4474" t="s">
        <v>44</v>
      </c>
      <c r="L4474" t="s">
        <v>100</v>
      </c>
      <c r="M4474">
        <v>2008</v>
      </c>
      <c r="N4474">
        <v>17</v>
      </c>
      <c r="O4474" t="s">
        <v>100</v>
      </c>
      <c r="P4474" t="s">
        <v>3324</v>
      </c>
      <c r="Q4474" t="s">
        <v>48</v>
      </c>
      <c r="T4474" t="s">
        <v>7040</v>
      </c>
      <c r="U4474">
        <v>4</v>
      </c>
    </row>
    <row r="4475" spans="1:21" x14ac:dyDescent="0.3">
      <c r="A4475">
        <v>391249</v>
      </c>
      <c r="B4475" t="s">
        <v>5674</v>
      </c>
      <c r="C4475" s="7" t="s">
        <v>12</v>
      </c>
      <c r="D4475" t="s">
        <v>6821</v>
      </c>
      <c r="E4475">
        <v>2</v>
      </c>
      <c r="F4475">
        <v>0.52337</v>
      </c>
      <c r="G4475" t="s">
        <v>10910</v>
      </c>
      <c r="H4475" t="s">
        <v>7052</v>
      </c>
      <c r="I4475" t="s">
        <v>42</v>
      </c>
      <c r="J4475" t="s">
        <v>811</v>
      </c>
      <c r="K4475" t="s">
        <v>44</v>
      </c>
      <c r="L4475" t="s">
        <v>100</v>
      </c>
      <c r="M4475">
        <v>2017</v>
      </c>
      <c r="N4475">
        <v>8</v>
      </c>
      <c r="O4475" t="s">
        <v>100</v>
      </c>
      <c r="P4475" t="s">
        <v>3324</v>
      </c>
      <c r="Q4475" t="s">
        <v>48</v>
      </c>
      <c r="T4475" t="s">
        <v>5382</v>
      </c>
      <c r="U4475">
        <v>4</v>
      </c>
    </row>
    <row r="4476" spans="1:21" x14ac:dyDescent="0.3">
      <c r="A4476">
        <v>391245</v>
      </c>
      <c r="B4476" t="s">
        <v>5674</v>
      </c>
      <c r="C4476" s="7" t="s">
        <v>12</v>
      </c>
      <c r="D4476" t="s">
        <v>6824</v>
      </c>
      <c r="E4476">
        <v>12</v>
      </c>
      <c r="F4476">
        <v>2.4349319999999999</v>
      </c>
      <c r="G4476" t="s">
        <v>10910</v>
      </c>
      <c r="H4476" t="s">
        <v>7053</v>
      </c>
      <c r="I4476" t="s">
        <v>42</v>
      </c>
      <c r="J4476" t="s">
        <v>261</v>
      </c>
      <c r="K4476" t="s">
        <v>44</v>
      </c>
      <c r="L4476" t="s">
        <v>100</v>
      </c>
      <c r="M4476">
        <v>2009</v>
      </c>
      <c r="N4476">
        <v>16</v>
      </c>
      <c r="O4476" t="s">
        <v>100</v>
      </c>
      <c r="P4476" t="s">
        <v>3324</v>
      </c>
      <c r="Q4476" t="s">
        <v>48</v>
      </c>
      <c r="S4476" t="s">
        <v>7054</v>
      </c>
      <c r="T4476" t="s">
        <v>7055</v>
      </c>
      <c r="U4476">
        <v>4</v>
      </c>
    </row>
    <row r="4477" spans="1:21" x14ac:dyDescent="0.3">
      <c r="A4477">
        <v>391244</v>
      </c>
      <c r="B4477" t="s">
        <v>5674</v>
      </c>
      <c r="C4477" s="7" t="s">
        <v>12</v>
      </c>
      <c r="D4477" t="s">
        <v>6824</v>
      </c>
      <c r="E4477">
        <v>11</v>
      </c>
      <c r="F4477">
        <v>1.0336399999999999</v>
      </c>
      <c r="G4477" t="s">
        <v>10910</v>
      </c>
      <c r="H4477" t="s">
        <v>7056</v>
      </c>
      <c r="I4477" t="s">
        <v>42</v>
      </c>
      <c r="J4477" t="s">
        <v>218</v>
      </c>
      <c r="K4477" t="s">
        <v>44</v>
      </c>
      <c r="L4477" t="s">
        <v>100</v>
      </c>
      <c r="M4477">
        <v>2016</v>
      </c>
      <c r="N4477">
        <v>9</v>
      </c>
      <c r="O4477" t="s">
        <v>100</v>
      </c>
      <c r="P4477" t="s">
        <v>1029</v>
      </c>
      <c r="Q4477" t="s">
        <v>48</v>
      </c>
      <c r="T4477" t="s">
        <v>408</v>
      </c>
      <c r="U4477">
        <v>3</v>
      </c>
    </row>
    <row r="4478" spans="1:21" x14ac:dyDescent="0.3">
      <c r="A4478">
        <v>391243</v>
      </c>
      <c r="B4478" t="s">
        <v>5674</v>
      </c>
      <c r="C4478" s="7" t="s">
        <v>12</v>
      </c>
      <c r="D4478" t="s">
        <v>6824</v>
      </c>
      <c r="E4478">
        <v>10</v>
      </c>
      <c r="F4478">
        <v>1.517379</v>
      </c>
      <c r="G4478" t="s">
        <v>10910</v>
      </c>
      <c r="H4478" t="s">
        <v>7057</v>
      </c>
      <c r="I4478" t="s">
        <v>42</v>
      </c>
      <c r="J4478" t="s">
        <v>811</v>
      </c>
      <c r="K4478" t="s">
        <v>44</v>
      </c>
      <c r="L4478" t="s">
        <v>100</v>
      </c>
      <c r="M4478">
        <v>2016</v>
      </c>
      <c r="N4478">
        <v>9</v>
      </c>
      <c r="O4478" t="s">
        <v>100</v>
      </c>
      <c r="P4478" t="s">
        <v>3324</v>
      </c>
      <c r="Q4478" t="s">
        <v>48</v>
      </c>
      <c r="T4478" t="s">
        <v>5382</v>
      </c>
      <c r="U4478">
        <v>4</v>
      </c>
    </row>
    <row r="4479" spans="1:21" x14ac:dyDescent="0.3">
      <c r="A4479">
        <v>391236</v>
      </c>
      <c r="B4479" t="s">
        <v>5674</v>
      </c>
      <c r="C4479" s="7" t="s">
        <v>12</v>
      </c>
      <c r="D4479" t="s">
        <v>6824</v>
      </c>
      <c r="E4479">
        <v>3</v>
      </c>
      <c r="F4479">
        <v>0.97234100000000001</v>
      </c>
      <c r="G4479" t="s">
        <v>10910</v>
      </c>
      <c r="H4479" t="s">
        <v>7058</v>
      </c>
      <c r="I4479" t="s">
        <v>42</v>
      </c>
      <c r="J4479" t="s">
        <v>261</v>
      </c>
      <c r="K4479" t="s">
        <v>44</v>
      </c>
      <c r="L4479" t="s">
        <v>100</v>
      </c>
      <c r="M4479">
        <v>2009</v>
      </c>
      <c r="N4479">
        <v>16</v>
      </c>
      <c r="O4479" t="s">
        <v>100</v>
      </c>
      <c r="P4479" t="s">
        <v>1029</v>
      </c>
      <c r="Q4479" t="s">
        <v>48</v>
      </c>
      <c r="T4479" t="s">
        <v>7059</v>
      </c>
      <c r="U4479">
        <v>3</v>
      </c>
    </row>
    <row r="4480" spans="1:21" x14ac:dyDescent="0.3">
      <c r="A4480">
        <v>391232</v>
      </c>
      <c r="B4480" t="s">
        <v>5674</v>
      </c>
      <c r="C4480" s="7" t="s">
        <v>12</v>
      </c>
      <c r="D4480" t="s">
        <v>7060</v>
      </c>
      <c r="E4480">
        <v>15</v>
      </c>
      <c r="F4480">
        <v>0.458258</v>
      </c>
      <c r="G4480" t="s">
        <v>10910</v>
      </c>
      <c r="H4480" t="s">
        <v>7061</v>
      </c>
      <c r="I4480" t="s">
        <v>42</v>
      </c>
      <c r="J4480" t="s">
        <v>5960</v>
      </c>
      <c r="K4480" t="s">
        <v>44</v>
      </c>
      <c r="L4480" t="s">
        <v>100</v>
      </c>
      <c r="M4480">
        <v>2016</v>
      </c>
      <c r="N4480">
        <v>9</v>
      </c>
      <c r="O4480" t="s">
        <v>100</v>
      </c>
      <c r="P4480" t="s">
        <v>1029</v>
      </c>
      <c r="Q4480" t="s">
        <v>48</v>
      </c>
      <c r="T4480" t="s">
        <v>5960</v>
      </c>
      <c r="U4480">
        <v>3</v>
      </c>
    </row>
    <row r="4481" spans="1:21" x14ac:dyDescent="0.3">
      <c r="A4481">
        <v>391189</v>
      </c>
      <c r="B4481" t="s">
        <v>5674</v>
      </c>
      <c r="C4481" s="7" t="s">
        <v>12</v>
      </c>
      <c r="D4481" t="s">
        <v>7062</v>
      </c>
      <c r="E4481">
        <v>20</v>
      </c>
      <c r="F4481">
        <v>1.179554</v>
      </c>
      <c r="G4481" t="s">
        <v>10910</v>
      </c>
      <c r="H4481" t="s">
        <v>7063</v>
      </c>
      <c r="I4481" t="s">
        <v>42</v>
      </c>
      <c r="J4481" t="s">
        <v>7020</v>
      </c>
      <c r="K4481" t="s">
        <v>44</v>
      </c>
      <c r="L4481" t="s">
        <v>100</v>
      </c>
      <c r="M4481">
        <v>2008</v>
      </c>
      <c r="N4481">
        <v>17</v>
      </c>
      <c r="O4481" t="s">
        <v>100</v>
      </c>
      <c r="P4481" t="s">
        <v>1029</v>
      </c>
      <c r="Q4481" t="s">
        <v>48</v>
      </c>
      <c r="T4481" t="s">
        <v>561</v>
      </c>
      <c r="U4481">
        <v>4</v>
      </c>
    </row>
    <row r="4482" spans="1:21" x14ac:dyDescent="0.3">
      <c r="A4482">
        <v>391176</v>
      </c>
      <c r="B4482" t="s">
        <v>5674</v>
      </c>
      <c r="C4482" s="7" t="s">
        <v>12</v>
      </c>
      <c r="D4482" t="s">
        <v>6826</v>
      </c>
      <c r="E4482">
        <v>13</v>
      </c>
      <c r="F4482">
        <v>1.135381</v>
      </c>
      <c r="G4482" t="s">
        <v>10910</v>
      </c>
      <c r="H4482" t="s">
        <v>7064</v>
      </c>
      <c r="I4482" t="s">
        <v>42</v>
      </c>
      <c r="J4482" t="s">
        <v>87</v>
      </c>
      <c r="K4482" t="s">
        <v>44</v>
      </c>
      <c r="L4482" t="s">
        <v>100</v>
      </c>
      <c r="M4482">
        <v>2009</v>
      </c>
      <c r="N4482">
        <v>16</v>
      </c>
      <c r="O4482" t="s">
        <v>100</v>
      </c>
      <c r="P4482" t="s">
        <v>1029</v>
      </c>
      <c r="Q4482" t="s">
        <v>48</v>
      </c>
      <c r="T4482" t="s">
        <v>6303</v>
      </c>
      <c r="U4482">
        <v>3</v>
      </c>
    </row>
    <row r="4483" spans="1:21" x14ac:dyDescent="0.3">
      <c r="A4483">
        <v>391162</v>
      </c>
      <c r="B4483" t="s">
        <v>5674</v>
      </c>
      <c r="C4483" s="7" t="s">
        <v>12</v>
      </c>
      <c r="D4483" t="s">
        <v>6626</v>
      </c>
      <c r="E4483">
        <v>12</v>
      </c>
      <c r="F4483">
        <v>0.47737299999999999</v>
      </c>
      <c r="G4483" t="s">
        <v>10910</v>
      </c>
      <c r="H4483" t="s">
        <v>7065</v>
      </c>
      <c r="I4483" t="s">
        <v>42</v>
      </c>
      <c r="J4483" t="s">
        <v>99</v>
      </c>
      <c r="K4483" t="s">
        <v>44</v>
      </c>
      <c r="L4483" t="s">
        <v>45</v>
      </c>
      <c r="M4483">
        <v>2010</v>
      </c>
      <c r="N4483">
        <v>15</v>
      </c>
      <c r="O4483" t="s">
        <v>100</v>
      </c>
      <c r="P4483" t="s">
        <v>63</v>
      </c>
      <c r="Q4483" t="s">
        <v>48</v>
      </c>
      <c r="T4483" t="s">
        <v>6303</v>
      </c>
      <c r="U4483">
        <v>4</v>
      </c>
    </row>
    <row r="4484" spans="1:21" x14ac:dyDescent="0.3">
      <c r="A4484">
        <v>391136</v>
      </c>
      <c r="B4484" t="s">
        <v>5674</v>
      </c>
      <c r="C4484" s="7" t="s">
        <v>12</v>
      </c>
      <c r="D4484" t="s">
        <v>7066</v>
      </c>
      <c r="E4484">
        <v>1</v>
      </c>
      <c r="F4484">
        <v>0.21831</v>
      </c>
      <c r="G4484" t="s">
        <v>10910</v>
      </c>
      <c r="H4484" t="s">
        <v>7067</v>
      </c>
      <c r="I4484" t="s">
        <v>42</v>
      </c>
      <c r="J4484" t="s">
        <v>3984</v>
      </c>
      <c r="K4484" t="s">
        <v>44</v>
      </c>
      <c r="L4484" t="s">
        <v>100</v>
      </c>
      <c r="M4484">
        <v>2006</v>
      </c>
      <c r="N4484">
        <v>19</v>
      </c>
      <c r="O4484" t="s">
        <v>100</v>
      </c>
      <c r="P4484" t="s">
        <v>468</v>
      </c>
      <c r="Q4484" t="s">
        <v>48</v>
      </c>
      <c r="T4484" t="s">
        <v>3354</v>
      </c>
      <c r="U4484">
        <v>4</v>
      </c>
    </row>
    <row r="4485" spans="1:21" x14ac:dyDescent="0.3">
      <c r="A4485">
        <v>390924</v>
      </c>
      <c r="B4485" t="s">
        <v>39</v>
      </c>
      <c r="C4485" s="7" t="s">
        <v>12</v>
      </c>
      <c r="D4485" t="s">
        <v>5785</v>
      </c>
      <c r="E4485">
        <v>2</v>
      </c>
      <c r="F4485">
        <v>4.1094749999999998</v>
      </c>
      <c r="G4485" t="s">
        <v>10910</v>
      </c>
      <c r="H4485" t="s">
        <v>7068</v>
      </c>
      <c r="I4485" t="s">
        <v>42</v>
      </c>
      <c r="J4485" t="s">
        <v>1515</v>
      </c>
      <c r="K4485" t="s">
        <v>44</v>
      </c>
      <c r="L4485" t="s">
        <v>136</v>
      </c>
      <c r="M4485">
        <v>2021</v>
      </c>
      <c r="N4485">
        <v>4</v>
      </c>
      <c r="O4485" t="s">
        <v>136</v>
      </c>
      <c r="P4485" t="s">
        <v>300</v>
      </c>
      <c r="Q4485" t="s">
        <v>83</v>
      </c>
      <c r="R4485" t="s">
        <v>2482</v>
      </c>
      <c r="T4485" t="s">
        <v>5787</v>
      </c>
      <c r="U4485">
        <v>4</v>
      </c>
    </row>
    <row r="4486" spans="1:21" x14ac:dyDescent="0.3">
      <c r="A4486">
        <v>390708</v>
      </c>
      <c r="B4486" t="s">
        <v>39</v>
      </c>
      <c r="C4486" s="7" t="s">
        <v>12</v>
      </c>
      <c r="D4486" t="s">
        <v>7069</v>
      </c>
      <c r="E4486">
        <v>4</v>
      </c>
      <c r="F4486">
        <v>2.768675</v>
      </c>
      <c r="G4486" t="s">
        <v>10910</v>
      </c>
      <c r="H4486" t="s">
        <v>7070</v>
      </c>
      <c r="I4486" t="s">
        <v>42</v>
      </c>
      <c r="J4486" t="s">
        <v>216</v>
      </c>
      <c r="K4486" t="s">
        <v>44</v>
      </c>
      <c r="L4486" t="s">
        <v>100</v>
      </c>
      <c r="M4486">
        <v>2010</v>
      </c>
      <c r="N4486">
        <v>15</v>
      </c>
      <c r="O4486" t="s">
        <v>100</v>
      </c>
      <c r="P4486" t="s">
        <v>3324</v>
      </c>
      <c r="Q4486" t="s">
        <v>83</v>
      </c>
      <c r="R4486" t="s">
        <v>6408</v>
      </c>
      <c r="S4486" t="s">
        <v>7071</v>
      </c>
      <c r="T4486" t="s">
        <v>5703</v>
      </c>
      <c r="U4486">
        <v>5</v>
      </c>
    </row>
    <row r="4487" spans="1:21" x14ac:dyDescent="0.3">
      <c r="A4487">
        <v>390654</v>
      </c>
      <c r="B4487" t="s">
        <v>39</v>
      </c>
      <c r="C4487" s="7" t="s">
        <v>12</v>
      </c>
      <c r="D4487" t="s">
        <v>5710</v>
      </c>
      <c r="E4487">
        <v>28</v>
      </c>
      <c r="F4487">
        <v>1.536268</v>
      </c>
      <c r="G4487" t="s">
        <v>10910</v>
      </c>
      <c r="H4487" t="s">
        <v>7072</v>
      </c>
      <c r="I4487" t="s">
        <v>42</v>
      </c>
      <c r="J4487" t="s">
        <v>216</v>
      </c>
      <c r="K4487" t="s">
        <v>44</v>
      </c>
      <c r="L4487" t="s">
        <v>45</v>
      </c>
      <c r="M4487">
        <v>2010</v>
      </c>
      <c r="N4487">
        <v>15</v>
      </c>
      <c r="O4487" t="s">
        <v>100</v>
      </c>
      <c r="P4487" t="s">
        <v>3324</v>
      </c>
      <c r="Q4487" t="s">
        <v>2</v>
      </c>
      <c r="R4487" t="s">
        <v>480</v>
      </c>
      <c r="T4487" t="s">
        <v>5712</v>
      </c>
      <c r="U4487">
        <v>5</v>
      </c>
    </row>
    <row r="4488" spans="1:21" x14ac:dyDescent="0.3">
      <c r="A4488">
        <v>390636</v>
      </c>
      <c r="B4488" t="s">
        <v>39</v>
      </c>
      <c r="C4488" s="7" t="s">
        <v>12</v>
      </c>
      <c r="D4488" t="s">
        <v>5710</v>
      </c>
      <c r="E4488">
        <v>10</v>
      </c>
      <c r="F4488">
        <v>2.0968460000000002</v>
      </c>
      <c r="G4488" t="s">
        <v>10910</v>
      </c>
      <c r="H4488" t="s">
        <v>7073</v>
      </c>
      <c r="I4488" t="s">
        <v>42</v>
      </c>
      <c r="J4488" t="s">
        <v>5712</v>
      </c>
      <c r="K4488" t="s">
        <v>44</v>
      </c>
      <c r="L4488" t="s">
        <v>100</v>
      </c>
      <c r="M4488">
        <v>2010</v>
      </c>
      <c r="N4488">
        <v>15</v>
      </c>
      <c r="O4488" t="s">
        <v>100</v>
      </c>
      <c r="P4488" t="s">
        <v>3324</v>
      </c>
      <c r="Q4488" t="s">
        <v>83</v>
      </c>
      <c r="R4488" t="s">
        <v>1384</v>
      </c>
      <c r="S4488" t="s">
        <v>6014</v>
      </c>
      <c r="T4488" t="s">
        <v>5712</v>
      </c>
      <c r="U4488">
        <v>5</v>
      </c>
    </row>
    <row r="4489" spans="1:21" x14ac:dyDescent="0.3">
      <c r="A4489">
        <v>390613</v>
      </c>
      <c r="B4489" t="s">
        <v>39</v>
      </c>
      <c r="C4489" s="7" t="s">
        <v>12</v>
      </c>
      <c r="D4489" t="s">
        <v>7074</v>
      </c>
      <c r="E4489">
        <v>4</v>
      </c>
      <c r="F4489">
        <v>0.28964600000000001</v>
      </c>
      <c r="G4489" t="s">
        <v>10910</v>
      </c>
      <c r="H4489" t="s">
        <v>7075</v>
      </c>
      <c r="I4489" t="s">
        <v>42</v>
      </c>
      <c r="J4489" t="s">
        <v>7076</v>
      </c>
      <c r="K4489" t="s">
        <v>44</v>
      </c>
      <c r="L4489" t="s">
        <v>100</v>
      </c>
      <c r="M4489">
        <v>2008</v>
      </c>
      <c r="N4489">
        <v>17</v>
      </c>
      <c r="O4489" t="s">
        <v>100</v>
      </c>
      <c r="P4489" t="s">
        <v>5599</v>
      </c>
      <c r="Q4489" t="s">
        <v>1</v>
      </c>
      <c r="R4489" t="s">
        <v>1487</v>
      </c>
      <c r="T4489" t="s">
        <v>7077</v>
      </c>
      <c r="U4489">
        <v>5</v>
      </c>
    </row>
    <row r="4490" spans="1:21" x14ac:dyDescent="0.3">
      <c r="A4490">
        <v>390599</v>
      </c>
      <c r="B4490" t="s">
        <v>39</v>
      </c>
      <c r="C4490" s="7" t="s">
        <v>12</v>
      </c>
      <c r="D4490" t="s">
        <v>6841</v>
      </c>
      <c r="E4490">
        <v>7</v>
      </c>
      <c r="F4490">
        <v>2.4357799999999998</v>
      </c>
      <c r="G4490" t="s">
        <v>10910</v>
      </c>
      <c r="H4490" t="s">
        <v>7078</v>
      </c>
      <c r="I4490" t="s">
        <v>42</v>
      </c>
      <c r="J4490" t="s">
        <v>216</v>
      </c>
      <c r="K4490" t="s">
        <v>44</v>
      </c>
      <c r="L4490" t="s">
        <v>100</v>
      </c>
      <c r="M4490">
        <v>2008</v>
      </c>
      <c r="N4490">
        <v>17</v>
      </c>
      <c r="P4490" t="s">
        <v>3324</v>
      </c>
      <c r="Q4490" t="s">
        <v>83</v>
      </c>
      <c r="R4490" t="s">
        <v>7079</v>
      </c>
      <c r="S4490" t="s">
        <v>6023</v>
      </c>
      <c r="T4490" t="s">
        <v>3678</v>
      </c>
      <c r="U4490">
        <v>5</v>
      </c>
    </row>
    <row r="4491" spans="1:21" x14ac:dyDescent="0.3">
      <c r="A4491">
        <v>390594</v>
      </c>
      <c r="B4491" t="s">
        <v>39</v>
      </c>
      <c r="C4491" s="7" t="s">
        <v>12</v>
      </c>
      <c r="D4491" t="s">
        <v>6841</v>
      </c>
      <c r="E4491">
        <v>2</v>
      </c>
      <c r="F4491">
        <v>3.2302789999999999</v>
      </c>
      <c r="G4491" t="s">
        <v>10910</v>
      </c>
      <c r="H4491" t="s">
        <v>7080</v>
      </c>
      <c r="I4491" t="s">
        <v>42</v>
      </c>
      <c r="J4491" t="s">
        <v>216</v>
      </c>
      <c r="K4491" t="s">
        <v>44</v>
      </c>
      <c r="L4491" t="s">
        <v>100</v>
      </c>
      <c r="M4491">
        <v>2011</v>
      </c>
      <c r="N4491">
        <v>14</v>
      </c>
      <c r="O4491" t="s">
        <v>100</v>
      </c>
      <c r="P4491" t="s">
        <v>3324</v>
      </c>
      <c r="Q4491" t="s">
        <v>83</v>
      </c>
      <c r="R4491" t="s">
        <v>7081</v>
      </c>
      <c r="T4491" t="s">
        <v>3678</v>
      </c>
      <c r="U4491">
        <v>5</v>
      </c>
    </row>
    <row r="4492" spans="1:21" x14ac:dyDescent="0.3">
      <c r="A4492">
        <v>390593</v>
      </c>
      <c r="B4492" t="s">
        <v>39</v>
      </c>
      <c r="C4492" s="7" t="s">
        <v>12</v>
      </c>
      <c r="D4492" t="s">
        <v>6841</v>
      </c>
      <c r="E4492">
        <v>1</v>
      </c>
      <c r="F4492">
        <v>4.9064819999999996</v>
      </c>
      <c r="G4492" t="s">
        <v>10910</v>
      </c>
      <c r="H4492" t="s">
        <v>7082</v>
      </c>
      <c r="I4492" t="s">
        <v>42</v>
      </c>
      <c r="J4492" t="s">
        <v>87</v>
      </c>
      <c r="K4492" t="s">
        <v>44</v>
      </c>
      <c r="L4492" t="s">
        <v>100</v>
      </c>
      <c r="M4492">
        <v>2010</v>
      </c>
      <c r="N4492">
        <v>15</v>
      </c>
      <c r="O4492" t="s">
        <v>100</v>
      </c>
      <c r="P4492" t="s">
        <v>5599</v>
      </c>
      <c r="Q4492" t="s">
        <v>83</v>
      </c>
      <c r="R4492" t="s">
        <v>6909</v>
      </c>
      <c r="T4492" t="s">
        <v>3678</v>
      </c>
      <c r="U4492">
        <v>6</v>
      </c>
    </row>
    <row r="4493" spans="1:21" x14ac:dyDescent="0.3">
      <c r="A4493">
        <v>390592</v>
      </c>
      <c r="B4493" t="s">
        <v>39</v>
      </c>
      <c r="C4493" s="7" t="s">
        <v>12</v>
      </c>
      <c r="D4493" t="s">
        <v>7083</v>
      </c>
      <c r="E4493">
        <v>11</v>
      </c>
      <c r="F4493">
        <v>2.6631659999999999</v>
      </c>
      <c r="G4493" t="s">
        <v>10910</v>
      </c>
      <c r="H4493" t="s">
        <v>7084</v>
      </c>
      <c r="I4493" t="s">
        <v>42</v>
      </c>
      <c r="J4493" t="s">
        <v>2946</v>
      </c>
      <c r="K4493" t="s">
        <v>44</v>
      </c>
      <c r="L4493" t="s">
        <v>100</v>
      </c>
      <c r="M4493">
        <v>2012</v>
      </c>
      <c r="N4493">
        <v>13</v>
      </c>
      <c r="O4493" t="s">
        <v>100</v>
      </c>
      <c r="P4493" t="s">
        <v>5599</v>
      </c>
      <c r="Q4493" t="s">
        <v>2</v>
      </c>
      <c r="R4493" t="s">
        <v>480</v>
      </c>
      <c r="T4493" t="s">
        <v>489</v>
      </c>
      <c r="U4493">
        <v>6</v>
      </c>
    </row>
    <row r="4494" spans="1:21" x14ac:dyDescent="0.3">
      <c r="A4494">
        <v>390590</v>
      </c>
      <c r="B4494" t="s">
        <v>39</v>
      </c>
      <c r="C4494" s="7" t="s">
        <v>12</v>
      </c>
      <c r="D4494" t="s">
        <v>7083</v>
      </c>
      <c r="E4494">
        <v>9</v>
      </c>
      <c r="F4494">
        <v>6.9009020000000003</v>
      </c>
      <c r="G4494" t="s">
        <v>10910</v>
      </c>
      <c r="H4494" t="s">
        <v>7085</v>
      </c>
      <c r="I4494" t="s">
        <v>42</v>
      </c>
      <c r="J4494" t="s">
        <v>87</v>
      </c>
      <c r="K4494" t="s">
        <v>44</v>
      </c>
      <c r="L4494" t="s">
        <v>100</v>
      </c>
      <c r="M4494">
        <v>2009</v>
      </c>
      <c r="N4494">
        <v>16</v>
      </c>
      <c r="O4494" t="s">
        <v>100</v>
      </c>
      <c r="P4494" t="s">
        <v>5599</v>
      </c>
      <c r="Q4494" t="s">
        <v>48</v>
      </c>
      <c r="T4494" t="s">
        <v>7086</v>
      </c>
      <c r="U4494">
        <v>5</v>
      </c>
    </row>
    <row r="4495" spans="1:21" x14ac:dyDescent="0.3">
      <c r="A4495">
        <v>390507</v>
      </c>
      <c r="B4495" t="s">
        <v>39</v>
      </c>
      <c r="C4495" s="7" t="s">
        <v>12</v>
      </c>
      <c r="D4495" t="s">
        <v>6041</v>
      </c>
      <c r="E4495">
        <v>26</v>
      </c>
      <c r="F4495">
        <v>3.749282</v>
      </c>
      <c r="G4495" t="s">
        <v>10910</v>
      </c>
      <c r="H4495" t="s">
        <v>7087</v>
      </c>
      <c r="I4495" t="s">
        <v>42</v>
      </c>
      <c r="J4495" t="s">
        <v>87</v>
      </c>
      <c r="K4495" t="s">
        <v>44</v>
      </c>
      <c r="L4495" t="s">
        <v>100</v>
      </c>
      <c r="M4495">
        <v>2009</v>
      </c>
      <c r="N4495">
        <v>16</v>
      </c>
      <c r="O4495" t="s">
        <v>100</v>
      </c>
      <c r="P4495" t="s">
        <v>3324</v>
      </c>
      <c r="Q4495" t="s">
        <v>83</v>
      </c>
      <c r="R4495" t="s">
        <v>7088</v>
      </c>
      <c r="T4495" t="s">
        <v>5270</v>
      </c>
      <c r="U4495">
        <v>6</v>
      </c>
    </row>
    <row r="4496" spans="1:21" x14ac:dyDescent="0.3">
      <c r="A4496">
        <v>390503</v>
      </c>
      <c r="B4496" t="s">
        <v>39</v>
      </c>
      <c r="C4496" s="7" t="s">
        <v>12</v>
      </c>
      <c r="D4496" t="s">
        <v>6041</v>
      </c>
      <c r="E4496">
        <v>22</v>
      </c>
      <c r="F4496">
        <v>4.6700949999999999</v>
      </c>
      <c r="G4496" t="s">
        <v>10910</v>
      </c>
      <c r="H4496" t="s">
        <v>7089</v>
      </c>
      <c r="I4496" t="s">
        <v>42</v>
      </c>
      <c r="J4496" t="s">
        <v>105</v>
      </c>
      <c r="K4496" t="s">
        <v>44</v>
      </c>
      <c r="L4496" t="s">
        <v>100</v>
      </c>
      <c r="M4496">
        <v>2008</v>
      </c>
      <c r="N4496">
        <v>17</v>
      </c>
      <c r="O4496" t="s">
        <v>100</v>
      </c>
      <c r="P4496" t="s">
        <v>3324</v>
      </c>
      <c r="Q4496" t="s">
        <v>83</v>
      </c>
      <c r="R4496" t="s">
        <v>7090</v>
      </c>
      <c r="S4496" t="s">
        <v>5873</v>
      </c>
      <c r="T4496" t="s">
        <v>5270</v>
      </c>
      <c r="U4496">
        <v>5</v>
      </c>
    </row>
    <row r="4497" spans="1:21" x14ac:dyDescent="0.3">
      <c r="A4497">
        <v>390502</v>
      </c>
      <c r="B4497" t="s">
        <v>39</v>
      </c>
      <c r="C4497" s="7" t="s">
        <v>12</v>
      </c>
      <c r="D4497" t="s">
        <v>6041</v>
      </c>
      <c r="E4497">
        <v>21</v>
      </c>
      <c r="F4497">
        <v>0.93700499999999998</v>
      </c>
      <c r="G4497" t="s">
        <v>10910</v>
      </c>
      <c r="H4497" t="s">
        <v>7091</v>
      </c>
      <c r="I4497" t="s">
        <v>42</v>
      </c>
      <c r="J4497" t="s">
        <v>87</v>
      </c>
      <c r="K4497" t="s">
        <v>44</v>
      </c>
      <c r="L4497" t="s">
        <v>100</v>
      </c>
      <c r="M4497">
        <v>2009</v>
      </c>
      <c r="N4497">
        <v>16</v>
      </c>
      <c r="O4497" t="s">
        <v>100</v>
      </c>
      <c r="P4497" t="s">
        <v>3324</v>
      </c>
      <c r="Q4497" t="s">
        <v>1</v>
      </c>
      <c r="R4497" t="s">
        <v>106</v>
      </c>
      <c r="T4497" t="s">
        <v>5270</v>
      </c>
      <c r="U4497">
        <v>4</v>
      </c>
    </row>
    <row r="4498" spans="1:21" x14ac:dyDescent="0.3">
      <c r="A4498">
        <v>390501</v>
      </c>
      <c r="B4498" t="s">
        <v>39</v>
      </c>
      <c r="C4498" s="7" t="s">
        <v>12</v>
      </c>
      <c r="D4498" t="s">
        <v>6041</v>
      </c>
      <c r="E4498">
        <v>20</v>
      </c>
      <c r="F4498">
        <v>0.774397</v>
      </c>
      <c r="G4498" t="s">
        <v>10910</v>
      </c>
      <c r="H4498" t="s">
        <v>7092</v>
      </c>
      <c r="I4498" t="s">
        <v>42</v>
      </c>
      <c r="J4498" t="s">
        <v>105</v>
      </c>
      <c r="K4498" t="s">
        <v>44</v>
      </c>
      <c r="L4498" t="s">
        <v>100</v>
      </c>
      <c r="M4498">
        <v>2009</v>
      </c>
      <c r="N4498">
        <v>16</v>
      </c>
      <c r="O4498" t="s">
        <v>100</v>
      </c>
      <c r="P4498" t="s">
        <v>95</v>
      </c>
      <c r="Q4498" t="s">
        <v>1</v>
      </c>
      <c r="R4498" t="s">
        <v>106</v>
      </c>
      <c r="T4498" t="s">
        <v>5270</v>
      </c>
      <c r="U4498">
        <v>4</v>
      </c>
    </row>
    <row r="4499" spans="1:21" x14ac:dyDescent="0.3">
      <c r="A4499">
        <v>390496</v>
      </c>
      <c r="B4499" t="s">
        <v>39</v>
      </c>
      <c r="C4499" s="7" t="s">
        <v>12</v>
      </c>
      <c r="D4499" t="s">
        <v>6041</v>
      </c>
      <c r="E4499">
        <v>15</v>
      </c>
      <c r="F4499">
        <v>2.296468</v>
      </c>
      <c r="G4499" t="s">
        <v>10910</v>
      </c>
      <c r="H4499" t="s">
        <v>7093</v>
      </c>
      <c r="I4499" t="s">
        <v>42</v>
      </c>
      <c r="J4499" t="s">
        <v>216</v>
      </c>
      <c r="K4499" t="s">
        <v>44</v>
      </c>
      <c r="L4499" t="s">
        <v>100</v>
      </c>
      <c r="M4499">
        <v>2008</v>
      </c>
      <c r="N4499">
        <v>17</v>
      </c>
      <c r="O4499" t="s">
        <v>45</v>
      </c>
      <c r="P4499" t="s">
        <v>3324</v>
      </c>
      <c r="Q4499" t="s">
        <v>1</v>
      </c>
      <c r="R4499" t="s">
        <v>106</v>
      </c>
      <c r="T4499" t="s">
        <v>5270</v>
      </c>
      <c r="U4499">
        <v>4</v>
      </c>
    </row>
    <row r="4500" spans="1:21" x14ac:dyDescent="0.3">
      <c r="A4500">
        <v>390232</v>
      </c>
      <c r="B4500" t="s">
        <v>39</v>
      </c>
      <c r="C4500" s="7" t="s">
        <v>12</v>
      </c>
      <c r="D4500" t="s">
        <v>7094</v>
      </c>
      <c r="E4500">
        <v>4</v>
      </c>
      <c r="F4500">
        <v>0.25368000000000002</v>
      </c>
      <c r="G4500" t="s">
        <v>10910</v>
      </c>
      <c r="H4500" t="s">
        <v>7095</v>
      </c>
      <c r="I4500" t="s">
        <v>42</v>
      </c>
      <c r="J4500" t="s">
        <v>7096</v>
      </c>
      <c r="K4500" t="s">
        <v>44</v>
      </c>
      <c r="L4500" t="s">
        <v>100</v>
      </c>
      <c r="M4500">
        <v>2014</v>
      </c>
      <c r="N4500">
        <v>11</v>
      </c>
      <c r="O4500" t="s">
        <v>100</v>
      </c>
      <c r="P4500" t="s">
        <v>273</v>
      </c>
      <c r="Q4500" t="s">
        <v>1</v>
      </c>
      <c r="R4500" t="s">
        <v>106</v>
      </c>
      <c r="T4500" t="s">
        <v>7097</v>
      </c>
      <c r="U4500">
        <v>5</v>
      </c>
    </row>
    <row r="4501" spans="1:21" x14ac:dyDescent="0.3">
      <c r="A4501">
        <v>390218</v>
      </c>
      <c r="B4501" t="s">
        <v>39</v>
      </c>
      <c r="C4501" s="7" t="s">
        <v>12</v>
      </c>
      <c r="D4501" t="s">
        <v>6845</v>
      </c>
      <c r="E4501">
        <v>6</v>
      </c>
      <c r="F4501">
        <v>2.3882439999999998</v>
      </c>
      <c r="G4501" t="s">
        <v>10910</v>
      </c>
      <c r="H4501" t="s">
        <v>7098</v>
      </c>
      <c r="I4501" t="s">
        <v>42</v>
      </c>
      <c r="J4501" t="s">
        <v>7099</v>
      </c>
      <c r="K4501" t="s">
        <v>44</v>
      </c>
      <c r="L4501" t="s">
        <v>100</v>
      </c>
      <c r="M4501">
        <v>2019</v>
      </c>
      <c r="N4501">
        <v>6</v>
      </c>
      <c r="O4501" t="s">
        <v>100</v>
      </c>
      <c r="P4501" t="s">
        <v>413</v>
      </c>
      <c r="Q4501" t="s">
        <v>48</v>
      </c>
      <c r="T4501" t="s">
        <v>3259</v>
      </c>
      <c r="U4501">
        <v>4</v>
      </c>
    </row>
    <row r="4502" spans="1:21" x14ac:dyDescent="0.3">
      <c r="A4502">
        <v>390217</v>
      </c>
      <c r="B4502" t="s">
        <v>39</v>
      </c>
      <c r="C4502" s="7" t="s">
        <v>12</v>
      </c>
      <c r="D4502" t="s">
        <v>6845</v>
      </c>
      <c r="E4502">
        <v>5</v>
      </c>
      <c r="F4502">
        <v>0.813496</v>
      </c>
      <c r="G4502" t="s">
        <v>10910</v>
      </c>
      <c r="H4502" t="s">
        <v>7100</v>
      </c>
      <c r="I4502" t="s">
        <v>42</v>
      </c>
      <c r="J4502" t="s">
        <v>2946</v>
      </c>
      <c r="K4502" t="s">
        <v>44</v>
      </c>
      <c r="L4502" t="s">
        <v>100</v>
      </c>
      <c r="M4502">
        <v>2014</v>
      </c>
      <c r="N4502">
        <v>11</v>
      </c>
      <c r="O4502" t="s">
        <v>136</v>
      </c>
      <c r="P4502" t="s">
        <v>47</v>
      </c>
      <c r="Q4502" t="s">
        <v>48</v>
      </c>
      <c r="T4502" t="s">
        <v>3259</v>
      </c>
      <c r="U4502">
        <v>4</v>
      </c>
    </row>
    <row r="4503" spans="1:21" x14ac:dyDescent="0.3">
      <c r="A4503">
        <v>390215</v>
      </c>
      <c r="B4503" t="s">
        <v>39</v>
      </c>
      <c r="C4503" s="7" t="s">
        <v>12</v>
      </c>
      <c r="D4503" t="s">
        <v>6845</v>
      </c>
      <c r="E4503">
        <v>3</v>
      </c>
      <c r="F4503">
        <v>0.56784900000000005</v>
      </c>
      <c r="G4503" t="s">
        <v>10910</v>
      </c>
      <c r="H4503" t="s">
        <v>7101</v>
      </c>
      <c r="I4503" t="s">
        <v>42</v>
      </c>
      <c r="J4503" t="s">
        <v>61</v>
      </c>
      <c r="K4503" t="s">
        <v>44</v>
      </c>
      <c r="L4503" t="s">
        <v>136</v>
      </c>
      <c r="M4503">
        <v>2021</v>
      </c>
      <c r="N4503">
        <v>4</v>
      </c>
      <c r="O4503" t="s">
        <v>136</v>
      </c>
      <c r="P4503" t="s">
        <v>300</v>
      </c>
      <c r="Q4503" t="s">
        <v>48</v>
      </c>
      <c r="T4503" t="s">
        <v>3259</v>
      </c>
      <c r="U4503">
        <v>2</v>
      </c>
    </row>
    <row r="4504" spans="1:21" x14ac:dyDescent="0.3">
      <c r="A4504">
        <v>390166</v>
      </c>
      <c r="B4504" t="s">
        <v>39</v>
      </c>
      <c r="C4504" s="7" t="s">
        <v>12</v>
      </c>
      <c r="D4504" t="s">
        <v>6061</v>
      </c>
      <c r="E4504">
        <v>29</v>
      </c>
      <c r="F4504">
        <v>0.46459299999999998</v>
      </c>
      <c r="G4504" t="s">
        <v>10910</v>
      </c>
      <c r="H4504" t="s">
        <v>7102</v>
      </c>
      <c r="I4504" t="s">
        <v>42</v>
      </c>
      <c r="J4504" t="s">
        <v>6064</v>
      </c>
      <c r="K4504" t="s">
        <v>44</v>
      </c>
      <c r="L4504" t="s">
        <v>100</v>
      </c>
      <c r="M4504">
        <v>1997</v>
      </c>
      <c r="N4504">
        <v>28</v>
      </c>
      <c r="O4504" t="s">
        <v>100</v>
      </c>
      <c r="P4504" t="s">
        <v>5599</v>
      </c>
      <c r="Q4504" t="s">
        <v>2</v>
      </c>
      <c r="R4504" t="s">
        <v>480</v>
      </c>
      <c r="T4504" t="s">
        <v>411</v>
      </c>
      <c r="U4504">
        <v>5</v>
      </c>
    </row>
    <row r="4505" spans="1:21" x14ac:dyDescent="0.3">
      <c r="A4505">
        <v>390157</v>
      </c>
      <c r="B4505" t="s">
        <v>39</v>
      </c>
      <c r="C4505" s="7" t="s">
        <v>12</v>
      </c>
      <c r="D4505" t="s">
        <v>6061</v>
      </c>
      <c r="E4505">
        <v>20</v>
      </c>
      <c r="F4505">
        <v>1.0592760000000001</v>
      </c>
      <c r="G4505" t="s">
        <v>10910</v>
      </c>
      <c r="H4505" t="s">
        <v>7103</v>
      </c>
      <c r="I4505" t="s">
        <v>42</v>
      </c>
      <c r="J4505" t="s">
        <v>6462</v>
      </c>
      <c r="K4505" t="s">
        <v>44</v>
      </c>
      <c r="L4505" t="s">
        <v>100</v>
      </c>
      <c r="M4505">
        <v>2015</v>
      </c>
      <c r="N4505">
        <v>10</v>
      </c>
      <c r="O4505" t="s">
        <v>100</v>
      </c>
      <c r="P4505" t="s">
        <v>3324</v>
      </c>
      <c r="Q4505" t="s">
        <v>1</v>
      </c>
      <c r="R4505" t="s">
        <v>106</v>
      </c>
      <c r="T4505" t="s">
        <v>411</v>
      </c>
      <c r="U4505">
        <v>5</v>
      </c>
    </row>
    <row r="4506" spans="1:21" x14ac:dyDescent="0.3">
      <c r="A4506">
        <v>390145</v>
      </c>
      <c r="B4506" t="s">
        <v>39</v>
      </c>
      <c r="C4506" s="7" t="s">
        <v>12</v>
      </c>
      <c r="D4506" t="s">
        <v>6061</v>
      </c>
      <c r="E4506">
        <v>8</v>
      </c>
      <c r="F4506">
        <v>0.61884700000000004</v>
      </c>
      <c r="G4506" t="s">
        <v>10910</v>
      </c>
      <c r="H4506" t="s">
        <v>7104</v>
      </c>
      <c r="I4506" t="s">
        <v>42</v>
      </c>
      <c r="J4506" t="s">
        <v>438</v>
      </c>
      <c r="K4506" t="s">
        <v>44</v>
      </c>
      <c r="L4506" t="s">
        <v>45</v>
      </c>
      <c r="M4506">
        <v>2017</v>
      </c>
      <c r="N4506">
        <v>8</v>
      </c>
      <c r="O4506" t="s">
        <v>45</v>
      </c>
      <c r="P4506" t="s">
        <v>47</v>
      </c>
      <c r="Q4506" t="s">
        <v>48</v>
      </c>
      <c r="T4506" t="s">
        <v>411</v>
      </c>
      <c r="U4506">
        <v>2</v>
      </c>
    </row>
    <row r="4507" spans="1:21" x14ac:dyDescent="0.3">
      <c r="A4507">
        <v>390143</v>
      </c>
      <c r="B4507" t="s">
        <v>39</v>
      </c>
      <c r="C4507" s="7" t="s">
        <v>12</v>
      </c>
      <c r="D4507" t="s">
        <v>6061</v>
      </c>
      <c r="E4507">
        <v>6</v>
      </c>
      <c r="F4507">
        <v>0.64610999999999996</v>
      </c>
      <c r="G4507" t="s">
        <v>10910</v>
      </c>
      <c r="H4507" t="s">
        <v>7105</v>
      </c>
      <c r="I4507" t="s">
        <v>42</v>
      </c>
      <c r="J4507" t="s">
        <v>2408</v>
      </c>
      <c r="K4507" t="s">
        <v>44</v>
      </c>
      <c r="L4507" t="s">
        <v>136</v>
      </c>
      <c r="M4507">
        <v>2018</v>
      </c>
      <c r="N4507">
        <v>7</v>
      </c>
      <c r="O4507" t="s">
        <v>136</v>
      </c>
      <c r="P4507" t="s">
        <v>416</v>
      </c>
      <c r="Q4507" t="s">
        <v>48</v>
      </c>
      <c r="T4507" t="s">
        <v>411</v>
      </c>
      <c r="U4507">
        <v>2</v>
      </c>
    </row>
    <row r="4508" spans="1:21" x14ac:dyDescent="0.3">
      <c r="A4508">
        <v>390142</v>
      </c>
      <c r="B4508" t="s">
        <v>39</v>
      </c>
      <c r="C4508" s="7" t="s">
        <v>12</v>
      </c>
      <c r="D4508" t="s">
        <v>6061</v>
      </c>
      <c r="E4508">
        <v>5</v>
      </c>
      <c r="F4508">
        <v>0.50837600000000005</v>
      </c>
      <c r="G4508" t="s">
        <v>10910</v>
      </c>
      <c r="H4508" t="s">
        <v>7106</v>
      </c>
      <c r="I4508" t="s">
        <v>42</v>
      </c>
      <c r="J4508" t="s">
        <v>2350</v>
      </c>
      <c r="K4508" t="s">
        <v>44</v>
      </c>
      <c r="L4508" t="s">
        <v>100</v>
      </c>
      <c r="M4508">
        <v>2018</v>
      </c>
      <c r="N4508">
        <v>7</v>
      </c>
      <c r="O4508" t="s">
        <v>100</v>
      </c>
      <c r="P4508" t="s">
        <v>1029</v>
      </c>
      <c r="Q4508" t="s">
        <v>48</v>
      </c>
      <c r="T4508" t="s">
        <v>2350</v>
      </c>
      <c r="U4508">
        <v>2</v>
      </c>
    </row>
    <row r="4509" spans="1:21" x14ac:dyDescent="0.3">
      <c r="A4509">
        <v>390141</v>
      </c>
      <c r="B4509" t="s">
        <v>39</v>
      </c>
      <c r="C4509" s="7" t="s">
        <v>12</v>
      </c>
      <c r="D4509" t="s">
        <v>6061</v>
      </c>
      <c r="E4509">
        <v>4</v>
      </c>
      <c r="F4509">
        <v>0.24765599999999999</v>
      </c>
      <c r="G4509" t="s">
        <v>10910</v>
      </c>
      <c r="H4509" t="s">
        <v>7107</v>
      </c>
      <c r="I4509" t="s">
        <v>42</v>
      </c>
      <c r="J4509" t="s">
        <v>438</v>
      </c>
      <c r="K4509" t="s">
        <v>44</v>
      </c>
      <c r="L4509" t="s">
        <v>45</v>
      </c>
      <c r="M4509">
        <v>2017</v>
      </c>
      <c r="N4509">
        <v>8</v>
      </c>
      <c r="O4509" t="s">
        <v>45</v>
      </c>
      <c r="P4509" t="s">
        <v>1186</v>
      </c>
      <c r="Q4509" t="s">
        <v>48</v>
      </c>
      <c r="T4509" t="s">
        <v>411</v>
      </c>
      <c r="U4509">
        <v>2</v>
      </c>
    </row>
    <row r="4510" spans="1:21" x14ac:dyDescent="0.3">
      <c r="A4510">
        <v>390126</v>
      </c>
      <c r="B4510" t="s">
        <v>39</v>
      </c>
      <c r="C4510" s="7" t="s">
        <v>12</v>
      </c>
      <c r="D4510" t="s">
        <v>6065</v>
      </c>
      <c r="E4510">
        <v>19</v>
      </c>
      <c r="F4510">
        <v>1.3050250000000001</v>
      </c>
      <c r="G4510" t="s">
        <v>10910</v>
      </c>
      <c r="H4510" t="s">
        <v>7108</v>
      </c>
      <c r="I4510" t="s">
        <v>42</v>
      </c>
      <c r="J4510" t="s">
        <v>5275</v>
      </c>
      <c r="K4510" t="s">
        <v>44</v>
      </c>
      <c r="L4510" t="s">
        <v>100</v>
      </c>
      <c r="M4510">
        <v>2014</v>
      </c>
      <c r="N4510">
        <v>11</v>
      </c>
      <c r="O4510" t="s">
        <v>100</v>
      </c>
      <c r="P4510" t="s">
        <v>518</v>
      </c>
      <c r="Q4510" t="s">
        <v>48</v>
      </c>
      <c r="T4510" t="s">
        <v>6067</v>
      </c>
      <c r="U4510">
        <v>2</v>
      </c>
    </row>
    <row r="4511" spans="1:21" x14ac:dyDescent="0.3">
      <c r="A4511">
        <v>390111</v>
      </c>
      <c r="B4511" t="s">
        <v>39</v>
      </c>
      <c r="C4511" s="7" t="s">
        <v>12</v>
      </c>
      <c r="D4511" t="s">
        <v>6065</v>
      </c>
      <c r="E4511">
        <v>4</v>
      </c>
      <c r="F4511">
        <v>0.52795999999999998</v>
      </c>
      <c r="G4511" t="s">
        <v>10910</v>
      </c>
      <c r="H4511" t="s">
        <v>7109</v>
      </c>
      <c r="I4511" t="s">
        <v>42</v>
      </c>
      <c r="J4511" t="s">
        <v>87</v>
      </c>
      <c r="K4511" t="s">
        <v>44</v>
      </c>
      <c r="L4511" t="s">
        <v>45</v>
      </c>
      <c r="M4511">
        <v>2010</v>
      </c>
      <c r="N4511">
        <v>15</v>
      </c>
      <c r="O4511" t="s">
        <v>45</v>
      </c>
      <c r="P4511" t="s">
        <v>300</v>
      </c>
      <c r="Q4511" t="s">
        <v>48</v>
      </c>
      <c r="T4511" t="s">
        <v>6067</v>
      </c>
      <c r="U4511">
        <v>3</v>
      </c>
    </row>
    <row r="4512" spans="1:21" x14ac:dyDescent="0.3">
      <c r="A4512">
        <v>390105</v>
      </c>
      <c r="B4512" t="s">
        <v>39</v>
      </c>
      <c r="C4512" s="7" t="s">
        <v>12</v>
      </c>
      <c r="D4512" t="s">
        <v>6068</v>
      </c>
      <c r="E4512">
        <v>24</v>
      </c>
      <c r="F4512">
        <v>0.31357600000000002</v>
      </c>
      <c r="G4512" t="s">
        <v>10910</v>
      </c>
      <c r="H4512" t="s">
        <v>7110</v>
      </c>
      <c r="I4512" t="s">
        <v>42</v>
      </c>
      <c r="J4512" t="s">
        <v>87</v>
      </c>
      <c r="K4512" t="s">
        <v>44</v>
      </c>
      <c r="L4512" t="s">
        <v>100</v>
      </c>
      <c r="M4512">
        <v>2011</v>
      </c>
      <c r="N4512">
        <v>14</v>
      </c>
      <c r="O4512" t="s">
        <v>136</v>
      </c>
      <c r="P4512" t="s">
        <v>499</v>
      </c>
      <c r="Q4512" t="s">
        <v>48</v>
      </c>
      <c r="T4512" t="s">
        <v>3259</v>
      </c>
      <c r="U4512">
        <v>2</v>
      </c>
    </row>
    <row r="4513" spans="1:21" x14ac:dyDescent="0.3">
      <c r="A4513">
        <v>390101</v>
      </c>
      <c r="B4513" t="s">
        <v>39</v>
      </c>
      <c r="C4513" s="7" t="s">
        <v>12</v>
      </c>
      <c r="D4513" t="s">
        <v>6068</v>
      </c>
      <c r="E4513">
        <v>20</v>
      </c>
      <c r="F4513">
        <v>1.1060239999999999</v>
      </c>
      <c r="G4513" t="s">
        <v>10910</v>
      </c>
      <c r="H4513" t="s">
        <v>7111</v>
      </c>
      <c r="I4513" t="s">
        <v>42</v>
      </c>
      <c r="J4513" t="s">
        <v>61</v>
      </c>
      <c r="K4513" t="s">
        <v>44</v>
      </c>
      <c r="L4513" t="s">
        <v>100</v>
      </c>
      <c r="M4513">
        <v>2021</v>
      </c>
      <c r="N4513">
        <v>4</v>
      </c>
      <c r="O4513" t="s">
        <v>100</v>
      </c>
      <c r="P4513" t="s">
        <v>413</v>
      </c>
      <c r="Q4513" t="s">
        <v>48</v>
      </c>
      <c r="T4513" t="s">
        <v>3259</v>
      </c>
      <c r="U4513">
        <v>3</v>
      </c>
    </row>
    <row r="4514" spans="1:21" x14ac:dyDescent="0.3">
      <c r="A4514">
        <v>390100</v>
      </c>
      <c r="B4514" t="s">
        <v>39</v>
      </c>
      <c r="C4514" s="7" t="s">
        <v>12</v>
      </c>
      <c r="D4514" t="s">
        <v>6068</v>
      </c>
      <c r="E4514">
        <v>19</v>
      </c>
      <c r="F4514">
        <v>2.6259779999999999</v>
      </c>
      <c r="G4514" t="s">
        <v>10910</v>
      </c>
      <c r="H4514" t="s">
        <v>7112</v>
      </c>
      <c r="I4514" t="s">
        <v>42</v>
      </c>
      <c r="J4514" t="s">
        <v>87</v>
      </c>
      <c r="K4514" t="s">
        <v>44</v>
      </c>
      <c r="L4514" t="s">
        <v>136</v>
      </c>
      <c r="M4514">
        <v>2011</v>
      </c>
      <c r="N4514">
        <v>14</v>
      </c>
      <c r="O4514" t="s">
        <v>136</v>
      </c>
      <c r="P4514" t="s">
        <v>47</v>
      </c>
      <c r="Q4514" t="s">
        <v>48</v>
      </c>
      <c r="T4514" t="s">
        <v>3259</v>
      </c>
      <c r="U4514">
        <v>3</v>
      </c>
    </row>
    <row r="4515" spans="1:21" x14ac:dyDescent="0.3">
      <c r="A4515">
        <v>390094</v>
      </c>
      <c r="B4515" t="s">
        <v>39</v>
      </c>
      <c r="C4515" s="7" t="s">
        <v>12</v>
      </c>
      <c r="D4515" t="s">
        <v>6068</v>
      </c>
      <c r="E4515">
        <v>13</v>
      </c>
      <c r="F4515">
        <v>1.2256819999999999</v>
      </c>
      <c r="G4515" t="s">
        <v>10910</v>
      </c>
      <c r="H4515" t="s">
        <v>7113</v>
      </c>
      <c r="I4515" t="s">
        <v>42</v>
      </c>
      <c r="J4515" t="s">
        <v>61</v>
      </c>
      <c r="K4515" t="s">
        <v>44</v>
      </c>
      <c r="L4515" t="s">
        <v>100</v>
      </c>
      <c r="M4515">
        <v>2021</v>
      </c>
      <c r="N4515">
        <v>4</v>
      </c>
      <c r="O4515" t="s">
        <v>100</v>
      </c>
      <c r="P4515" t="s">
        <v>416</v>
      </c>
      <c r="Q4515" t="s">
        <v>48</v>
      </c>
      <c r="T4515" t="s">
        <v>3259</v>
      </c>
      <c r="U4515">
        <v>3</v>
      </c>
    </row>
    <row r="4516" spans="1:21" x14ac:dyDescent="0.3">
      <c r="A4516">
        <v>390082</v>
      </c>
      <c r="B4516" t="s">
        <v>39</v>
      </c>
      <c r="C4516" s="7" t="s">
        <v>12</v>
      </c>
      <c r="D4516" t="s">
        <v>6068</v>
      </c>
      <c r="E4516">
        <v>1</v>
      </c>
      <c r="F4516">
        <v>0.443355</v>
      </c>
      <c r="G4516" t="s">
        <v>10910</v>
      </c>
      <c r="H4516" t="s">
        <v>7114</v>
      </c>
      <c r="I4516" t="s">
        <v>42</v>
      </c>
      <c r="J4516" t="s">
        <v>99</v>
      </c>
      <c r="K4516" t="s">
        <v>44</v>
      </c>
      <c r="L4516" t="s">
        <v>136</v>
      </c>
      <c r="M4516">
        <v>2011</v>
      </c>
      <c r="N4516">
        <v>14</v>
      </c>
      <c r="O4516" t="s">
        <v>136</v>
      </c>
      <c r="P4516" t="s">
        <v>300</v>
      </c>
      <c r="Q4516" t="s">
        <v>48</v>
      </c>
      <c r="T4516" t="s">
        <v>3259</v>
      </c>
      <c r="U4516">
        <v>3</v>
      </c>
    </row>
    <row r="4517" spans="1:21" x14ac:dyDescent="0.3">
      <c r="A4517">
        <v>390037</v>
      </c>
      <c r="B4517" t="s">
        <v>39</v>
      </c>
      <c r="C4517" s="7" t="s">
        <v>12</v>
      </c>
      <c r="D4517" t="s">
        <v>5836</v>
      </c>
      <c r="E4517">
        <v>12</v>
      </c>
      <c r="F4517">
        <v>0.65129899999999996</v>
      </c>
      <c r="G4517" t="s">
        <v>10910</v>
      </c>
      <c r="H4517" t="s">
        <v>7115</v>
      </c>
      <c r="I4517" t="s">
        <v>42</v>
      </c>
      <c r="J4517" t="s">
        <v>5931</v>
      </c>
      <c r="K4517" t="s">
        <v>44</v>
      </c>
      <c r="L4517" t="s">
        <v>45</v>
      </c>
      <c r="M4517">
        <v>2017</v>
      </c>
      <c r="N4517">
        <v>8</v>
      </c>
      <c r="O4517" t="s">
        <v>45</v>
      </c>
      <c r="P4517" t="s">
        <v>47</v>
      </c>
      <c r="Q4517" t="s">
        <v>48</v>
      </c>
      <c r="T4517" t="s">
        <v>2592</v>
      </c>
      <c r="U4517">
        <v>3</v>
      </c>
    </row>
    <row r="4518" spans="1:21" x14ac:dyDescent="0.3">
      <c r="A4518">
        <v>390034</v>
      </c>
      <c r="B4518" t="s">
        <v>39</v>
      </c>
      <c r="C4518" s="7" t="s">
        <v>12</v>
      </c>
      <c r="D4518" t="s">
        <v>5836</v>
      </c>
      <c r="E4518">
        <v>9</v>
      </c>
      <c r="F4518">
        <v>2.2330369999999999</v>
      </c>
      <c r="G4518" t="s">
        <v>10910</v>
      </c>
      <c r="H4518" t="s">
        <v>7116</v>
      </c>
      <c r="I4518" t="s">
        <v>42</v>
      </c>
      <c r="J4518" t="s">
        <v>7117</v>
      </c>
      <c r="K4518" t="s">
        <v>44</v>
      </c>
      <c r="L4518" t="s">
        <v>100</v>
      </c>
      <c r="M4518">
        <v>2019</v>
      </c>
      <c r="N4518">
        <v>6</v>
      </c>
      <c r="O4518" t="s">
        <v>100</v>
      </c>
      <c r="P4518" t="s">
        <v>95</v>
      </c>
      <c r="Q4518" t="s">
        <v>48</v>
      </c>
      <c r="T4518" t="s">
        <v>2592</v>
      </c>
      <c r="U4518">
        <v>2</v>
      </c>
    </row>
    <row r="4519" spans="1:21" x14ac:dyDescent="0.3">
      <c r="A4519">
        <v>390033</v>
      </c>
      <c r="B4519" t="s">
        <v>39</v>
      </c>
      <c r="C4519" s="7" t="s">
        <v>12</v>
      </c>
      <c r="D4519" t="s">
        <v>5836</v>
      </c>
      <c r="E4519">
        <v>8</v>
      </c>
      <c r="F4519">
        <v>0.56093700000000002</v>
      </c>
      <c r="G4519" t="s">
        <v>10910</v>
      </c>
      <c r="H4519" t="s">
        <v>7118</v>
      </c>
      <c r="I4519" t="s">
        <v>42</v>
      </c>
      <c r="J4519" t="s">
        <v>609</v>
      </c>
      <c r="K4519" t="s">
        <v>44</v>
      </c>
      <c r="L4519" t="s">
        <v>100</v>
      </c>
      <c r="M4519">
        <v>2018</v>
      </c>
      <c r="N4519">
        <v>7</v>
      </c>
      <c r="O4519" t="s">
        <v>100</v>
      </c>
      <c r="P4519" t="s">
        <v>95</v>
      </c>
      <c r="Q4519" t="s">
        <v>48</v>
      </c>
      <c r="T4519" t="s">
        <v>2592</v>
      </c>
      <c r="U4519">
        <v>3</v>
      </c>
    </row>
    <row r="4520" spans="1:21" x14ac:dyDescent="0.3">
      <c r="A4520">
        <v>390030</v>
      </c>
      <c r="B4520" t="s">
        <v>39</v>
      </c>
      <c r="C4520" s="7" t="s">
        <v>12</v>
      </c>
      <c r="D4520" t="s">
        <v>5836</v>
      </c>
      <c r="E4520">
        <v>5</v>
      </c>
      <c r="F4520">
        <v>0.36597299999999999</v>
      </c>
      <c r="G4520" t="s">
        <v>10910</v>
      </c>
      <c r="H4520" t="s">
        <v>7119</v>
      </c>
      <c r="I4520" t="s">
        <v>42</v>
      </c>
      <c r="J4520" t="s">
        <v>87</v>
      </c>
      <c r="K4520" t="s">
        <v>44</v>
      </c>
      <c r="L4520" t="s">
        <v>136</v>
      </c>
      <c r="M4520">
        <v>2011</v>
      </c>
      <c r="N4520">
        <v>14</v>
      </c>
      <c r="O4520" t="s">
        <v>136</v>
      </c>
      <c r="P4520" t="s">
        <v>95</v>
      </c>
      <c r="Q4520" t="s">
        <v>48</v>
      </c>
      <c r="T4520" t="s">
        <v>2592</v>
      </c>
      <c r="U4520">
        <v>2</v>
      </c>
    </row>
    <row r="4521" spans="1:21" x14ac:dyDescent="0.3">
      <c r="A4521">
        <v>390024</v>
      </c>
      <c r="B4521" t="s">
        <v>39</v>
      </c>
      <c r="C4521" s="7" t="s">
        <v>12</v>
      </c>
      <c r="D4521" t="s">
        <v>6074</v>
      </c>
      <c r="E4521">
        <v>33</v>
      </c>
      <c r="F4521">
        <v>0.77005199999999996</v>
      </c>
      <c r="G4521" t="s">
        <v>10910</v>
      </c>
      <c r="H4521" t="s">
        <v>7120</v>
      </c>
      <c r="I4521" t="s">
        <v>42</v>
      </c>
      <c r="J4521" t="s">
        <v>87</v>
      </c>
      <c r="K4521" t="s">
        <v>44</v>
      </c>
      <c r="L4521" t="s">
        <v>136</v>
      </c>
      <c r="M4521">
        <v>2009</v>
      </c>
      <c r="N4521">
        <v>16</v>
      </c>
      <c r="O4521" t="s">
        <v>136</v>
      </c>
      <c r="P4521" t="s">
        <v>63</v>
      </c>
      <c r="Q4521" t="s">
        <v>48</v>
      </c>
      <c r="T4521" t="s">
        <v>6076</v>
      </c>
      <c r="U4521">
        <v>2</v>
      </c>
    </row>
    <row r="4522" spans="1:21" x14ac:dyDescent="0.3">
      <c r="A4522">
        <v>390015</v>
      </c>
      <c r="B4522" t="s">
        <v>39</v>
      </c>
      <c r="C4522" s="7" t="s">
        <v>12</v>
      </c>
      <c r="D4522" t="s">
        <v>6074</v>
      </c>
      <c r="E4522">
        <v>24</v>
      </c>
      <c r="F4522">
        <v>0.175874</v>
      </c>
      <c r="G4522" t="s">
        <v>10910</v>
      </c>
      <c r="H4522" t="s">
        <v>7121</v>
      </c>
      <c r="I4522" t="s">
        <v>42</v>
      </c>
      <c r="J4522" t="s">
        <v>7122</v>
      </c>
      <c r="K4522" t="s">
        <v>44</v>
      </c>
      <c r="L4522" t="s">
        <v>82</v>
      </c>
      <c r="M4522">
        <v>2017</v>
      </c>
      <c r="N4522">
        <v>8</v>
      </c>
      <c r="O4522" t="s">
        <v>82</v>
      </c>
      <c r="P4522" t="s">
        <v>1186</v>
      </c>
      <c r="Q4522" t="s">
        <v>48</v>
      </c>
      <c r="T4522" t="s">
        <v>6076</v>
      </c>
      <c r="U4522">
        <v>2</v>
      </c>
    </row>
    <row r="4523" spans="1:21" x14ac:dyDescent="0.3">
      <c r="A4523">
        <v>390006</v>
      </c>
      <c r="B4523" t="s">
        <v>39</v>
      </c>
      <c r="C4523" s="7" t="s">
        <v>12</v>
      </c>
      <c r="D4523" t="s">
        <v>6074</v>
      </c>
      <c r="E4523">
        <v>15</v>
      </c>
      <c r="F4523">
        <v>1.0257609999999999</v>
      </c>
      <c r="G4523" t="s">
        <v>10910</v>
      </c>
      <c r="H4523" t="s">
        <v>7123</v>
      </c>
      <c r="I4523" t="s">
        <v>42</v>
      </c>
      <c r="J4523" t="s">
        <v>6766</v>
      </c>
      <c r="K4523" t="s">
        <v>44</v>
      </c>
      <c r="L4523" t="s">
        <v>45</v>
      </c>
      <c r="M4523">
        <v>2017</v>
      </c>
      <c r="N4523">
        <v>8</v>
      </c>
      <c r="O4523" t="s">
        <v>45</v>
      </c>
      <c r="P4523" t="s">
        <v>47</v>
      </c>
      <c r="Q4523" t="s">
        <v>48</v>
      </c>
      <c r="T4523" t="s">
        <v>1765</v>
      </c>
      <c r="U4523">
        <v>2</v>
      </c>
    </row>
    <row r="4524" spans="1:21" x14ac:dyDescent="0.3">
      <c r="A4524">
        <v>389988</v>
      </c>
      <c r="B4524" t="s">
        <v>39</v>
      </c>
      <c r="C4524" s="7" t="s">
        <v>12</v>
      </c>
      <c r="D4524" t="s">
        <v>6078</v>
      </c>
      <c r="E4524">
        <v>25</v>
      </c>
      <c r="F4524">
        <v>0.56467500000000004</v>
      </c>
      <c r="G4524" t="s">
        <v>10910</v>
      </c>
      <c r="H4524" t="s">
        <v>7124</v>
      </c>
      <c r="I4524" t="s">
        <v>42</v>
      </c>
      <c r="J4524" t="s">
        <v>2408</v>
      </c>
      <c r="K4524" t="s">
        <v>44</v>
      </c>
      <c r="L4524" t="s">
        <v>136</v>
      </c>
      <c r="M4524">
        <v>2019</v>
      </c>
      <c r="N4524">
        <v>6</v>
      </c>
      <c r="O4524" t="s">
        <v>136</v>
      </c>
      <c r="P4524" t="s">
        <v>416</v>
      </c>
      <c r="Q4524" t="s">
        <v>48</v>
      </c>
      <c r="T4524" t="s">
        <v>6067</v>
      </c>
      <c r="U4524">
        <v>2</v>
      </c>
    </row>
    <row r="4525" spans="1:21" x14ac:dyDescent="0.3">
      <c r="A4525">
        <v>389984</v>
      </c>
      <c r="B4525" t="s">
        <v>39</v>
      </c>
      <c r="C4525" s="7" t="s">
        <v>12</v>
      </c>
      <c r="D4525" t="s">
        <v>6078</v>
      </c>
      <c r="E4525">
        <v>21</v>
      </c>
      <c r="F4525">
        <v>1.033102</v>
      </c>
      <c r="G4525" t="s">
        <v>10910</v>
      </c>
      <c r="H4525" t="s">
        <v>7125</v>
      </c>
      <c r="I4525" t="s">
        <v>42</v>
      </c>
      <c r="J4525" t="s">
        <v>5838</v>
      </c>
      <c r="K4525" t="s">
        <v>44</v>
      </c>
      <c r="L4525" t="s">
        <v>100</v>
      </c>
      <c r="M4525">
        <v>2018</v>
      </c>
      <c r="N4525">
        <v>7</v>
      </c>
      <c r="O4525" t="s">
        <v>100</v>
      </c>
      <c r="P4525" t="s">
        <v>95</v>
      </c>
      <c r="Q4525" t="s">
        <v>48</v>
      </c>
      <c r="T4525" t="s">
        <v>5838</v>
      </c>
      <c r="U4525">
        <v>2</v>
      </c>
    </row>
    <row r="4526" spans="1:21" x14ac:dyDescent="0.3">
      <c r="A4526">
        <v>389950</v>
      </c>
      <c r="B4526" t="s">
        <v>39</v>
      </c>
      <c r="C4526" s="7" t="s">
        <v>12</v>
      </c>
      <c r="D4526" t="s">
        <v>6210</v>
      </c>
      <c r="E4526">
        <v>5</v>
      </c>
      <c r="F4526">
        <v>1.0771489999999999</v>
      </c>
      <c r="G4526" t="s">
        <v>10910</v>
      </c>
      <c r="H4526" t="s">
        <v>7126</v>
      </c>
      <c r="I4526" t="s">
        <v>42</v>
      </c>
      <c r="J4526" t="s">
        <v>87</v>
      </c>
      <c r="K4526" t="s">
        <v>44</v>
      </c>
      <c r="L4526" t="s">
        <v>45</v>
      </c>
      <c r="M4526">
        <v>2010</v>
      </c>
      <c r="N4526">
        <v>15</v>
      </c>
      <c r="O4526" t="s">
        <v>45</v>
      </c>
      <c r="P4526" t="s">
        <v>113</v>
      </c>
      <c r="Q4526" t="s">
        <v>48</v>
      </c>
      <c r="T4526" t="s">
        <v>6212</v>
      </c>
      <c r="U4526">
        <v>3</v>
      </c>
    </row>
    <row r="4527" spans="1:21" x14ac:dyDescent="0.3">
      <c r="A4527">
        <v>389948</v>
      </c>
      <c r="B4527" t="s">
        <v>39</v>
      </c>
      <c r="C4527" s="7" t="s">
        <v>12</v>
      </c>
      <c r="D4527" t="s">
        <v>6210</v>
      </c>
      <c r="E4527">
        <v>3</v>
      </c>
      <c r="F4527">
        <v>0.76628399999999997</v>
      </c>
      <c r="G4527" t="s">
        <v>10910</v>
      </c>
      <c r="H4527" t="s">
        <v>7127</v>
      </c>
      <c r="I4527" t="s">
        <v>42</v>
      </c>
      <c r="J4527" t="s">
        <v>87</v>
      </c>
      <c r="K4527" t="s">
        <v>44</v>
      </c>
      <c r="L4527" t="s">
        <v>45</v>
      </c>
      <c r="M4527">
        <v>2010</v>
      </c>
      <c r="N4527">
        <v>15</v>
      </c>
      <c r="O4527" t="s">
        <v>45</v>
      </c>
      <c r="P4527" t="s">
        <v>47</v>
      </c>
      <c r="Q4527" t="s">
        <v>48</v>
      </c>
      <c r="T4527" t="s">
        <v>6212</v>
      </c>
      <c r="U4527">
        <v>3</v>
      </c>
    </row>
    <row r="4528" spans="1:21" x14ac:dyDescent="0.3">
      <c r="A4528">
        <v>389947</v>
      </c>
      <c r="B4528" t="s">
        <v>39</v>
      </c>
      <c r="C4528" s="7" t="s">
        <v>12</v>
      </c>
      <c r="D4528" t="s">
        <v>6210</v>
      </c>
      <c r="E4528">
        <v>2</v>
      </c>
      <c r="F4528">
        <v>1.047801</v>
      </c>
      <c r="G4528" t="s">
        <v>10910</v>
      </c>
      <c r="H4528" t="s">
        <v>7128</v>
      </c>
      <c r="I4528" t="s">
        <v>42</v>
      </c>
      <c r="J4528" t="s">
        <v>2350</v>
      </c>
      <c r="K4528" t="s">
        <v>44</v>
      </c>
      <c r="L4528" t="s">
        <v>100</v>
      </c>
      <c r="M4528">
        <v>2020</v>
      </c>
      <c r="N4528">
        <v>5</v>
      </c>
      <c r="O4528" t="s">
        <v>100</v>
      </c>
      <c r="P4528" t="s">
        <v>416</v>
      </c>
      <c r="Q4528" t="s">
        <v>48</v>
      </c>
      <c r="T4528" t="s">
        <v>2350</v>
      </c>
      <c r="U4528">
        <v>2</v>
      </c>
    </row>
    <row r="4529" spans="1:21" x14ac:dyDescent="0.3">
      <c r="A4529">
        <v>389932</v>
      </c>
      <c r="B4529" t="s">
        <v>39</v>
      </c>
      <c r="C4529" s="7" t="s">
        <v>12</v>
      </c>
      <c r="D4529" t="s">
        <v>6080</v>
      </c>
      <c r="E4529">
        <v>6</v>
      </c>
      <c r="F4529">
        <v>0.78598900000000005</v>
      </c>
      <c r="G4529" t="s">
        <v>10910</v>
      </c>
      <c r="H4529" t="s">
        <v>7129</v>
      </c>
      <c r="I4529" t="s">
        <v>42</v>
      </c>
      <c r="J4529" t="s">
        <v>4878</v>
      </c>
      <c r="K4529" t="s">
        <v>44</v>
      </c>
      <c r="L4529" t="s">
        <v>136</v>
      </c>
      <c r="M4529">
        <v>2019</v>
      </c>
      <c r="N4529">
        <v>6</v>
      </c>
      <c r="O4529" t="s">
        <v>136</v>
      </c>
      <c r="P4529" t="s">
        <v>499</v>
      </c>
      <c r="Q4529" t="s">
        <v>48</v>
      </c>
      <c r="T4529" t="s">
        <v>3259</v>
      </c>
      <c r="U4529">
        <v>1</v>
      </c>
    </row>
    <row r="4530" spans="1:21" x14ac:dyDescent="0.3">
      <c r="A4530">
        <v>389918</v>
      </c>
      <c r="B4530" t="s">
        <v>39</v>
      </c>
      <c r="C4530" s="7" t="s">
        <v>12</v>
      </c>
      <c r="D4530" t="s">
        <v>6865</v>
      </c>
      <c r="E4530">
        <v>33</v>
      </c>
      <c r="F4530">
        <v>1.6757390000000001</v>
      </c>
      <c r="G4530" t="s">
        <v>10910</v>
      </c>
      <c r="H4530" t="s">
        <v>7130</v>
      </c>
      <c r="I4530" t="s">
        <v>42</v>
      </c>
      <c r="J4530" t="s">
        <v>3636</v>
      </c>
      <c r="K4530" t="s">
        <v>44</v>
      </c>
      <c r="L4530" t="s">
        <v>100</v>
      </c>
      <c r="M4530">
        <v>2019</v>
      </c>
      <c r="N4530">
        <v>6</v>
      </c>
      <c r="O4530" t="s">
        <v>100</v>
      </c>
      <c r="P4530" t="s">
        <v>95</v>
      </c>
      <c r="Q4530" t="s">
        <v>48</v>
      </c>
      <c r="T4530" t="s">
        <v>2437</v>
      </c>
      <c r="U4530">
        <v>2</v>
      </c>
    </row>
    <row r="4531" spans="1:21" x14ac:dyDescent="0.3">
      <c r="A4531">
        <v>389867</v>
      </c>
      <c r="B4531" t="s">
        <v>39</v>
      </c>
      <c r="C4531" s="7" t="s">
        <v>12</v>
      </c>
      <c r="D4531" t="s">
        <v>6484</v>
      </c>
      <c r="E4531">
        <v>10</v>
      </c>
      <c r="F4531">
        <v>1.4404669999999999</v>
      </c>
      <c r="G4531" t="s">
        <v>10910</v>
      </c>
      <c r="H4531" t="s">
        <v>7131</v>
      </c>
      <c r="I4531" t="s">
        <v>42</v>
      </c>
      <c r="J4531" t="s">
        <v>87</v>
      </c>
      <c r="K4531" t="s">
        <v>44</v>
      </c>
      <c r="L4531" t="s">
        <v>100</v>
      </c>
      <c r="M4531">
        <v>2011</v>
      </c>
      <c r="N4531">
        <v>14</v>
      </c>
      <c r="O4531" t="s">
        <v>100</v>
      </c>
      <c r="P4531" t="s">
        <v>1029</v>
      </c>
      <c r="Q4531" t="s">
        <v>48</v>
      </c>
      <c r="T4531" t="s">
        <v>5580</v>
      </c>
      <c r="U4531">
        <v>4</v>
      </c>
    </row>
    <row r="4532" spans="1:21" x14ac:dyDescent="0.3">
      <c r="A4532">
        <v>389863</v>
      </c>
      <c r="B4532" t="s">
        <v>39</v>
      </c>
      <c r="C4532" s="7" t="s">
        <v>12</v>
      </c>
      <c r="D4532" t="s">
        <v>6484</v>
      </c>
      <c r="E4532">
        <v>6</v>
      </c>
      <c r="F4532">
        <v>0.98986700000000005</v>
      </c>
      <c r="G4532" t="s">
        <v>10910</v>
      </c>
      <c r="H4532" t="s">
        <v>7132</v>
      </c>
      <c r="I4532" t="s">
        <v>42</v>
      </c>
      <c r="J4532" t="s">
        <v>87</v>
      </c>
      <c r="K4532" t="s">
        <v>44</v>
      </c>
      <c r="L4532" t="s">
        <v>100</v>
      </c>
      <c r="M4532">
        <v>2011</v>
      </c>
      <c r="N4532">
        <v>14</v>
      </c>
      <c r="O4532" t="s">
        <v>100</v>
      </c>
      <c r="P4532" t="s">
        <v>1029</v>
      </c>
      <c r="Q4532" t="s">
        <v>48</v>
      </c>
      <c r="T4532" t="s">
        <v>5580</v>
      </c>
      <c r="U4532">
        <v>4</v>
      </c>
    </row>
    <row r="4533" spans="1:21" x14ac:dyDescent="0.3">
      <c r="A4533">
        <v>389855</v>
      </c>
      <c r="B4533" t="s">
        <v>39</v>
      </c>
      <c r="C4533" s="7" t="s">
        <v>12</v>
      </c>
      <c r="D4533" t="s">
        <v>6486</v>
      </c>
      <c r="E4533">
        <v>23</v>
      </c>
      <c r="F4533">
        <v>0.86403099999999999</v>
      </c>
      <c r="G4533" t="s">
        <v>10910</v>
      </c>
      <c r="H4533" t="s">
        <v>7133</v>
      </c>
      <c r="I4533" t="s">
        <v>42</v>
      </c>
      <c r="J4533" t="s">
        <v>105</v>
      </c>
      <c r="K4533" t="s">
        <v>44</v>
      </c>
      <c r="L4533" t="s">
        <v>100</v>
      </c>
      <c r="M4533">
        <v>2010</v>
      </c>
      <c r="N4533">
        <v>15</v>
      </c>
      <c r="O4533" t="s">
        <v>100</v>
      </c>
      <c r="P4533" t="s">
        <v>95</v>
      </c>
      <c r="Q4533" t="s">
        <v>48</v>
      </c>
      <c r="T4533" t="s">
        <v>3268</v>
      </c>
      <c r="U4533">
        <v>3</v>
      </c>
    </row>
    <row r="4534" spans="1:21" x14ac:dyDescent="0.3">
      <c r="A4534">
        <v>389735</v>
      </c>
      <c r="B4534" t="s">
        <v>39</v>
      </c>
      <c r="C4534" s="7" t="s">
        <v>12</v>
      </c>
      <c r="D4534" t="s">
        <v>7134</v>
      </c>
      <c r="E4534">
        <v>13</v>
      </c>
      <c r="F4534">
        <v>2.3657059999999999</v>
      </c>
      <c r="G4534" t="s">
        <v>10910</v>
      </c>
      <c r="H4534" t="s">
        <v>7135</v>
      </c>
      <c r="I4534" t="s">
        <v>42</v>
      </c>
      <c r="J4534" t="s">
        <v>87</v>
      </c>
      <c r="K4534" t="s">
        <v>44</v>
      </c>
      <c r="L4534" t="s">
        <v>136</v>
      </c>
      <c r="M4534">
        <v>2012</v>
      </c>
      <c r="N4534">
        <v>13</v>
      </c>
      <c r="O4534" t="s">
        <v>136</v>
      </c>
      <c r="P4534" t="s">
        <v>416</v>
      </c>
      <c r="Q4534" t="s">
        <v>48</v>
      </c>
      <c r="T4534" t="s">
        <v>6086</v>
      </c>
      <c r="U4534">
        <v>3</v>
      </c>
    </row>
    <row r="4535" spans="1:21" x14ac:dyDescent="0.3">
      <c r="A4535">
        <v>389724</v>
      </c>
      <c r="B4535" t="s">
        <v>39</v>
      </c>
      <c r="C4535" s="7" t="s">
        <v>12</v>
      </c>
      <c r="D4535" t="s">
        <v>7134</v>
      </c>
      <c r="E4535">
        <v>2</v>
      </c>
      <c r="F4535">
        <v>0.42484300000000003</v>
      </c>
      <c r="G4535" t="s">
        <v>10910</v>
      </c>
      <c r="H4535" t="s">
        <v>7136</v>
      </c>
      <c r="I4535" t="s">
        <v>42</v>
      </c>
      <c r="J4535" t="s">
        <v>105</v>
      </c>
      <c r="K4535" t="s">
        <v>44</v>
      </c>
      <c r="L4535" t="s">
        <v>100</v>
      </c>
      <c r="M4535">
        <v>2012</v>
      </c>
      <c r="N4535">
        <v>13</v>
      </c>
      <c r="O4535" t="s">
        <v>100</v>
      </c>
      <c r="P4535" t="s">
        <v>1029</v>
      </c>
      <c r="Q4535" t="s">
        <v>48</v>
      </c>
      <c r="T4535" t="s">
        <v>6086</v>
      </c>
      <c r="U4535">
        <v>3</v>
      </c>
    </row>
    <row r="4536" spans="1:21" x14ac:dyDescent="0.3">
      <c r="A4536">
        <v>389698</v>
      </c>
      <c r="B4536" t="s">
        <v>39</v>
      </c>
      <c r="C4536" s="7" t="s">
        <v>12</v>
      </c>
      <c r="D4536" t="s">
        <v>6499</v>
      </c>
      <c r="E4536">
        <v>16</v>
      </c>
      <c r="F4536">
        <v>0.68358399999999997</v>
      </c>
      <c r="G4536" t="s">
        <v>10910</v>
      </c>
      <c r="H4536" t="s">
        <v>7137</v>
      </c>
      <c r="I4536" t="s">
        <v>42</v>
      </c>
      <c r="J4536" t="s">
        <v>105</v>
      </c>
      <c r="K4536" t="s">
        <v>44</v>
      </c>
      <c r="L4536" t="s">
        <v>100</v>
      </c>
      <c r="M4536">
        <v>2012</v>
      </c>
      <c r="N4536">
        <v>13</v>
      </c>
      <c r="O4536" t="s">
        <v>100</v>
      </c>
      <c r="P4536" t="s">
        <v>413</v>
      </c>
      <c r="Q4536" t="s">
        <v>48</v>
      </c>
      <c r="T4536" t="s">
        <v>6086</v>
      </c>
      <c r="U4536">
        <v>4</v>
      </c>
    </row>
    <row r="4537" spans="1:21" x14ac:dyDescent="0.3">
      <c r="A4537">
        <v>389693</v>
      </c>
      <c r="B4537" t="s">
        <v>39</v>
      </c>
      <c r="C4537" s="7" t="s">
        <v>12</v>
      </c>
      <c r="D4537" t="s">
        <v>6499</v>
      </c>
      <c r="E4537">
        <v>11</v>
      </c>
      <c r="F4537">
        <v>0.306394</v>
      </c>
      <c r="G4537" t="s">
        <v>10910</v>
      </c>
      <c r="H4537" t="s">
        <v>7138</v>
      </c>
      <c r="I4537" t="s">
        <v>42</v>
      </c>
      <c r="J4537" t="s">
        <v>105</v>
      </c>
      <c r="K4537" t="s">
        <v>44</v>
      </c>
      <c r="L4537" t="s">
        <v>100</v>
      </c>
      <c r="M4537">
        <v>2012</v>
      </c>
      <c r="N4537">
        <v>13</v>
      </c>
      <c r="O4537" t="s">
        <v>100</v>
      </c>
      <c r="P4537" t="s">
        <v>3324</v>
      </c>
      <c r="Q4537" t="s">
        <v>48</v>
      </c>
      <c r="T4537" t="s">
        <v>6086</v>
      </c>
      <c r="U4537">
        <v>5</v>
      </c>
    </row>
    <row r="4538" spans="1:21" x14ac:dyDescent="0.3">
      <c r="A4538">
        <v>389680</v>
      </c>
      <c r="B4538" t="s">
        <v>39</v>
      </c>
      <c r="C4538" s="7" t="s">
        <v>12</v>
      </c>
      <c r="D4538" t="s">
        <v>6084</v>
      </c>
      <c r="E4538">
        <v>16</v>
      </c>
      <c r="F4538">
        <v>0.49108499999999999</v>
      </c>
      <c r="G4538" t="s">
        <v>10910</v>
      </c>
      <c r="H4538" t="s">
        <v>7139</v>
      </c>
      <c r="I4538" t="s">
        <v>42</v>
      </c>
      <c r="J4538" t="s">
        <v>105</v>
      </c>
      <c r="K4538" t="s">
        <v>44</v>
      </c>
      <c r="L4538" t="s">
        <v>100</v>
      </c>
      <c r="M4538">
        <v>2012</v>
      </c>
      <c r="N4538">
        <v>13</v>
      </c>
      <c r="O4538" t="s">
        <v>100</v>
      </c>
      <c r="P4538" t="s">
        <v>1029</v>
      </c>
      <c r="Q4538" t="s">
        <v>48</v>
      </c>
      <c r="T4538" t="s">
        <v>6086</v>
      </c>
      <c r="U4538">
        <v>3</v>
      </c>
    </row>
    <row r="4539" spans="1:21" x14ac:dyDescent="0.3">
      <c r="A4539">
        <v>389509</v>
      </c>
      <c r="B4539" t="s">
        <v>39</v>
      </c>
      <c r="C4539" s="7" t="s">
        <v>12</v>
      </c>
      <c r="D4539" t="s">
        <v>6522</v>
      </c>
      <c r="E4539">
        <v>4</v>
      </c>
      <c r="F4539">
        <v>0.27455200000000002</v>
      </c>
      <c r="G4539" t="s">
        <v>10910</v>
      </c>
      <c r="H4539" t="s">
        <v>7140</v>
      </c>
      <c r="I4539" t="s">
        <v>42</v>
      </c>
      <c r="J4539" t="s">
        <v>6524</v>
      </c>
      <c r="K4539" t="s">
        <v>44</v>
      </c>
      <c r="L4539" t="s">
        <v>136</v>
      </c>
      <c r="M4539">
        <v>2012</v>
      </c>
      <c r="N4539">
        <v>13</v>
      </c>
      <c r="O4539" t="s">
        <v>136</v>
      </c>
      <c r="P4539" t="s">
        <v>73</v>
      </c>
      <c r="Q4539" t="s">
        <v>48</v>
      </c>
      <c r="T4539" t="s">
        <v>526</v>
      </c>
      <c r="U4539">
        <v>2</v>
      </c>
    </row>
    <row r="4540" spans="1:21" x14ac:dyDescent="0.3">
      <c r="A4540">
        <v>389146</v>
      </c>
      <c r="B4540" t="s">
        <v>39</v>
      </c>
      <c r="C4540" s="7" t="s">
        <v>12</v>
      </c>
      <c r="D4540" t="s">
        <v>7141</v>
      </c>
      <c r="E4540">
        <v>20</v>
      </c>
      <c r="F4540">
        <v>0.49648500000000001</v>
      </c>
      <c r="G4540" t="s">
        <v>10910</v>
      </c>
      <c r="H4540" t="s">
        <v>7142</v>
      </c>
      <c r="I4540" t="s">
        <v>42</v>
      </c>
      <c r="J4540" t="s">
        <v>306</v>
      </c>
      <c r="K4540" t="s">
        <v>44</v>
      </c>
      <c r="L4540" t="s">
        <v>100</v>
      </c>
      <c r="M4540">
        <v>2013</v>
      </c>
      <c r="N4540">
        <v>12</v>
      </c>
      <c r="O4540" t="s">
        <v>100</v>
      </c>
      <c r="P4540" t="s">
        <v>5599</v>
      </c>
      <c r="Q4540" t="s">
        <v>48</v>
      </c>
      <c r="T4540" t="s">
        <v>4747</v>
      </c>
      <c r="U4540">
        <v>6</v>
      </c>
    </row>
    <row r="4541" spans="1:21" x14ac:dyDescent="0.3">
      <c r="A4541">
        <v>389143</v>
      </c>
      <c r="B4541" t="s">
        <v>39</v>
      </c>
      <c r="C4541" s="7" t="s">
        <v>12</v>
      </c>
      <c r="D4541" t="s">
        <v>7141</v>
      </c>
      <c r="E4541">
        <v>17</v>
      </c>
      <c r="F4541">
        <v>1.5742039999999999</v>
      </c>
      <c r="G4541" t="s">
        <v>10910</v>
      </c>
      <c r="H4541" t="s">
        <v>7143</v>
      </c>
      <c r="I4541" t="s">
        <v>42</v>
      </c>
      <c r="J4541" t="s">
        <v>105</v>
      </c>
      <c r="K4541" t="s">
        <v>44</v>
      </c>
      <c r="L4541" t="s">
        <v>100</v>
      </c>
      <c r="M4541">
        <v>2012</v>
      </c>
      <c r="N4541">
        <v>13</v>
      </c>
      <c r="O4541" t="s">
        <v>100</v>
      </c>
      <c r="P4541" t="s">
        <v>1029</v>
      </c>
      <c r="Q4541" t="s">
        <v>48</v>
      </c>
      <c r="T4541" t="s">
        <v>4747</v>
      </c>
      <c r="U4541">
        <v>4</v>
      </c>
    </row>
    <row r="4542" spans="1:21" x14ac:dyDescent="0.3">
      <c r="A4542">
        <v>389141</v>
      </c>
      <c r="B4542" t="s">
        <v>39</v>
      </c>
      <c r="C4542" s="7" t="s">
        <v>12</v>
      </c>
      <c r="D4542" t="s">
        <v>7141</v>
      </c>
      <c r="E4542">
        <v>15</v>
      </c>
      <c r="F4542">
        <v>0.55409900000000001</v>
      </c>
      <c r="G4542" t="s">
        <v>10910</v>
      </c>
      <c r="H4542" t="s">
        <v>7144</v>
      </c>
      <c r="I4542" t="s">
        <v>42</v>
      </c>
      <c r="J4542" t="s">
        <v>105</v>
      </c>
      <c r="K4542" t="s">
        <v>44</v>
      </c>
      <c r="L4542" t="s">
        <v>100</v>
      </c>
      <c r="M4542">
        <v>2012</v>
      </c>
      <c r="N4542">
        <v>13</v>
      </c>
      <c r="O4542" t="s">
        <v>100</v>
      </c>
      <c r="P4542" t="s">
        <v>1029</v>
      </c>
      <c r="Q4542" t="s">
        <v>48</v>
      </c>
      <c r="T4542" t="s">
        <v>4747</v>
      </c>
      <c r="U4542">
        <v>4</v>
      </c>
    </row>
    <row r="4543" spans="1:21" x14ac:dyDescent="0.3">
      <c r="A4543">
        <v>389140</v>
      </c>
      <c r="B4543" t="s">
        <v>39</v>
      </c>
      <c r="C4543" s="7" t="s">
        <v>12</v>
      </c>
      <c r="D4543" t="s">
        <v>7141</v>
      </c>
      <c r="E4543">
        <v>14</v>
      </c>
      <c r="F4543">
        <v>0.51894799999999996</v>
      </c>
      <c r="G4543" t="s">
        <v>10910</v>
      </c>
      <c r="H4543" t="s">
        <v>7145</v>
      </c>
      <c r="I4543" t="s">
        <v>42</v>
      </c>
      <c r="J4543" t="s">
        <v>105</v>
      </c>
      <c r="K4543" t="s">
        <v>44</v>
      </c>
      <c r="L4543" t="s">
        <v>100</v>
      </c>
      <c r="M4543">
        <v>2012</v>
      </c>
      <c r="N4543">
        <v>13</v>
      </c>
      <c r="O4543" t="s">
        <v>100</v>
      </c>
      <c r="P4543" t="s">
        <v>1029</v>
      </c>
      <c r="Q4543" t="s">
        <v>48</v>
      </c>
      <c r="T4543" t="s">
        <v>4747</v>
      </c>
      <c r="U4543">
        <v>4</v>
      </c>
    </row>
    <row r="4544" spans="1:21" x14ac:dyDescent="0.3">
      <c r="A4544">
        <v>383577</v>
      </c>
      <c r="B4544" t="s">
        <v>39</v>
      </c>
      <c r="C4544" s="7" t="s">
        <v>12</v>
      </c>
      <c r="D4544" t="s">
        <v>6116</v>
      </c>
      <c r="E4544">
        <v>10</v>
      </c>
      <c r="F4544">
        <v>0.366587</v>
      </c>
      <c r="G4544" t="s">
        <v>10910</v>
      </c>
      <c r="H4544" t="s">
        <v>7146</v>
      </c>
      <c r="I4544" t="s">
        <v>42</v>
      </c>
      <c r="J4544" t="s">
        <v>261</v>
      </c>
      <c r="K4544" t="s">
        <v>44</v>
      </c>
      <c r="L4544" t="s">
        <v>100</v>
      </c>
      <c r="M4544">
        <v>2003</v>
      </c>
      <c r="N4544">
        <v>22</v>
      </c>
      <c r="O4544" t="s">
        <v>100</v>
      </c>
      <c r="P4544" t="s">
        <v>273</v>
      </c>
      <c r="Q4544" t="s">
        <v>1</v>
      </c>
      <c r="R4544" t="s">
        <v>1489</v>
      </c>
      <c r="T4544" t="s">
        <v>3166</v>
      </c>
      <c r="U4544">
        <v>4</v>
      </c>
    </row>
    <row r="4545" spans="1:21" x14ac:dyDescent="0.3">
      <c r="A4545">
        <v>383483</v>
      </c>
      <c r="B4545" t="s">
        <v>39</v>
      </c>
      <c r="C4545" s="7" t="s">
        <v>12</v>
      </c>
      <c r="D4545" t="s">
        <v>6130</v>
      </c>
      <c r="E4545">
        <v>22</v>
      </c>
      <c r="F4545">
        <v>0.87476399999999999</v>
      </c>
      <c r="G4545" t="s">
        <v>10910</v>
      </c>
      <c r="H4545" t="s">
        <v>7147</v>
      </c>
      <c r="I4545" t="s">
        <v>42</v>
      </c>
      <c r="J4545" t="s">
        <v>2611</v>
      </c>
      <c r="K4545" t="s">
        <v>44</v>
      </c>
      <c r="L4545" t="s">
        <v>46</v>
      </c>
      <c r="M4545">
        <v>1998</v>
      </c>
      <c r="N4545">
        <v>27</v>
      </c>
      <c r="O4545" t="s">
        <v>136</v>
      </c>
      <c r="P4545" t="s">
        <v>47</v>
      </c>
      <c r="Q4545" t="s">
        <v>83</v>
      </c>
      <c r="R4545" t="s">
        <v>896</v>
      </c>
      <c r="S4545" t="s">
        <v>5708</v>
      </c>
      <c r="T4545" t="s">
        <v>5709</v>
      </c>
      <c r="U4545">
        <v>4</v>
      </c>
    </row>
    <row r="4546" spans="1:21" x14ac:dyDescent="0.3">
      <c r="A4546">
        <v>383482</v>
      </c>
      <c r="B4546" t="s">
        <v>39</v>
      </c>
      <c r="C4546" s="7" t="s">
        <v>12</v>
      </c>
      <c r="D4546" t="s">
        <v>6130</v>
      </c>
      <c r="E4546">
        <v>21</v>
      </c>
      <c r="F4546">
        <v>0.51057399999999997</v>
      </c>
      <c r="G4546" t="s">
        <v>10910</v>
      </c>
      <c r="H4546" t="s">
        <v>7148</v>
      </c>
      <c r="I4546" t="s">
        <v>42</v>
      </c>
      <c r="J4546" t="s">
        <v>2611</v>
      </c>
      <c r="K4546" t="s">
        <v>44</v>
      </c>
      <c r="L4546" t="s">
        <v>136</v>
      </c>
      <c r="M4546">
        <v>1998</v>
      </c>
      <c r="N4546">
        <v>27</v>
      </c>
      <c r="O4546" t="s">
        <v>136</v>
      </c>
      <c r="P4546" t="s">
        <v>95</v>
      </c>
      <c r="Q4546" t="s">
        <v>83</v>
      </c>
      <c r="R4546" t="s">
        <v>908</v>
      </c>
      <c r="S4546" t="s">
        <v>5708</v>
      </c>
      <c r="T4546" t="s">
        <v>5709</v>
      </c>
      <c r="U4546">
        <v>3</v>
      </c>
    </row>
    <row r="4547" spans="1:21" x14ac:dyDescent="0.3">
      <c r="A4547">
        <v>382958</v>
      </c>
      <c r="B4547" t="s">
        <v>39</v>
      </c>
      <c r="C4547" s="7" t="s">
        <v>12</v>
      </c>
      <c r="D4547" t="s">
        <v>6134</v>
      </c>
      <c r="E4547">
        <v>5</v>
      </c>
      <c r="F4547">
        <v>1.0099039999999999</v>
      </c>
      <c r="G4547" t="s">
        <v>10910</v>
      </c>
      <c r="H4547" t="s">
        <v>7149</v>
      </c>
      <c r="I4547" t="s">
        <v>42</v>
      </c>
      <c r="J4547" t="s">
        <v>105</v>
      </c>
      <c r="K4547" t="s">
        <v>44</v>
      </c>
      <c r="L4547" t="s">
        <v>100</v>
      </c>
      <c r="M4547">
        <v>2011</v>
      </c>
      <c r="N4547">
        <v>14</v>
      </c>
      <c r="O4547" t="s">
        <v>100</v>
      </c>
      <c r="P4547" t="s">
        <v>1029</v>
      </c>
      <c r="Q4547" t="s">
        <v>48</v>
      </c>
      <c r="T4547" t="s">
        <v>408</v>
      </c>
      <c r="U4547">
        <v>3</v>
      </c>
    </row>
    <row r="4548" spans="1:21" x14ac:dyDescent="0.3">
      <c r="A4548">
        <v>382956</v>
      </c>
      <c r="B4548" t="s">
        <v>39</v>
      </c>
      <c r="C4548" s="7" t="s">
        <v>12</v>
      </c>
      <c r="D4548" t="s">
        <v>6134</v>
      </c>
      <c r="E4548">
        <v>3</v>
      </c>
      <c r="F4548">
        <v>1.4234070000000001</v>
      </c>
      <c r="G4548" t="s">
        <v>10910</v>
      </c>
      <c r="H4548" t="s">
        <v>7150</v>
      </c>
      <c r="I4548" t="s">
        <v>42</v>
      </c>
      <c r="J4548" t="s">
        <v>7151</v>
      </c>
      <c r="K4548" t="s">
        <v>44</v>
      </c>
      <c r="L4548" t="s">
        <v>45</v>
      </c>
      <c r="M4548">
        <v>2013</v>
      </c>
      <c r="N4548">
        <v>12</v>
      </c>
      <c r="O4548" t="s">
        <v>45</v>
      </c>
      <c r="P4548" t="s">
        <v>47</v>
      </c>
      <c r="Q4548" t="s">
        <v>48</v>
      </c>
      <c r="T4548" t="s">
        <v>408</v>
      </c>
      <c r="U4548">
        <v>3</v>
      </c>
    </row>
    <row r="4549" spans="1:21" x14ac:dyDescent="0.3">
      <c r="A4549">
        <v>382955</v>
      </c>
      <c r="B4549" t="s">
        <v>39</v>
      </c>
      <c r="C4549" s="7" t="s">
        <v>12</v>
      </c>
      <c r="D4549" t="s">
        <v>6134</v>
      </c>
      <c r="E4549">
        <v>2</v>
      </c>
      <c r="F4549">
        <v>0.74785299999999999</v>
      </c>
      <c r="G4549" t="s">
        <v>10910</v>
      </c>
      <c r="H4549" t="s">
        <v>7152</v>
      </c>
      <c r="I4549" t="s">
        <v>42</v>
      </c>
      <c r="J4549" t="s">
        <v>4057</v>
      </c>
      <c r="K4549" t="s">
        <v>44</v>
      </c>
      <c r="L4549" t="s">
        <v>45</v>
      </c>
      <c r="M4549">
        <v>2018</v>
      </c>
      <c r="N4549">
        <v>7</v>
      </c>
      <c r="O4549" t="s">
        <v>45</v>
      </c>
      <c r="P4549" t="s">
        <v>47</v>
      </c>
      <c r="Q4549" t="s">
        <v>48</v>
      </c>
      <c r="T4549" t="s">
        <v>4057</v>
      </c>
      <c r="U4549">
        <v>3</v>
      </c>
    </row>
    <row r="4550" spans="1:21" x14ac:dyDescent="0.3">
      <c r="A4550">
        <v>382954</v>
      </c>
      <c r="B4550" t="s">
        <v>39</v>
      </c>
      <c r="C4550" s="7" t="s">
        <v>12</v>
      </c>
      <c r="D4550" t="s">
        <v>6134</v>
      </c>
      <c r="E4550">
        <v>1</v>
      </c>
      <c r="F4550">
        <v>0.61710200000000004</v>
      </c>
      <c r="G4550" t="s">
        <v>10910</v>
      </c>
      <c r="H4550" t="s">
        <v>7153</v>
      </c>
      <c r="I4550" t="s">
        <v>42</v>
      </c>
      <c r="J4550" t="s">
        <v>392</v>
      </c>
      <c r="K4550" t="s">
        <v>44</v>
      </c>
      <c r="L4550" t="s">
        <v>45</v>
      </c>
      <c r="M4550">
        <v>2018</v>
      </c>
      <c r="N4550">
        <v>7</v>
      </c>
      <c r="O4550" t="s">
        <v>45</v>
      </c>
      <c r="P4550" t="s">
        <v>47</v>
      </c>
      <c r="Q4550" t="s">
        <v>2</v>
      </c>
      <c r="R4550" t="s">
        <v>480</v>
      </c>
      <c r="T4550" t="s">
        <v>408</v>
      </c>
      <c r="U4550">
        <v>3</v>
      </c>
    </row>
    <row r="4551" spans="1:21" x14ac:dyDescent="0.3">
      <c r="A4551">
        <v>382772</v>
      </c>
      <c r="B4551" t="s">
        <v>39</v>
      </c>
      <c r="C4551" s="7" t="s">
        <v>12</v>
      </c>
      <c r="D4551" t="s">
        <v>6153</v>
      </c>
      <c r="E4551">
        <v>22</v>
      </c>
      <c r="F4551">
        <v>0.27087299999999997</v>
      </c>
      <c r="G4551" t="s">
        <v>10910</v>
      </c>
      <c r="H4551" t="s">
        <v>7154</v>
      </c>
      <c r="I4551" t="s">
        <v>42</v>
      </c>
      <c r="J4551" t="s">
        <v>4057</v>
      </c>
      <c r="K4551" t="s">
        <v>44</v>
      </c>
      <c r="L4551" t="s">
        <v>136</v>
      </c>
      <c r="M4551">
        <v>2019</v>
      </c>
      <c r="N4551">
        <v>6</v>
      </c>
      <c r="O4551" t="s">
        <v>136</v>
      </c>
      <c r="P4551" t="s">
        <v>300</v>
      </c>
      <c r="Q4551" t="s">
        <v>48</v>
      </c>
      <c r="T4551" t="s">
        <v>4057</v>
      </c>
      <c r="U4551">
        <v>2</v>
      </c>
    </row>
    <row r="4552" spans="1:21" x14ac:dyDescent="0.3">
      <c r="A4552">
        <v>382767</v>
      </c>
      <c r="B4552" t="s">
        <v>39</v>
      </c>
      <c r="C4552" s="7" t="s">
        <v>12</v>
      </c>
      <c r="D4552" t="s">
        <v>6153</v>
      </c>
      <c r="E4552">
        <v>17</v>
      </c>
      <c r="F4552">
        <v>1.0195829999999999</v>
      </c>
      <c r="G4552" t="s">
        <v>10910</v>
      </c>
      <c r="H4552" t="s">
        <v>7155</v>
      </c>
      <c r="I4552" t="s">
        <v>42</v>
      </c>
      <c r="J4552" t="s">
        <v>1733</v>
      </c>
      <c r="K4552" t="s">
        <v>44</v>
      </c>
      <c r="L4552" t="s">
        <v>45</v>
      </c>
      <c r="M4552">
        <v>2017</v>
      </c>
      <c r="N4552">
        <v>8</v>
      </c>
      <c r="O4552" t="s">
        <v>45</v>
      </c>
      <c r="P4552" t="s">
        <v>47</v>
      </c>
      <c r="Q4552" t="s">
        <v>48</v>
      </c>
      <c r="T4552" t="s">
        <v>1733</v>
      </c>
      <c r="U4552">
        <v>3</v>
      </c>
    </row>
    <row r="4553" spans="1:21" x14ac:dyDescent="0.3">
      <c r="A4553">
        <v>382758</v>
      </c>
      <c r="B4553" t="s">
        <v>39</v>
      </c>
      <c r="C4553" s="7" t="s">
        <v>12</v>
      </c>
      <c r="D4553" t="s">
        <v>6153</v>
      </c>
      <c r="E4553">
        <v>8</v>
      </c>
      <c r="F4553">
        <v>0.67572699999999997</v>
      </c>
      <c r="G4553" t="s">
        <v>10910</v>
      </c>
      <c r="H4553" t="s">
        <v>7156</v>
      </c>
      <c r="I4553" t="s">
        <v>42</v>
      </c>
      <c r="J4553" t="s">
        <v>3368</v>
      </c>
      <c r="K4553" t="s">
        <v>44</v>
      </c>
      <c r="L4553" t="s">
        <v>100</v>
      </c>
      <c r="M4553">
        <v>2019</v>
      </c>
      <c r="N4553">
        <v>6</v>
      </c>
      <c r="O4553" t="s">
        <v>100</v>
      </c>
      <c r="P4553" t="s">
        <v>416</v>
      </c>
      <c r="Q4553" t="s">
        <v>48</v>
      </c>
      <c r="T4553" t="s">
        <v>3368</v>
      </c>
      <c r="U4553">
        <v>2</v>
      </c>
    </row>
    <row r="4554" spans="1:21" x14ac:dyDescent="0.3">
      <c r="A4554">
        <v>382754</v>
      </c>
      <c r="B4554" t="s">
        <v>39</v>
      </c>
      <c r="C4554" s="7" t="s">
        <v>12</v>
      </c>
      <c r="D4554" t="s">
        <v>6153</v>
      </c>
      <c r="E4554">
        <v>4</v>
      </c>
      <c r="F4554">
        <v>0.55931200000000003</v>
      </c>
      <c r="G4554" t="s">
        <v>10910</v>
      </c>
      <c r="H4554" t="s">
        <v>7157</v>
      </c>
      <c r="I4554" t="s">
        <v>42</v>
      </c>
      <c r="J4554" t="s">
        <v>216</v>
      </c>
      <c r="K4554" t="s">
        <v>44</v>
      </c>
      <c r="L4554" t="s">
        <v>136</v>
      </c>
      <c r="M4554">
        <v>2012</v>
      </c>
      <c r="N4554">
        <v>13</v>
      </c>
      <c r="O4554" t="s">
        <v>136</v>
      </c>
      <c r="P4554" t="s">
        <v>47</v>
      </c>
      <c r="Q4554" t="s">
        <v>48</v>
      </c>
      <c r="T4554" t="s">
        <v>6158</v>
      </c>
      <c r="U4554">
        <v>2</v>
      </c>
    </row>
    <row r="4555" spans="1:21" x14ac:dyDescent="0.3">
      <c r="A4555">
        <v>382752</v>
      </c>
      <c r="B4555" t="s">
        <v>39</v>
      </c>
      <c r="C4555" s="7" t="s">
        <v>12</v>
      </c>
      <c r="D4555" t="s">
        <v>6153</v>
      </c>
      <c r="E4555">
        <v>2</v>
      </c>
      <c r="F4555">
        <v>0.49735000000000001</v>
      </c>
      <c r="G4555" t="s">
        <v>10910</v>
      </c>
      <c r="H4555" t="s">
        <v>7158</v>
      </c>
      <c r="I4555" t="s">
        <v>42</v>
      </c>
      <c r="J4555" t="s">
        <v>105</v>
      </c>
      <c r="K4555" t="s">
        <v>44</v>
      </c>
      <c r="L4555" t="s">
        <v>136</v>
      </c>
      <c r="M4555">
        <v>2009</v>
      </c>
      <c r="N4555">
        <v>16</v>
      </c>
      <c r="O4555" t="s">
        <v>136</v>
      </c>
      <c r="P4555" t="s">
        <v>95</v>
      </c>
      <c r="Q4555" t="s">
        <v>48</v>
      </c>
      <c r="T4555" t="s">
        <v>6158</v>
      </c>
      <c r="U4555">
        <v>2</v>
      </c>
    </row>
    <row r="4556" spans="1:21" x14ac:dyDescent="0.3">
      <c r="A4556">
        <v>382751</v>
      </c>
      <c r="B4556" t="s">
        <v>39</v>
      </c>
      <c r="C4556" s="7" t="s">
        <v>12</v>
      </c>
      <c r="D4556" t="s">
        <v>6153</v>
      </c>
      <c r="E4556">
        <v>1</v>
      </c>
      <c r="F4556">
        <v>1.008121</v>
      </c>
      <c r="G4556" t="s">
        <v>10910</v>
      </c>
      <c r="H4556" t="s">
        <v>7159</v>
      </c>
      <c r="I4556" t="s">
        <v>42</v>
      </c>
      <c r="J4556" t="s">
        <v>105</v>
      </c>
      <c r="K4556" t="s">
        <v>44</v>
      </c>
      <c r="L4556" t="s">
        <v>136</v>
      </c>
      <c r="M4556">
        <v>2009</v>
      </c>
      <c r="N4556">
        <v>16</v>
      </c>
      <c r="O4556" t="s">
        <v>136</v>
      </c>
      <c r="P4556" t="s">
        <v>47</v>
      </c>
      <c r="Q4556" t="s">
        <v>2</v>
      </c>
      <c r="R4556" t="s">
        <v>480</v>
      </c>
      <c r="T4556" t="s">
        <v>6158</v>
      </c>
      <c r="U4556">
        <v>3</v>
      </c>
    </row>
    <row r="4557" spans="1:21" x14ac:dyDescent="0.3">
      <c r="A4557">
        <v>654000246</v>
      </c>
      <c r="B4557" t="s">
        <v>39</v>
      </c>
      <c r="C4557" s="7" t="s">
        <v>13</v>
      </c>
      <c r="D4557" t="s">
        <v>7160</v>
      </c>
      <c r="E4557">
        <v>31</v>
      </c>
      <c r="F4557">
        <v>0.31983400000000001</v>
      </c>
      <c r="G4557" t="s">
        <v>10909</v>
      </c>
      <c r="H4557" t="s">
        <v>7161</v>
      </c>
      <c r="I4557" t="s">
        <v>42</v>
      </c>
      <c r="J4557" t="s">
        <v>7162</v>
      </c>
      <c r="K4557" t="s">
        <v>44</v>
      </c>
      <c r="L4557" t="s">
        <v>45</v>
      </c>
      <c r="M4557">
        <v>2018</v>
      </c>
      <c r="N4557">
        <v>7</v>
      </c>
      <c r="O4557" t="s">
        <v>45</v>
      </c>
      <c r="P4557" t="s">
        <v>73</v>
      </c>
      <c r="Q4557" t="s">
        <v>48</v>
      </c>
      <c r="T4557" t="s">
        <v>7163</v>
      </c>
      <c r="U4557">
        <v>2</v>
      </c>
    </row>
    <row r="4558" spans="1:21" x14ac:dyDescent="0.3">
      <c r="A4558">
        <v>642662472</v>
      </c>
      <c r="B4558" t="s">
        <v>39</v>
      </c>
      <c r="C4558" s="7" t="s">
        <v>13</v>
      </c>
      <c r="D4558" t="s">
        <v>7164</v>
      </c>
      <c r="E4558">
        <v>30</v>
      </c>
      <c r="F4558">
        <v>6.0798999999999999E-2</v>
      </c>
      <c r="G4558" t="s">
        <v>10909</v>
      </c>
      <c r="H4558" t="s">
        <v>7165</v>
      </c>
      <c r="I4558" t="s">
        <v>42</v>
      </c>
      <c r="J4558" t="s">
        <v>87</v>
      </c>
      <c r="K4558" t="s">
        <v>44</v>
      </c>
      <c r="L4558" t="s">
        <v>45</v>
      </c>
      <c r="M4558">
        <v>2012</v>
      </c>
      <c r="N4558">
        <v>13</v>
      </c>
      <c r="O4558" t="s">
        <v>136</v>
      </c>
      <c r="P4558" t="s">
        <v>73</v>
      </c>
      <c r="Q4558" t="s">
        <v>48</v>
      </c>
      <c r="T4558" t="s">
        <v>5278</v>
      </c>
      <c r="U4558">
        <v>2</v>
      </c>
    </row>
    <row r="4559" spans="1:21" x14ac:dyDescent="0.3">
      <c r="A4559">
        <v>642662431</v>
      </c>
      <c r="B4559" t="s">
        <v>39</v>
      </c>
      <c r="C4559" s="7" t="s">
        <v>13</v>
      </c>
      <c r="D4559" t="s">
        <v>7164</v>
      </c>
      <c r="E4559">
        <v>27</v>
      </c>
      <c r="F4559">
        <v>4.9875999999999997E-2</v>
      </c>
      <c r="G4559" t="s">
        <v>10909</v>
      </c>
      <c r="H4559" t="s">
        <v>7166</v>
      </c>
      <c r="I4559" t="s">
        <v>42</v>
      </c>
      <c r="J4559" t="s">
        <v>3982</v>
      </c>
      <c r="K4559" t="s">
        <v>44</v>
      </c>
      <c r="L4559" t="s">
        <v>46</v>
      </c>
      <c r="M4559">
        <v>2016</v>
      </c>
      <c r="N4559">
        <v>9</v>
      </c>
      <c r="O4559" t="s">
        <v>136</v>
      </c>
      <c r="P4559" t="s">
        <v>68</v>
      </c>
      <c r="Q4559" t="s">
        <v>48</v>
      </c>
      <c r="T4559" t="s">
        <v>5278</v>
      </c>
      <c r="U4559">
        <v>2</v>
      </c>
    </row>
    <row r="4560" spans="1:21" x14ac:dyDescent="0.3">
      <c r="A4560">
        <v>630441438</v>
      </c>
      <c r="B4560" t="s">
        <v>39</v>
      </c>
      <c r="C4560" s="7" t="s">
        <v>13</v>
      </c>
      <c r="D4560" t="s">
        <v>7167</v>
      </c>
      <c r="E4560">
        <v>53</v>
      </c>
      <c r="F4560">
        <v>0.74706499999999998</v>
      </c>
      <c r="G4560" t="s">
        <v>10909</v>
      </c>
      <c r="H4560" t="s">
        <v>7168</v>
      </c>
      <c r="I4560" t="s">
        <v>42</v>
      </c>
      <c r="J4560" t="s">
        <v>7169</v>
      </c>
      <c r="K4560" t="s">
        <v>44</v>
      </c>
      <c r="L4560" t="s">
        <v>46</v>
      </c>
      <c r="M4560">
        <v>2021</v>
      </c>
      <c r="N4560">
        <v>4</v>
      </c>
      <c r="O4560" t="s">
        <v>46</v>
      </c>
      <c r="P4560" t="s">
        <v>68</v>
      </c>
      <c r="Q4560" t="s">
        <v>48</v>
      </c>
      <c r="T4560" t="s">
        <v>2314</v>
      </c>
      <c r="U4560">
        <v>2</v>
      </c>
    </row>
    <row r="4561" spans="1:21" x14ac:dyDescent="0.3">
      <c r="A4561">
        <v>629064417</v>
      </c>
      <c r="B4561" t="s">
        <v>39</v>
      </c>
      <c r="C4561" s="7" t="s">
        <v>13</v>
      </c>
      <c r="D4561" t="s">
        <v>7170</v>
      </c>
      <c r="E4561">
        <v>29</v>
      </c>
      <c r="F4561">
        <v>0.37803300000000001</v>
      </c>
      <c r="G4561" t="s">
        <v>10909</v>
      </c>
      <c r="H4561" t="s">
        <v>7171</v>
      </c>
      <c r="I4561" t="s">
        <v>42</v>
      </c>
      <c r="J4561" t="s">
        <v>4839</v>
      </c>
      <c r="K4561" t="s">
        <v>44</v>
      </c>
      <c r="L4561" t="s">
        <v>45</v>
      </c>
      <c r="M4561">
        <v>2021</v>
      </c>
      <c r="N4561">
        <v>4</v>
      </c>
      <c r="O4561" t="s">
        <v>45</v>
      </c>
      <c r="P4561" t="s">
        <v>47</v>
      </c>
      <c r="Q4561" t="s">
        <v>48</v>
      </c>
      <c r="T4561" t="s">
        <v>6299</v>
      </c>
      <c r="U4561">
        <v>3</v>
      </c>
    </row>
    <row r="4562" spans="1:21" x14ac:dyDescent="0.3">
      <c r="A4562">
        <v>627567464</v>
      </c>
      <c r="B4562" t="s">
        <v>39</v>
      </c>
      <c r="C4562" s="7" t="s">
        <v>13</v>
      </c>
      <c r="D4562" t="s">
        <v>7172</v>
      </c>
      <c r="E4562">
        <v>35</v>
      </c>
      <c r="F4562">
        <v>0.490174</v>
      </c>
      <c r="G4562" t="s">
        <v>10909</v>
      </c>
      <c r="H4562" t="s">
        <v>7173</v>
      </c>
      <c r="I4562" t="s">
        <v>42</v>
      </c>
      <c r="J4562" t="s">
        <v>1778</v>
      </c>
      <c r="K4562" t="s">
        <v>44</v>
      </c>
      <c r="L4562" t="s">
        <v>62</v>
      </c>
      <c r="M4562">
        <v>2014</v>
      </c>
      <c r="N4562">
        <v>11</v>
      </c>
      <c r="O4562" t="s">
        <v>82</v>
      </c>
      <c r="P4562" t="s">
        <v>47</v>
      </c>
      <c r="Q4562" t="s">
        <v>48</v>
      </c>
      <c r="T4562" t="s">
        <v>69</v>
      </c>
      <c r="U4562">
        <v>3</v>
      </c>
    </row>
    <row r="4563" spans="1:21" x14ac:dyDescent="0.3">
      <c r="A4563">
        <v>616853663</v>
      </c>
      <c r="B4563" t="s">
        <v>39</v>
      </c>
      <c r="C4563" s="7" t="s">
        <v>13</v>
      </c>
      <c r="D4563" t="s">
        <v>7174</v>
      </c>
      <c r="E4563">
        <v>34</v>
      </c>
      <c r="F4563">
        <v>0.28552899999999998</v>
      </c>
      <c r="G4563" t="s">
        <v>10909</v>
      </c>
      <c r="H4563" t="s">
        <v>7175</v>
      </c>
      <c r="I4563" t="s">
        <v>42</v>
      </c>
      <c r="J4563" t="s">
        <v>4620</v>
      </c>
      <c r="K4563" t="s">
        <v>44</v>
      </c>
      <c r="L4563" t="s">
        <v>45</v>
      </c>
      <c r="M4563">
        <v>2017</v>
      </c>
      <c r="N4563">
        <v>8</v>
      </c>
      <c r="O4563" t="s">
        <v>45</v>
      </c>
      <c r="P4563" t="s">
        <v>73</v>
      </c>
      <c r="Q4563" t="s">
        <v>48</v>
      </c>
      <c r="T4563" t="s">
        <v>3311</v>
      </c>
      <c r="U4563">
        <v>3</v>
      </c>
    </row>
    <row r="4564" spans="1:21" x14ac:dyDescent="0.3">
      <c r="A4564">
        <v>611633861</v>
      </c>
      <c r="B4564" t="s">
        <v>39</v>
      </c>
      <c r="C4564" s="7" t="s">
        <v>13</v>
      </c>
      <c r="D4564" t="s">
        <v>7176</v>
      </c>
      <c r="E4564">
        <v>16</v>
      </c>
      <c r="F4564">
        <v>2.2272409999999998</v>
      </c>
      <c r="G4564" t="s">
        <v>10909</v>
      </c>
      <c r="H4564" t="s">
        <v>7177</v>
      </c>
      <c r="I4564" t="s">
        <v>42</v>
      </c>
      <c r="J4564" t="s">
        <v>258</v>
      </c>
      <c r="K4564" t="s">
        <v>44</v>
      </c>
      <c r="L4564" t="s">
        <v>62</v>
      </c>
      <c r="M4564">
        <v>2020</v>
      </c>
      <c r="N4564">
        <v>5</v>
      </c>
      <c r="O4564" t="s">
        <v>62</v>
      </c>
      <c r="P4564" t="s">
        <v>73</v>
      </c>
      <c r="Q4564" t="s">
        <v>48</v>
      </c>
      <c r="T4564" t="s">
        <v>3343</v>
      </c>
      <c r="U4564">
        <v>1</v>
      </c>
    </row>
    <row r="4565" spans="1:21" x14ac:dyDescent="0.3">
      <c r="A4565">
        <v>611633855</v>
      </c>
      <c r="B4565" t="s">
        <v>39</v>
      </c>
      <c r="C4565" s="7" t="s">
        <v>13</v>
      </c>
      <c r="D4565" t="s">
        <v>7176</v>
      </c>
      <c r="E4565">
        <v>15</v>
      </c>
      <c r="F4565">
        <v>1.3671580000000001</v>
      </c>
      <c r="G4565" t="s">
        <v>10909</v>
      </c>
      <c r="H4565" t="s">
        <v>7178</v>
      </c>
      <c r="I4565" t="s">
        <v>42</v>
      </c>
      <c r="J4565" t="s">
        <v>2643</v>
      </c>
      <c r="K4565" t="s">
        <v>44</v>
      </c>
      <c r="L4565" t="s">
        <v>46</v>
      </c>
      <c r="M4565">
        <v>2020</v>
      </c>
      <c r="N4565">
        <v>5</v>
      </c>
      <c r="O4565" t="s">
        <v>136</v>
      </c>
      <c r="P4565" t="s">
        <v>73</v>
      </c>
      <c r="Q4565" t="s">
        <v>48</v>
      </c>
      <c r="T4565" t="s">
        <v>2643</v>
      </c>
      <c r="U4565">
        <v>2</v>
      </c>
    </row>
    <row r="4566" spans="1:21" x14ac:dyDescent="0.3">
      <c r="A4566">
        <v>611633789</v>
      </c>
      <c r="B4566" t="s">
        <v>39</v>
      </c>
      <c r="C4566" s="7" t="s">
        <v>13</v>
      </c>
      <c r="D4566" t="s">
        <v>7176</v>
      </c>
      <c r="E4566">
        <v>4</v>
      </c>
      <c r="F4566">
        <v>0.47142699999999998</v>
      </c>
      <c r="G4566" t="s">
        <v>10909</v>
      </c>
      <c r="H4566" t="s">
        <v>7179</v>
      </c>
      <c r="I4566" t="s">
        <v>42</v>
      </c>
      <c r="J4566" t="s">
        <v>3673</v>
      </c>
      <c r="K4566" t="s">
        <v>44</v>
      </c>
      <c r="L4566" t="s">
        <v>62</v>
      </c>
      <c r="M4566">
        <v>2020</v>
      </c>
      <c r="N4566">
        <v>5</v>
      </c>
      <c r="O4566" t="s">
        <v>62</v>
      </c>
      <c r="P4566" t="s">
        <v>73</v>
      </c>
      <c r="Q4566" t="s">
        <v>48</v>
      </c>
      <c r="T4566" t="s">
        <v>766</v>
      </c>
      <c r="U4566">
        <v>0</v>
      </c>
    </row>
    <row r="4567" spans="1:21" x14ac:dyDescent="0.3">
      <c r="A4567">
        <v>610451666</v>
      </c>
      <c r="B4567" t="s">
        <v>39</v>
      </c>
      <c r="C4567" s="7" t="s">
        <v>13</v>
      </c>
      <c r="D4567" t="s">
        <v>7180</v>
      </c>
      <c r="E4567">
        <v>1</v>
      </c>
      <c r="F4567">
        <v>14.552282</v>
      </c>
      <c r="G4567" t="s">
        <v>10909</v>
      </c>
      <c r="H4567" t="s">
        <v>7181</v>
      </c>
      <c r="I4567" t="s">
        <v>42</v>
      </c>
      <c r="J4567" t="s">
        <v>99</v>
      </c>
      <c r="K4567" t="s">
        <v>44</v>
      </c>
      <c r="L4567" t="s">
        <v>100</v>
      </c>
      <c r="M4567">
        <v>1978</v>
      </c>
      <c r="N4567">
        <v>47</v>
      </c>
      <c r="O4567" t="s">
        <v>100</v>
      </c>
      <c r="P4567" t="s">
        <v>278</v>
      </c>
      <c r="Q4567" t="s">
        <v>1</v>
      </c>
      <c r="R4567" t="s">
        <v>106</v>
      </c>
      <c r="T4567" t="s">
        <v>7182</v>
      </c>
      <c r="U4567">
        <v>6</v>
      </c>
    </row>
    <row r="4568" spans="1:21" x14ac:dyDescent="0.3">
      <c r="A4568">
        <v>600967008</v>
      </c>
      <c r="B4568" t="s">
        <v>39</v>
      </c>
      <c r="C4568" s="7" t="s">
        <v>13</v>
      </c>
      <c r="D4568" t="s">
        <v>7183</v>
      </c>
      <c r="E4568">
        <v>31</v>
      </c>
      <c r="F4568">
        <v>6.7368569999999997</v>
      </c>
      <c r="G4568" t="s">
        <v>10909</v>
      </c>
      <c r="H4568" t="s">
        <v>7184</v>
      </c>
      <c r="I4568" t="s">
        <v>42</v>
      </c>
      <c r="J4568" t="s">
        <v>5725</v>
      </c>
      <c r="K4568" t="s">
        <v>44</v>
      </c>
      <c r="L4568" t="s">
        <v>136</v>
      </c>
      <c r="M4568">
        <v>2022</v>
      </c>
      <c r="N4568">
        <v>3</v>
      </c>
      <c r="O4568" t="s">
        <v>136</v>
      </c>
      <c r="P4568" t="s">
        <v>73</v>
      </c>
      <c r="Q4568" t="s">
        <v>83</v>
      </c>
      <c r="R4568" t="s">
        <v>7185</v>
      </c>
      <c r="T4568" t="s">
        <v>3259</v>
      </c>
      <c r="U4568">
        <v>2</v>
      </c>
    </row>
    <row r="4569" spans="1:21" x14ac:dyDescent="0.3">
      <c r="A4569">
        <v>592747215</v>
      </c>
      <c r="B4569" t="s">
        <v>39</v>
      </c>
      <c r="C4569" s="7" t="s">
        <v>13</v>
      </c>
      <c r="D4569" t="s">
        <v>7186</v>
      </c>
      <c r="E4569">
        <v>22</v>
      </c>
      <c r="F4569">
        <v>0.39052399999999998</v>
      </c>
      <c r="G4569" t="s">
        <v>10909</v>
      </c>
      <c r="H4569" t="s">
        <v>7187</v>
      </c>
      <c r="I4569" t="s">
        <v>42</v>
      </c>
      <c r="J4569" t="s">
        <v>2643</v>
      </c>
      <c r="K4569" t="s">
        <v>44</v>
      </c>
      <c r="L4569" t="s">
        <v>62</v>
      </c>
      <c r="M4569">
        <v>2018</v>
      </c>
      <c r="N4569">
        <v>7</v>
      </c>
      <c r="O4569" t="s">
        <v>62</v>
      </c>
      <c r="P4569" t="s">
        <v>73</v>
      </c>
      <c r="Q4569" t="s">
        <v>48</v>
      </c>
      <c r="T4569" t="s">
        <v>2643</v>
      </c>
      <c r="U4569">
        <v>2</v>
      </c>
    </row>
    <row r="4570" spans="1:21" x14ac:dyDescent="0.3">
      <c r="A4570">
        <v>592305456</v>
      </c>
      <c r="B4570" t="s">
        <v>39</v>
      </c>
      <c r="C4570" s="7" t="s">
        <v>13</v>
      </c>
      <c r="D4570" t="s">
        <v>7188</v>
      </c>
      <c r="E4570">
        <v>6</v>
      </c>
      <c r="F4570">
        <v>0.462561</v>
      </c>
      <c r="G4570" t="s">
        <v>10909</v>
      </c>
      <c r="H4570" t="s">
        <v>7189</v>
      </c>
      <c r="I4570" t="s">
        <v>42</v>
      </c>
      <c r="J4570" t="s">
        <v>3829</v>
      </c>
      <c r="K4570" t="s">
        <v>44</v>
      </c>
      <c r="L4570" t="s">
        <v>62</v>
      </c>
      <c r="M4570">
        <v>2017</v>
      </c>
      <c r="N4570">
        <v>8</v>
      </c>
      <c r="O4570" t="s">
        <v>62</v>
      </c>
      <c r="P4570" t="s">
        <v>73</v>
      </c>
      <c r="Q4570" t="s">
        <v>48</v>
      </c>
      <c r="T4570" t="s">
        <v>967</v>
      </c>
      <c r="U4570">
        <v>0</v>
      </c>
    </row>
    <row r="4571" spans="1:21" x14ac:dyDescent="0.3">
      <c r="A4571">
        <v>592305444</v>
      </c>
      <c r="B4571" t="s">
        <v>39</v>
      </c>
      <c r="C4571" s="7" t="s">
        <v>13</v>
      </c>
      <c r="D4571" t="s">
        <v>7188</v>
      </c>
      <c r="E4571">
        <v>12</v>
      </c>
      <c r="F4571">
        <v>0.71572800000000003</v>
      </c>
      <c r="G4571" t="s">
        <v>10909</v>
      </c>
      <c r="H4571" t="s">
        <v>7190</v>
      </c>
      <c r="I4571" t="s">
        <v>42</v>
      </c>
      <c r="J4571" t="s">
        <v>3829</v>
      </c>
      <c r="K4571" t="s">
        <v>44</v>
      </c>
      <c r="L4571" t="s">
        <v>62</v>
      </c>
      <c r="M4571">
        <v>2017</v>
      </c>
      <c r="N4571">
        <v>8</v>
      </c>
      <c r="O4571" t="s">
        <v>62</v>
      </c>
      <c r="P4571" t="s">
        <v>122</v>
      </c>
      <c r="Q4571" t="s">
        <v>48</v>
      </c>
      <c r="T4571" t="s">
        <v>967</v>
      </c>
      <c r="U4571">
        <v>1</v>
      </c>
    </row>
    <row r="4572" spans="1:21" x14ac:dyDescent="0.3">
      <c r="A4572">
        <v>592305438</v>
      </c>
      <c r="B4572" t="s">
        <v>39</v>
      </c>
      <c r="C4572" s="7" t="s">
        <v>13</v>
      </c>
      <c r="D4572" t="s">
        <v>7188</v>
      </c>
      <c r="E4572">
        <v>13</v>
      </c>
      <c r="F4572">
        <v>1.0296510000000001</v>
      </c>
      <c r="G4572" t="s">
        <v>10909</v>
      </c>
      <c r="H4572" t="s">
        <v>7191</v>
      </c>
      <c r="I4572" t="s">
        <v>42</v>
      </c>
      <c r="J4572" t="s">
        <v>7192</v>
      </c>
      <c r="K4572" t="s">
        <v>44</v>
      </c>
      <c r="L4572" t="s">
        <v>46</v>
      </c>
      <c r="M4572">
        <v>2017</v>
      </c>
      <c r="N4572">
        <v>8</v>
      </c>
      <c r="O4572" t="s">
        <v>46</v>
      </c>
      <c r="P4572" t="s">
        <v>73</v>
      </c>
      <c r="Q4572" t="s">
        <v>48</v>
      </c>
      <c r="T4572" t="s">
        <v>7193</v>
      </c>
      <c r="U4572">
        <v>2</v>
      </c>
    </row>
    <row r="4573" spans="1:21" x14ac:dyDescent="0.3">
      <c r="A4573">
        <v>592305435</v>
      </c>
      <c r="B4573" t="s">
        <v>39</v>
      </c>
      <c r="C4573" s="7" t="s">
        <v>13</v>
      </c>
      <c r="D4573" t="s">
        <v>7188</v>
      </c>
      <c r="E4573">
        <v>9</v>
      </c>
      <c r="F4573">
        <v>0.413829</v>
      </c>
      <c r="G4573" t="s">
        <v>10909</v>
      </c>
      <c r="H4573" t="s">
        <v>7194</v>
      </c>
      <c r="I4573" t="s">
        <v>42</v>
      </c>
      <c r="J4573" t="s">
        <v>3829</v>
      </c>
      <c r="K4573" t="s">
        <v>44</v>
      </c>
      <c r="L4573" t="s">
        <v>62</v>
      </c>
      <c r="M4573">
        <v>2017</v>
      </c>
      <c r="N4573">
        <v>8</v>
      </c>
      <c r="O4573" t="s">
        <v>62</v>
      </c>
      <c r="P4573" t="s">
        <v>122</v>
      </c>
      <c r="Q4573" t="s">
        <v>48</v>
      </c>
      <c r="T4573" t="s">
        <v>967</v>
      </c>
      <c r="U4573">
        <v>0</v>
      </c>
    </row>
    <row r="4574" spans="1:21" x14ac:dyDescent="0.3">
      <c r="A4574">
        <v>592305423</v>
      </c>
      <c r="B4574" t="s">
        <v>39</v>
      </c>
      <c r="C4574" s="7" t="s">
        <v>13</v>
      </c>
      <c r="D4574" t="s">
        <v>7188</v>
      </c>
      <c r="E4574">
        <v>7</v>
      </c>
      <c r="F4574">
        <v>0.71238999999999997</v>
      </c>
      <c r="G4574" t="s">
        <v>10909</v>
      </c>
      <c r="H4574" t="s">
        <v>7195</v>
      </c>
      <c r="I4574" t="s">
        <v>42</v>
      </c>
      <c r="J4574" t="s">
        <v>3829</v>
      </c>
      <c r="K4574" t="s">
        <v>44</v>
      </c>
      <c r="L4574" t="s">
        <v>62</v>
      </c>
      <c r="M4574">
        <v>2017</v>
      </c>
      <c r="N4574">
        <v>8</v>
      </c>
      <c r="O4574" t="s">
        <v>62</v>
      </c>
      <c r="P4574" t="s">
        <v>73</v>
      </c>
      <c r="Q4574" t="s">
        <v>48</v>
      </c>
      <c r="T4574" t="s">
        <v>967</v>
      </c>
      <c r="U4574">
        <v>1</v>
      </c>
    </row>
    <row r="4575" spans="1:21" x14ac:dyDescent="0.3">
      <c r="A4575">
        <v>592300969</v>
      </c>
      <c r="B4575" t="s">
        <v>39</v>
      </c>
      <c r="C4575" s="7" t="s">
        <v>13</v>
      </c>
      <c r="D4575" t="s">
        <v>7183</v>
      </c>
      <c r="E4575">
        <v>4</v>
      </c>
      <c r="F4575">
        <v>1.7638879999999999</v>
      </c>
      <c r="G4575" t="s">
        <v>10909</v>
      </c>
      <c r="H4575" t="s">
        <v>7196</v>
      </c>
      <c r="I4575" t="s">
        <v>42</v>
      </c>
      <c r="J4575" t="s">
        <v>7169</v>
      </c>
      <c r="K4575" t="s">
        <v>44</v>
      </c>
      <c r="L4575" t="s">
        <v>46</v>
      </c>
      <c r="M4575">
        <v>2020</v>
      </c>
      <c r="N4575">
        <v>5</v>
      </c>
      <c r="O4575" t="s">
        <v>46</v>
      </c>
      <c r="P4575" t="s">
        <v>73</v>
      </c>
      <c r="Q4575" t="s">
        <v>48</v>
      </c>
      <c r="T4575" t="s">
        <v>6299</v>
      </c>
      <c r="U4575">
        <v>2</v>
      </c>
    </row>
    <row r="4576" spans="1:21" x14ac:dyDescent="0.3">
      <c r="A4576">
        <v>592300045</v>
      </c>
      <c r="B4576" t="s">
        <v>39</v>
      </c>
      <c r="C4576" s="7" t="s">
        <v>13</v>
      </c>
      <c r="D4576" t="s">
        <v>7197</v>
      </c>
      <c r="E4576">
        <v>5</v>
      </c>
      <c r="F4576">
        <v>4.1000579999999998</v>
      </c>
      <c r="G4576" t="s">
        <v>10909</v>
      </c>
      <c r="H4576" t="s">
        <v>7198</v>
      </c>
      <c r="I4576" t="s">
        <v>42</v>
      </c>
      <c r="J4576" t="s">
        <v>4819</v>
      </c>
      <c r="K4576" t="s">
        <v>44</v>
      </c>
      <c r="L4576" t="s">
        <v>62</v>
      </c>
      <c r="M4576">
        <v>2019</v>
      </c>
      <c r="N4576">
        <v>6</v>
      </c>
      <c r="O4576" t="s">
        <v>62</v>
      </c>
      <c r="P4576" t="s">
        <v>73</v>
      </c>
      <c r="Q4576" t="s">
        <v>48</v>
      </c>
      <c r="T4576" t="s">
        <v>2294</v>
      </c>
      <c r="U4576">
        <v>0</v>
      </c>
    </row>
    <row r="4577" spans="1:21" x14ac:dyDescent="0.3">
      <c r="A4577">
        <v>592299715</v>
      </c>
      <c r="B4577" t="s">
        <v>39</v>
      </c>
      <c r="C4577" s="7" t="s">
        <v>13</v>
      </c>
      <c r="D4577" t="s">
        <v>7199</v>
      </c>
      <c r="E4577">
        <v>10</v>
      </c>
      <c r="F4577">
        <v>4.9607939999999999</v>
      </c>
      <c r="G4577" t="s">
        <v>10909</v>
      </c>
      <c r="H4577" t="s">
        <v>7200</v>
      </c>
      <c r="I4577" t="s">
        <v>42</v>
      </c>
      <c r="J4577" t="s">
        <v>6992</v>
      </c>
      <c r="K4577" t="s">
        <v>44</v>
      </c>
      <c r="L4577" t="s">
        <v>46</v>
      </c>
      <c r="M4577">
        <v>2020</v>
      </c>
      <c r="N4577">
        <v>5</v>
      </c>
      <c r="O4577" t="s">
        <v>136</v>
      </c>
      <c r="P4577" t="s">
        <v>73</v>
      </c>
      <c r="Q4577" t="s">
        <v>48</v>
      </c>
      <c r="T4577" t="s">
        <v>609</v>
      </c>
      <c r="U4577">
        <v>1</v>
      </c>
    </row>
    <row r="4578" spans="1:21" x14ac:dyDescent="0.3">
      <c r="A4578">
        <v>592299678</v>
      </c>
      <c r="B4578" t="s">
        <v>39</v>
      </c>
      <c r="C4578" s="7" t="s">
        <v>13</v>
      </c>
      <c r="D4578" t="s">
        <v>7199</v>
      </c>
      <c r="E4578">
        <v>5</v>
      </c>
      <c r="F4578">
        <v>4.2599159999999996</v>
      </c>
      <c r="G4578" t="s">
        <v>10909</v>
      </c>
      <c r="H4578" t="s">
        <v>7201</v>
      </c>
      <c r="I4578" t="s">
        <v>42</v>
      </c>
      <c r="J4578" t="s">
        <v>6992</v>
      </c>
      <c r="K4578" t="s">
        <v>44</v>
      </c>
      <c r="L4578" t="s">
        <v>62</v>
      </c>
      <c r="M4578">
        <v>2019</v>
      </c>
      <c r="N4578">
        <v>6</v>
      </c>
      <c r="O4578" t="s">
        <v>45</v>
      </c>
      <c r="P4578" t="s">
        <v>47</v>
      </c>
      <c r="Q4578" t="s">
        <v>2</v>
      </c>
      <c r="R4578" t="s">
        <v>480</v>
      </c>
      <c r="T4578" t="s">
        <v>609</v>
      </c>
      <c r="U4578">
        <v>3</v>
      </c>
    </row>
    <row r="4579" spans="1:21" x14ac:dyDescent="0.3">
      <c r="A4579">
        <v>592298502</v>
      </c>
      <c r="B4579" t="s">
        <v>39</v>
      </c>
      <c r="C4579" s="7" t="s">
        <v>13</v>
      </c>
      <c r="D4579" t="s">
        <v>7202</v>
      </c>
      <c r="E4579">
        <v>3</v>
      </c>
      <c r="F4579">
        <v>1.3218939999999999</v>
      </c>
      <c r="G4579" t="s">
        <v>10909</v>
      </c>
      <c r="H4579" t="s">
        <v>7203</v>
      </c>
      <c r="I4579" t="s">
        <v>42</v>
      </c>
      <c r="J4579" t="s">
        <v>3829</v>
      </c>
      <c r="K4579" t="s">
        <v>44</v>
      </c>
      <c r="L4579" t="s">
        <v>62</v>
      </c>
      <c r="M4579">
        <v>2018</v>
      </c>
      <c r="N4579">
        <v>7</v>
      </c>
      <c r="O4579" t="s">
        <v>62</v>
      </c>
      <c r="P4579" t="s">
        <v>73</v>
      </c>
      <c r="Q4579" t="s">
        <v>48</v>
      </c>
      <c r="T4579" t="s">
        <v>1224</v>
      </c>
      <c r="U4579">
        <v>1</v>
      </c>
    </row>
    <row r="4580" spans="1:21" x14ac:dyDescent="0.3">
      <c r="A4580">
        <v>592298157</v>
      </c>
      <c r="B4580" t="s">
        <v>39</v>
      </c>
      <c r="C4580" s="7" t="s">
        <v>13</v>
      </c>
      <c r="D4580" t="s">
        <v>7186</v>
      </c>
      <c r="E4580">
        <v>15</v>
      </c>
      <c r="F4580">
        <v>0.75184700000000004</v>
      </c>
      <c r="G4580" t="s">
        <v>10909</v>
      </c>
      <c r="H4580" t="s">
        <v>7204</v>
      </c>
      <c r="I4580" t="s">
        <v>42</v>
      </c>
      <c r="J4580" t="s">
        <v>3829</v>
      </c>
      <c r="K4580" t="s">
        <v>44</v>
      </c>
      <c r="L4580" t="s">
        <v>46</v>
      </c>
      <c r="M4580">
        <v>2018</v>
      </c>
      <c r="N4580">
        <v>7</v>
      </c>
      <c r="O4580" t="s">
        <v>46</v>
      </c>
      <c r="P4580" t="s">
        <v>122</v>
      </c>
      <c r="Q4580" t="s">
        <v>48</v>
      </c>
      <c r="T4580" t="s">
        <v>2643</v>
      </c>
      <c r="U4580">
        <v>2</v>
      </c>
    </row>
    <row r="4581" spans="1:21" x14ac:dyDescent="0.3">
      <c r="A4581">
        <v>592297366</v>
      </c>
      <c r="B4581" t="s">
        <v>39</v>
      </c>
      <c r="C4581" s="7" t="s">
        <v>13</v>
      </c>
      <c r="D4581" t="s">
        <v>7205</v>
      </c>
      <c r="E4581">
        <v>3</v>
      </c>
      <c r="F4581">
        <v>1.9042749999999999</v>
      </c>
      <c r="G4581" t="s">
        <v>10909</v>
      </c>
      <c r="H4581" t="s">
        <v>7206</v>
      </c>
      <c r="I4581" t="s">
        <v>42</v>
      </c>
      <c r="J4581" t="s">
        <v>7192</v>
      </c>
      <c r="K4581" t="s">
        <v>44</v>
      </c>
      <c r="L4581" t="s">
        <v>46</v>
      </c>
      <c r="M4581">
        <v>2018</v>
      </c>
      <c r="N4581">
        <v>7</v>
      </c>
      <c r="O4581" t="s">
        <v>46</v>
      </c>
      <c r="P4581" t="s">
        <v>73</v>
      </c>
      <c r="Q4581" t="s">
        <v>48</v>
      </c>
      <c r="T4581" t="s">
        <v>7193</v>
      </c>
      <c r="U4581">
        <v>2</v>
      </c>
    </row>
    <row r="4582" spans="1:21" x14ac:dyDescent="0.3">
      <c r="A4582">
        <v>592297363</v>
      </c>
      <c r="B4582" t="s">
        <v>39</v>
      </c>
      <c r="C4582" s="7" t="s">
        <v>13</v>
      </c>
      <c r="D4582" t="s">
        <v>7205</v>
      </c>
      <c r="E4582">
        <v>4</v>
      </c>
      <c r="F4582">
        <v>1.1794039999999999</v>
      </c>
      <c r="G4582" t="s">
        <v>10909</v>
      </c>
      <c r="H4582" t="s">
        <v>7207</v>
      </c>
      <c r="I4582" t="s">
        <v>42</v>
      </c>
      <c r="J4582" t="s">
        <v>3829</v>
      </c>
      <c r="K4582" t="s">
        <v>44</v>
      </c>
      <c r="L4582" t="s">
        <v>62</v>
      </c>
      <c r="M4582">
        <v>2017</v>
      </c>
      <c r="N4582">
        <v>8</v>
      </c>
      <c r="O4582" t="s">
        <v>62</v>
      </c>
      <c r="P4582" t="s">
        <v>73</v>
      </c>
      <c r="Q4582" t="s">
        <v>48</v>
      </c>
      <c r="T4582" t="s">
        <v>7193</v>
      </c>
      <c r="U4582">
        <v>1</v>
      </c>
    </row>
    <row r="4583" spans="1:21" x14ac:dyDescent="0.3">
      <c r="A4583">
        <v>592297357</v>
      </c>
      <c r="B4583" t="s">
        <v>39</v>
      </c>
      <c r="C4583" s="7" t="s">
        <v>13</v>
      </c>
      <c r="D4583" t="s">
        <v>7205</v>
      </c>
      <c r="E4583">
        <v>11</v>
      </c>
      <c r="F4583">
        <v>1.3678870000000001</v>
      </c>
      <c r="G4583" t="s">
        <v>10909</v>
      </c>
      <c r="H4583" t="s">
        <v>7208</v>
      </c>
      <c r="I4583" t="s">
        <v>42</v>
      </c>
      <c r="J4583" t="s">
        <v>3829</v>
      </c>
      <c r="K4583" t="s">
        <v>44</v>
      </c>
      <c r="L4583" t="s">
        <v>46</v>
      </c>
      <c r="M4583">
        <v>2018</v>
      </c>
      <c r="N4583">
        <v>7</v>
      </c>
      <c r="O4583" t="s">
        <v>46</v>
      </c>
      <c r="P4583" t="s">
        <v>122</v>
      </c>
      <c r="Q4583" t="s">
        <v>48</v>
      </c>
      <c r="S4583" t="s">
        <v>7209</v>
      </c>
      <c r="T4583" t="s">
        <v>7193</v>
      </c>
      <c r="U4583">
        <v>2</v>
      </c>
    </row>
    <row r="4584" spans="1:21" x14ac:dyDescent="0.3">
      <c r="A4584">
        <v>586742955</v>
      </c>
      <c r="B4584" t="s">
        <v>39</v>
      </c>
      <c r="C4584" s="7" t="s">
        <v>13</v>
      </c>
      <c r="D4584" t="s">
        <v>7167</v>
      </c>
      <c r="E4584">
        <v>51</v>
      </c>
      <c r="F4584">
        <v>6.7793999999999993E-2</v>
      </c>
      <c r="G4584" t="s">
        <v>10909</v>
      </c>
      <c r="H4584" t="s">
        <v>7210</v>
      </c>
      <c r="I4584" t="s">
        <v>42</v>
      </c>
      <c r="J4584" t="s">
        <v>3348</v>
      </c>
      <c r="K4584" t="s">
        <v>44</v>
      </c>
      <c r="L4584" t="s">
        <v>46</v>
      </c>
      <c r="M4584">
        <v>2018</v>
      </c>
      <c r="N4584">
        <v>7</v>
      </c>
      <c r="O4584" t="s">
        <v>62</v>
      </c>
      <c r="P4584" t="s">
        <v>122</v>
      </c>
      <c r="Q4584" t="s">
        <v>48</v>
      </c>
      <c r="T4584" t="s">
        <v>2314</v>
      </c>
      <c r="U4584">
        <v>1</v>
      </c>
    </row>
    <row r="4585" spans="1:21" x14ac:dyDescent="0.3">
      <c r="A4585">
        <v>585000026</v>
      </c>
      <c r="B4585" t="s">
        <v>39</v>
      </c>
      <c r="C4585" s="7" t="s">
        <v>13</v>
      </c>
      <c r="D4585" t="s">
        <v>7211</v>
      </c>
      <c r="E4585">
        <v>34</v>
      </c>
      <c r="F4585">
        <v>3.3054480000000002</v>
      </c>
      <c r="G4585" t="s">
        <v>10909</v>
      </c>
      <c r="H4585" t="s">
        <v>7212</v>
      </c>
      <c r="I4585" t="s">
        <v>42</v>
      </c>
      <c r="J4585" t="s">
        <v>87</v>
      </c>
      <c r="K4585" t="s">
        <v>44</v>
      </c>
      <c r="L4585" t="s">
        <v>100</v>
      </c>
      <c r="M4585">
        <v>1971</v>
      </c>
      <c r="N4585">
        <v>54</v>
      </c>
      <c r="P4585" t="s">
        <v>377</v>
      </c>
      <c r="Q4585" t="s">
        <v>1</v>
      </c>
      <c r="R4585" t="s">
        <v>477</v>
      </c>
      <c r="T4585" t="s">
        <v>4636</v>
      </c>
      <c r="U4585">
        <v>6</v>
      </c>
    </row>
    <row r="4586" spans="1:21" x14ac:dyDescent="0.3">
      <c r="A4586">
        <v>584999926</v>
      </c>
      <c r="B4586" t="s">
        <v>39</v>
      </c>
      <c r="C4586" s="7" t="s">
        <v>13</v>
      </c>
      <c r="D4586" t="s">
        <v>7211</v>
      </c>
      <c r="E4586">
        <v>15</v>
      </c>
      <c r="F4586">
        <v>2.294737</v>
      </c>
      <c r="G4586" t="s">
        <v>10909</v>
      </c>
      <c r="H4586" t="s">
        <v>7213</v>
      </c>
      <c r="I4586" t="s">
        <v>42</v>
      </c>
      <c r="J4586" t="s">
        <v>87</v>
      </c>
      <c r="K4586" t="s">
        <v>44</v>
      </c>
      <c r="L4586" t="s">
        <v>100</v>
      </c>
      <c r="M4586">
        <v>1966</v>
      </c>
      <c r="N4586">
        <v>59</v>
      </c>
      <c r="P4586" t="s">
        <v>1711</v>
      </c>
      <c r="Q4586" t="s">
        <v>83</v>
      </c>
      <c r="R4586" t="s">
        <v>913</v>
      </c>
      <c r="T4586" t="s">
        <v>4636</v>
      </c>
      <c r="U4586">
        <v>6</v>
      </c>
    </row>
    <row r="4587" spans="1:21" x14ac:dyDescent="0.3">
      <c r="A4587">
        <v>584987165</v>
      </c>
      <c r="B4587" t="s">
        <v>39</v>
      </c>
      <c r="C4587" s="7" t="s">
        <v>13</v>
      </c>
      <c r="D4587" t="s">
        <v>7214</v>
      </c>
      <c r="E4587">
        <v>24</v>
      </c>
      <c r="F4587">
        <v>1.003228</v>
      </c>
      <c r="G4587" t="s">
        <v>10909</v>
      </c>
      <c r="H4587" t="s">
        <v>7215</v>
      </c>
      <c r="I4587" t="s">
        <v>42</v>
      </c>
      <c r="J4587" t="s">
        <v>4840</v>
      </c>
      <c r="K4587" t="s">
        <v>44</v>
      </c>
      <c r="L4587" t="s">
        <v>82</v>
      </c>
      <c r="M4587">
        <v>2018</v>
      </c>
      <c r="N4587">
        <v>7</v>
      </c>
      <c r="O4587" t="s">
        <v>82</v>
      </c>
      <c r="P4587" t="s">
        <v>73</v>
      </c>
      <c r="Q4587" t="s">
        <v>48</v>
      </c>
      <c r="T4587" t="s">
        <v>5725</v>
      </c>
      <c r="U4587">
        <v>3</v>
      </c>
    </row>
    <row r="4588" spans="1:21" x14ac:dyDescent="0.3">
      <c r="A4588">
        <v>584987104</v>
      </c>
      <c r="B4588" t="s">
        <v>39</v>
      </c>
      <c r="C4588" s="7" t="s">
        <v>13</v>
      </c>
      <c r="D4588" t="s">
        <v>7214</v>
      </c>
      <c r="E4588">
        <v>16</v>
      </c>
      <c r="F4588">
        <v>0.10435999999999999</v>
      </c>
      <c r="G4588" t="s">
        <v>10909</v>
      </c>
      <c r="H4588" t="s">
        <v>7216</v>
      </c>
      <c r="I4588" t="s">
        <v>42</v>
      </c>
      <c r="J4588" t="s">
        <v>7217</v>
      </c>
      <c r="K4588" t="s">
        <v>44</v>
      </c>
      <c r="L4588" t="s">
        <v>46</v>
      </c>
      <c r="M4588">
        <v>2011</v>
      </c>
      <c r="N4588">
        <v>14</v>
      </c>
      <c r="O4588" t="s">
        <v>46</v>
      </c>
      <c r="P4588" t="s">
        <v>73</v>
      </c>
      <c r="Q4588" t="s">
        <v>48</v>
      </c>
      <c r="T4588" t="s">
        <v>609</v>
      </c>
      <c r="U4588">
        <v>2</v>
      </c>
    </row>
    <row r="4589" spans="1:21" x14ac:dyDescent="0.3">
      <c r="A4589">
        <v>584987040</v>
      </c>
      <c r="B4589" t="s">
        <v>39</v>
      </c>
      <c r="C4589" s="7" t="s">
        <v>13</v>
      </c>
      <c r="D4589" t="s">
        <v>7214</v>
      </c>
      <c r="E4589">
        <v>8</v>
      </c>
      <c r="F4589">
        <v>2.1148129999999998</v>
      </c>
      <c r="G4589" t="s">
        <v>10909</v>
      </c>
      <c r="H4589" t="s">
        <v>7218</v>
      </c>
      <c r="I4589" t="s">
        <v>42</v>
      </c>
      <c r="J4589" t="s">
        <v>7217</v>
      </c>
      <c r="K4589" t="s">
        <v>44</v>
      </c>
      <c r="L4589" t="s">
        <v>62</v>
      </c>
      <c r="M4589">
        <v>2017</v>
      </c>
      <c r="N4589">
        <v>8</v>
      </c>
      <c r="O4589" t="s">
        <v>136</v>
      </c>
      <c r="P4589" t="s">
        <v>73</v>
      </c>
      <c r="Q4589" t="s">
        <v>48</v>
      </c>
      <c r="T4589" t="s">
        <v>609</v>
      </c>
      <c r="U4589">
        <v>2</v>
      </c>
    </row>
    <row r="4590" spans="1:21" x14ac:dyDescent="0.3">
      <c r="A4590">
        <v>584987021</v>
      </c>
      <c r="B4590" t="s">
        <v>39</v>
      </c>
      <c r="C4590" s="7" t="s">
        <v>13</v>
      </c>
      <c r="D4590" t="s">
        <v>7214</v>
      </c>
      <c r="E4590">
        <v>7</v>
      </c>
      <c r="F4590">
        <v>0.74988200000000005</v>
      </c>
      <c r="G4590" t="s">
        <v>10909</v>
      </c>
      <c r="H4590" t="s">
        <v>7219</v>
      </c>
      <c r="I4590" t="s">
        <v>42</v>
      </c>
      <c r="J4590" t="s">
        <v>7217</v>
      </c>
      <c r="K4590" t="s">
        <v>44</v>
      </c>
      <c r="L4590" t="s">
        <v>45</v>
      </c>
      <c r="M4590">
        <v>2018</v>
      </c>
      <c r="N4590">
        <v>7</v>
      </c>
      <c r="O4590" t="s">
        <v>136</v>
      </c>
      <c r="P4590" t="s">
        <v>68</v>
      </c>
      <c r="Q4590" t="s">
        <v>48</v>
      </c>
      <c r="T4590" t="s">
        <v>609</v>
      </c>
      <c r="U4590">
        <v>2</v>
      </c>
    </row>
    <row r="4591" spans="1:21" x14ac:dyDescent="0.3">
      <c r="A4591">
        <v>584986996</v>
      </c>
      <c r="B4591" t="s">
        <v>39</v>
      </c>
      <c r="C4591" s="7" t="s">
        <v>13</v>
      </c>
      <c r="D4591" t="s">
        <v>7214</v>
      </c>
      <c r="E4591">
        <v>4</v>
      </c>
      <c r="F4591">
        <v>0.67971000000000004</v>
      </c>
      <c r="G4591" t="s">
        <v>10909</v>
      </c>
      <c r="H4591" t="s">
        <v>7220</v>
      </c>
      <c r="I4591" t="s">
        <v>42</v>
      </c>
      <c r="J4591" t="s">
        <v>528</v>
      </c>
      <c r="K4591" t="s">
        <v>44</v>
      </c>
      <c r="L4591" t="s">
        <v>62</v>
      </c>
      <c r="M4591">
        <v>2018</v>
      </c>
      <c r="N4591">
        <v>7</v>
      </c>
      <c r="O4591" t="s">
        <v>62</v>
      </c>
      <c r="P4591" t="s">
        <v>122</v>
      </c>
      <c r="Q4591" t="s">
        <v>48</v>
      </c>
      <c r="T4591" t="s">
        <v>609</v>
      </c>
      <c r="U4591">
        <v>3</v>
      </c>
    </row>
    <row r="4592" spans="1:21" x14ac:dyDescent="0.3">
      <c r="A4592">
        <v>584986968</v>
      </c>
      <c r="B4592" t="s">
        <v>39</v>
      </c>
      <c r="C4592" s="7" t="s">
        <v>13</v>
      </c>
      <c r="D4592" t="s">
        <v>7214</v>
      </c>
      <c r="E4592">
        <v>2</v>
      </c>
      <c r="F4592">
        <v>0.88637200000000005</v>
      </c>
      <c r="G4592" t="s">
        <v>10909</v>
      </c>
      <c r="H4592" t="s">
        <v>7221</v>
      </c>
      <c r="I4592" t="s">
        <v>42</v>
      </c>
      <c r="J4592" t="s">
        <v>1657</v>
      </c>
      <c r="K4592" t="s">
        <v>44</v>
      </c>
      <c r="L4592" t="s">
        <v>136</v>
      </c>
      <c r="M4592">
        <v>2018</v>
      </c>
      <c r="N4592">
        <v>7</v>
      </c>
      <c r="O4592" t="s">
        <v>136</v>
      </c>
      <c r="P4592" t="s">
        <v>122</v>
      </c>
      <c r="Q4592" t="s">
        <v>48</v>
      </c>
      <c r="T4592" t="s">
        <v>609</v>
      </c>
      <c r="U4592">
        <v>3</v>
      </c>
    </row>
    <row r="4593" spans="1:21" x14ac:dyDescent="0.3">
      <c r="A4593">
        <v>584986957</v>
      </c>
      <c r="B4593" t="s">
        <v>39</v>
      </c>
      <c r="C4593" s="7" t="s">
        <v>13</v>
      </c>
      <c r="D4593" t="s">
        <v>7214</v>
      </c>
      <c r="E4593">
        <v>1</v>
      </c>
      <c r="F4593">
        <v>0.43563200000000002</v>
      </c>
      <c r="G4593" t="s">
        <v>10909</v>
      </c>
      <c r="H4593" t="s">
        <v>7222</v>
      </c>
      <c r="I4593" t="s">
        <v>42</v>
      </c>
      <c r="J4593" t="s">
        <v>7223</v>
      </c>
      <c r="K4593" t="s">
        <v>44</v>
      </c>
      <c r="L4593" t="s">
        <v>46</v>
      </c>
      <c r="M4593">
        <v>2017</v>
      </c>
      <c r="N4593">
        <v>8</v>
      </c>
      <c r="O4593" t="s">
        <v>46</v>
      </c>
      <c r="P4593" t="s">
        <v>122</v>
      </c>
      <c r="Q4593" t="s">
        <v>48</v>
      </c>
      <c r="T4593" t="s">
        <v>69</v>
      </c>
      <c r="U4593">
        <v>2</v>
      </c>
    </row>
    <row r="4594" spans="1:21" x14ac:dyDescent="0.3">
      <c r="A4594">
        <v>584776982</v>
      </c>
      <c r="B4594" t="s">
        <v>39</v>
      </c>
      <c r="C4594" s="7" t="s">
        <v>13</v>
      </c>
      <c r="D4594" t="s">
        <v>7224</v>
      </c>
      <c r="E4594">
        <v>19</v>
      </c>
      <c r="F4594">
        <v>1.8189740000000001</v>
      </c>
      <c r="G4594" t="s">
        <v>10909</v>
      </c>
      <c r="H4594" t="s">
        <v>7225</v>
      </c>
      <c r="I4594" t="s">
        <v>42</v>
      </c>
      <c r="J4594" t="s">
        <v>7226</v>
      </c>
      <c r="K4594" t="s">
        <v>44</v>
      </c>
      <c r="L4594" t="s">
        <v>46</v>
      </c>
      <c r="M4594">
        <v>2021</v>
      </c>
      <c r="N4594">
        <v>4</v>
      </c>
      <c r="O4594" t="s">
        <v>46</v>
      </c>
      <c r="P4594" t="s">
        <v>73</v>
      </c>
      <c r="Q4594" t="s">
        <v>48</v>
      </c>
      <c r="T4594" t="s">
        <v>766</v>
      </c>
      <c r="U4594">
        <v>2</v>
      </c>
    </row>
    <row r="4595" spans="1:21" x14ac:dyDescent="0.3">
      <c r="A4595">
        <v>584776925</v>
      </c>
      <c r="B4595" t="s">
        <v>39</v>
      </c>
      <c r="C4595" s="7" t="s">
        <v>13</v>
      </c>
      <c r="D4595" t="s">
        <v>7224</v>
      </c>
      <c r="E4595">
        <v>14</v>
      </c>
      <c r="F4595">
        <v>0.492979</v>
      </c>
      <c r="G4595" t="s">
        <v>10909</v>
      </c>
      <c r="H4595" t="s">
        <v>7227</v>
      </c>
      <c r="I4595" t="s">
        <v>42</v>
      </c>
      <c r="J4595" t="s">
        <v>7226</v>
      </c>
      <c r="K4595" t="s">
        <v>44</v>
      </c>
      <c r="L4595" t="s">
        <v>62</v>
      </c>
      <c r="M4595">
        <v>2022</v>
      </c>
      <c r="N4595">
        <v>3</v>
      </c>
      <c r="O4595" t="s">
        <v>62</v>
      </c>
      <c r="P4595" t="s">
        <v>73</v>
      </c>
      <c r="Q4595" t="s">
        <v>48</v>
      </c>
      <c r="T4595" t="s">
        <v>766</v>
      </c>
      <c r="U4595">
        <v>2</v>
      </c>
    </row>
    <row r="4596" spans="1:21" x14ac:dyDescent="0.3">
      <c r="A4596">
        <v>584776881</v>
      </c>
      <c r="B4596" t="s">
        <v>39</v>
      </c>
      <c r="C4596" s="7" t="s">
        <v>13</v>
      </c>
      <c r="D4596" t="s">
        <v>7224</v>
      </c>
      <c r="E4596">
        <v>9</v>
      </c>
      <c r="F4596">
        <v>1.0801339999999999</v>
      </c>
      <c r="G4596" t="s">
        <v>10909</v>
      </c>
      <c r="H4596" t="s">
        <v>7228</v>
      </c>
      <c r="I4596" t="s">
        <v>42</v>
      </c>
      <c r="J4596" t="s">
        <v>7226</v>
      </c>
      <c r="K4596" t="s">
        <v>44</v>
      </c>
      <c r="L4596" t="s">
        <v>46</v>
      </c>
      <c r="M4596">
        <v>2022</v>
      </c>
      <c r="N4596">
        <v>3</v>
      </c>
      <c r="O4596" t="s">
        <v>46</v>
      </c>
      <c r="P4596" t="s">
        <v>73</v>
      </c>
      <c r="Q4596" t="s">
        <v>48</v>
      </c>
      <c r="T4596" t="s">
        <v>766</v>
      </c>
      <c r="U4596">
        <v>2</v>
      </c>
    </row>
    <row r="4597" spans="1:21" x14ac:dyDescent="0.3">
      <c r="A4597">
        <v>583958414</v>
      </c>
      <c r="B4597" t="s">
        <v>39</v>
      </c>
      <c r="C4597" s="7" t="s">
        <v>13</v>
      </c>
      <c r="D4597" t="s">
        <v>7229</v>
      </c>
      <c r="E4597">
        <v>20</v>
      </c>
      <c r="F4597">
        <v>0.79962100000000003</v>
      </c>
      <c r="G4597" t="s">
        <v>10909</v>
      </c>
      <c r="H4597" t="s">
        <v>7230</v>
      </c>
      <c r="I4597" t="s">
        <v>42</v>
      </c>
      <c r="J4597" t="s">
        <v>2307</v>
      </c>
      <c r="K4597" t="s">
        <v>44</v>
      </c>
      <c r="L4597" t="s">
        <v>46</v>
      </c>
      <c r="M4597">
        <v>2017</v>
      </c>
      <c r="N4597">
        <v>8</v>
      </c>
      <c r="O4597" t="s">
        <v>62</v>
      </c>
      <c r="P4597" t="s">
        <v>73</v>
      </c>
      <c r="Q4597" t="s">
        <v>48</v>
      </c>
      <c r="T4597" t="s">
        <v>3348</v>
      </c>
      <c r="U4597">
        <v>2</v>
      </c>
    </row>
    <row r="4598" spans="1:21" x14ac:dyDescent="0.3">
      <c r="A4598">
        <v>583958373</v>
      </c>
      <c r="B4598" t="s">
        <v>39</v>
      </c>
      <c r="C4598" s="7" t="s">
        <v>13</v>
      </c>
      <c r="D4598" t="s">
        <v>7229</v>
      </c>
      <c r="E4598">
        <v>16</v>
      </c>
      <c r="F4598">
        <v>0.47647099999999998</v>
      </c>
      <c r="G4598" t="s">
        <v>10909</v>
      </c>
      <c r="H4598" t="s">
        <v>7231</v>
      </c>
      <c r="I4598" t="s">
        <v>42</v>
      </c>
      <c r="J4598" t="s">
        <v>2307</v>
      </c>
      <c r="K4598" t="s">
        <v>44</v>
      </c>
      <c r="L4598" t="s">
        <v>45</v>
      </c>
      <c r="M4598">
        <v>2017</v>
      </c>
      <c r="N4598">
        <v>8</v>
      </c>
      <c r="O4598" t="s">
        <v>46</v>
      </c>
      <c r="P4598" t="s">
        <v>73</v>
      </c>
      <c r="Q4598" t="s">
        <v>48</v>
      </c>
      <c r="T4598" t="s">
        <v>3348</v>
      </c>
      <c r="U4598">
        <v>2</v>
      </c>
    </row>
    <row r="4599" spans="1:21" x14ac:dyDescent="0.3">
      <c r="A4599">
        <v>583958366</v>
      </c>
      <c r="B4599" t="s">
        <v>39</v>
      </c>
      <c r="C4599" s="7" t="s">
        <v>13</v>
      </c>
      <c r="D4599" t="s">
        <v>7229</v>
      </c>
      <c r="E4599">
        <v>15</v>
      </c>
      <c r="F4599">
        <v>0.78210999999999997</v>
      </c>
      <c r="G4599" t="s">
        <v>10909</v>
      </c>
      <c r="H4599" t="s">
        <v>7232</v>
      </c>
      <c r="I4599" t="s">
        <v>42</v>
      </c>
      <c r="J4599" t="s">
        <v>325</v>
      </c>
      <c r="K4599" t="s">
        <v>44</v>
      </c>
      <c r="L4599" t="s">
        <v>46</v>
      </c>
      <c r="M4599">
        <v>2017</v>
      </c>
      <c r="N4599">
        <v>8</v>
      </c>
      <c r="O4599" t="s">
        <v>46</v>
      </c>
      <c r="P4599" t="s">
        <v>73</v>
      </c>
      <c r="Q4599" t="s">
        <v>48</v>
      </c>
      <c r="T4599" t="s">
        <v>3348</v>
      </c>
      <c r="U4599">
        <v>2</v>
      </c>
    </row>
    <row r="4600" spans="1:21" x14ac:dyDescent="0.3">
      <c r="A4600">
        <v>583958332</v>
      </c>
      <c r="B4600" t="s">
        <v>39</v>
      </c>
      <c r="C4600" s="7" t="s">
        <v>13</v>
      </c>
      <c r="D4600" t="s">
        <v>7229</v>
      </c>
      <c r="E4600">
        <v>12</v>
      </c>
      <c r="F4600">
        <v>0.25863000000000003</v>
      </c>
      <c r="G4600" t="s">
        <v>10909</v>
      </c>
      <c r="H4600" t="s">
        <v>7233</v>
      </c>
      <c r="I4600" t="s">
        <v>42</v>
      </c>
      <c r="J4600" t="s">
        <v>2307</v>
      </c>
      <c r="K4600" t="s">
        <v>44</v>
      </c>
      <c r="L4600" t="s">
        <v>62</v>
      </c>
      <c r="M4600">
        <v>2017</v>
      </c>
      <c r="N4600">
        <v>8</v>
      </c>
      <c r="O4600" t="s">
        <v>62</v>
      </c>
      <c r="P4600" t="s">
        <v>47</v>
      </c>
      <c r="Q4600" t="s">
        <v>48</v>
      </c>
      <c r="T4600" t="s">
        <v>3348</v>
      </c>
      <c r="U4600">
        <v>2</v>
      </c>
    </row>
    <row r="4601" spans="1:21" x14ac:dyDescent="0.3">
      <c r="A4601">
        <v>583958311</v>
      </c>
      <c r="B4601" t="s">
        <v>39</v>
      </c>
      <c r="C4601" s="7" t="s">
        <v>13</v>
      </c>
      <c r="D4601" t="s">
        <v>7229</v>
      </c>
      <c r="E4601">
        <v>10</v>
      </c>
      <c r="F4601">
        <v>0.36316900000000002</v>
      </c>
      <c r="G4601" t="s">
        <v>10909</v>
      </c>
      <c r="H4601" t="s">
        <v>7234</v>
      </c>
      <c r="I4601" t="s">
        <v>42</v>
      </c>
      <c r="J4601" t="s">
        <v>2307</v>
      </c>
      <c r="K4601" t="s">
        <v>44</v>
      </c>
      <c r="L4601" t="s">
        <v>62</v>
      </c>
      <c r="M4601">
        <v>2017</v>
      </c>
      <c r="N4601">
        <v>8</v>
      </c>
      <c r="O4601" t="s">
        <v>62</v>
      </c>
      <c r="P4601" t="s">
        <v>73</v>
      </c>
      <c r="Q4601" t="s">
        <v>48</v>
      </c>
      <c r="T4601" t="s">
        <v>3348</v>
      </c>
      <c r="U4601">
        <v>1</v>
      </c>
    </row>
    <row r="4602" spans="1:21" x14ac:dyDescent="0.3">
      <c r="A4602">
        <v>583958300</v>
      </c>
      <c r="B4602" t="s">
        <v>39</v>
      </c>
      <c r="C4602" s="7" t="s">
        <v>13</v>
      </c>
      <c r="D4602" t="s">
        <v>7229</v>
      </c>
      <c r="E4602">
        <v>9</v>
      </c>
      <c r="F4602">
        <v>0.20355599999999999</v>
      </c>
      <c r="G4602" t="s">
        <v>10909</v>
      </c>
      <c r="H4602" t="s">
        <v>7235</v>
      </c>
      <c r="I4602" t="s">
        <v>42</v>
      </c>
      <c r="J4602" t="s">
        <v>2307</v>
      </c>
      <c r="K4602" t="s">
        <v>44</v>
      </c>
      <c r="L4602" t="s">
        <v>62</v>
      </c>
      <c r="M4602">
        <v>2017</v>
      </c>
      <c r="N4602">
        <v>8</v>
      </c>
      <c r="O4602" t="s">
        <v>62</v>
      </c>
      <c r="P4602" t="s">
        <v>73</v>
      </c>
      <c r="Q4602" t="s">
        <v>48</v>
      </c>
      <c r="T4602" t="s">
        <v>3348</v>
      </c>
      <c r="U4602">
        <v>2</v>
      </c>
    </row>
    <row r="4603" spans="1:21" x14ac:dyDescent="0.3">
      <c r="A4603">
        <v>558284541</v>
      </c>
      <c r="B4603" t="s">
        <v>39</v>
      </c>
      <c r="C4603" s="7" t="s">
        <v>13</v>
      </c>
      <c r="D4603" t="s">
        <v>7236</v>
      </c>
      <c r="E4603">
        <v>41</v>
      </c>
      <c r="F4603">
        <v>0.43493700000000002</v>
      </c>
      <c r="G4603" t="s">
        <v>10909</v>
      </c>
      <c r="H4603" t="s">
        <v>7237</v>
      </c>
      <c r="I4603" t="s">
        <v>42</v>
      </c>
      <c r="J4603" t="s">
        <v>7238</v>
      </c>
      <c r="K4603" t="s">
        <v>44</v>
      </c>
      <c r="L4603" t="s">
        <v>62</v>
      </c>
      <c r="M4603">
        <v>2015</v>
      </c>
      <c r="N4603">
        <v>10</v>
      </c>
      <c r="O4603" t="s">
        <v>62</v>
      </c>
      <c r="P4603" t="s">
        <v>47</v>
      </c>
      <c r="Q4603" t="s">
        <v>48</v>
      </c>
      <c r="T4603" t="s">
        <v>7239</v>
      </c>
      <c r="U4603">
        <v>1</v>
      </c>
    </row>
    <row r="4604" spans="1:21" x14ac:dyDescent="0.3">
      <c r="A4604">
        <v>553595894</v>
      </c>
      <c r="B4604" t="s">
        <v>39</v>
      </c>
      <c r="C4604" s="7" t="s">
        <v>13</v>
      </c>
      <c r="D4604" t="s">
        <v>7160</v>
      </c>
      <c r="E4604">
        <v>28</v>
      </c>
      <c r="F4604">
        <v>1.9183699999999999</v>
      </c>
      <c r="G4604" t="s">
        <v>10909</v>
      </c>
      <c r="H4604" t="s">
        <v>7240</v>
      </c>
      <c r="I4604" t="s">
        <v>42</v>
      </c>
      <c r="J4604" t="s">
        <v>7169</v>
      </c>
      <c r="K4604" t="s">
        <v>44</v>
      </c>
      <c r="L4604" t="s">
        <v>62</v>
      </c>
      <c r="M4604">
        <v>2019</v>
      </c>
      <c r="N4604">
        <v>6</v>
      </c>
      <c r="O4604" t="s">
        <v>62</v>
      </c>
      <c r="P4604" t="s">
        <v>73</v>
      </c>
      <c r="Q4604" t="s">
        <v>48</v>
      </c>
      <c r="T4604" t="s">
        <v>7163</v>
      </c>
      <c r="U4604">
        <v>2</v>
      </c>
    </row>
    <row r="4605" spans="1:21" x14ac:dyDescent="0.3">
      <c r="A4605">
        <v>553595891</v>
      </c>
      <c r="B4605" t="s">
        <v>39</v>
      </c>
      <c r="C4605" s="7" t="s">
        <v>13</v>
      </c>
      <c r="D4605" t="s">
        <v>7160</v>
      </c>
      <c r="E4605">
        <v>27</v>
      </c>
      <c r="F4605">
        <v>0.80558200000000002</v>
      </c>
      <c r="G4605" t="s">
        <v>10909</v>
      </c>
      <c r="H4605" t="s">
        <v>7241</v>
      </c>
      <c r="I4605" t="s">
        <v>42</v>
      </c>
      <c r="J4605" t="s">
        <v>2398</v>
      </c>
      <c r="K4605" t="s">
        <v>44</v>
      </c>
      <c r="L4605" t="s">
        <v>45</v>
      </c>
      <c r="M4605">
        <v>2019</v>
      </c>
      <c r="N4605">
        <v>6</v>
      </c>
      <c r="O4605" t="s">
        <v>82</v>
      </c>
      <c r="P4605" t="s">
        <v>47</v>
      </c>
      <c r="Q4605" t="s">
        <v>48</v>
      </c>
      <c r="T4605" t="s">
        <v>7163</v>
      </c>
      <c r="U4605">
        <v>2</v>
      </c>
    </row>
    <row r="4606" spans="1:21" x14ac:dyDescent="0.3">
      <c r="A4606">
        <v>553595882</v>
      </c>
      <c r="B4606" t="s">
        <v>39</v>
      </c>
      <c r="C4606" s="7" t="s">
        <v>13</v>
      </c>
      <c r="D4606" t="s">
        <v>7160</v>
      </c>
      <c r="E4606">
        <v>14</v>
      </c>
      <c r="F4606">
        <v>2.5428109999999999</v>
      </c>
      <c r="G4606" t="s">
        <v>10909</v>
      </c>
      <c r="H4606" t="s">
        <v>7242</v>
      </c>
      <c r="I4606" t="s">
        <v>42</v>
      </c>
      <c r="J4606" t="s">
        <v>7243</v>
      </c>
      <c r="K4606" t="s">
        <v>44</v>
      </c>
      <c r="L4606" t="s">
        <v>62</v>
      </c>
      <c r="M4606">
        <v>2019</v>
      </c>
      <c r="N4606">
        <v>6</v>
      </c>
      <c r="O4606" t="s">
        <v>62</v>
      </c>
      <c r="P4606" t="s">
        <v>73</v>
      </c>
      <c r="Q4606" t="s">
        <v>48</v>
      </c>
      <c r="T4606" t="s">
        <v>7163</v>
      </c>
      <c r="U4606">
        <v>1</v>
      </c>
    </row>
    <row r="4607" spans="1:21" x14ac:dyDescent="0.3">
      <c r="A4607">
        <v>553595876</v>
      </c>
      <c r="B4607" t="s">
        <v>39</v>
      </c>
      <c r="C4607" s="7" t="s">
        <v>13</v>
      </c>
      <c r="D4607" t="s">
        <v>7160</v>
      </c>
      <c r="E4607">
        <v>21</v>
      </c>
      <c r="F4607">
        <v>2.035263</v>
      </c>
      <c r="G4607" t="s">
        <v>10909</v>
      </c>
      <c r="H4607" t="s">
        <v>7244</v>
      </c>
      <c r="I4607" t="s">
        <v>42</v>
      </c>
      <c r="J4607" t="s">
        <v>7169</v>
      </c>
      <c r="K4607" t="s">
        <v>44</v>
      </c>
      <c r="L4607" t="s">
        <v>62</v>
      </c>
      <c r="M4607">
        <v>2021</v>
      </c>
      <c r="N4607">
        <v>4</v>
      </c>
      <c r="O4607" t="s">
        <v>62</v>
      </c>
      <c r="P4607" t="s">
        <v>73</v>
      </c>
      <c r="Q4607" t="s">
        <v>48</v>
      </c>
      <c r="T4607" t="s">
        <v>7163</v>
      </c>
      <c r="U4607">
        <v>2</v>
      </c>
    </row>
    <row r="4608" spans="1:21" x14ac:dyDescent="0.3">
      <c r="A4608">
        <v>553595873</v>
      </c>
      <c r="B4608" t="s">
        <v>39</v>
      </c>
      <c r="C4608" s="7" t="s">
        <v>13</v>
      </c>
      <c r="D4608" t="s">
        <v>7160</v>
      </c>
      <c r="E4608">
        <v>15</v>
      </c>
      <c r="F4608">
        <v>0.83139399999999997</v>
      </c>
      <c r="G4608" t="s">
        <v>10909</v>
      </c>
      <c r="H4608" t="s">
        <v>7245</v>
      </c>
      <c r="I4608" t="s">
        <v>42</v>
      </c>
      <c r="J4608" t="s">
        <v>7243</v>
      </c>
      <c r="K4608" t="s">
        <v>44</v>
      </c>
      <c r="L4608" t="s">
        <v>62</v>
      </c>
      <c r="M4608">
        <v>2019</v>
      </c>
      <c r="N4608">
        <v>6</v>
      </c>
      <c r="O4608" t="s">
        <v>45</v>
      </c>
      <c r="P4608" t="s">
        <v>73</v>
      </c>
      <c r="Q4608" t="s">
        <v>48</v>
      </c>
      <c r="T4608" t="s">
        <v>7163</v>
      </c>
      <c r="U4608">
        <v>2</v>
      </c>
    </row>
    <row r="4609" spans="1:21" x14ac:dyDescent="0.3">
      <c r="A4609">
        <v>553595852</v>
      </c>
      <c r="B4609" t="s">
        <v>39</v>
      </c>
      <c r="C4609" s="7" t="s">
        <v>13</v>
      </c>
      <c r="D4609" t="s">
        <v>7160</v>
      </c>
      <c r="E4609">
        <v>17</v>
      </c>
      <c r="F4609">
        <v>1.0648120000000001</v>
      </c>
      <c r="G4609" t="s">
        <v>10909</v>
      </c>
      <c r="H4609" t="s">
        <v>7246</v>
      </c>
      <c r="I4609" t="s">
        <v>42</v>
      </c>
      <c r="J4609" t="s">
        <v>4037</v>
      </c>
      <c r="K4609" t="s">
        <v>44</v>
      </c>
      <c r="L4609" t="s">
        <v>62</v>
      </c>
      <c r="M4609">
        <v>2019</v>
      </c>
      <c r="N4609">
        <v>6</v>
      </c>
      <c r="O4609" t="s">
        <v>62</v>
      </c>
      <c r="P4609" t="s">
        <v>73</v>
      </c>
      <c r="Q4609" t="s">
        <v>48</v>
      </c>
      <c r="T4609" t="s">
        <v>7163</v>
      </c>
      <c r="U4609">
        <v>1</v>
      </c>
    </row>
    <row r="4610" spans="1:21" x14ac:dyDescent="0.3">
      <c r="A4610">
        <v>553595840</v>
      </c>
      <c r="B4610" t="s">
        <v>39</v>
      </c>
      <c r="C4610" s="7" t="s">
        <v>13</v>
      </c>
      <c r="D4610" t="s">
        <v>7160</v>
      </c>
      <c r="E4610">
        <v>19</v>
      </c>
      <c r="F4610">
        <v>2.72227</v>
      </c>
      <c r="G4610" t="s">
        <v>10909</v>
      </c>
      <c r="H4610" t="s">
        <v>7247</v>
      </c>
      <c r="I4610" t="s">
        <v>42</v>
      </c>
      <c r="J4610" t="s">
        <v>7169</v>
      </c>
      <c r="K4610" t="s">
        <v>44</v>
      </c>
      <c r="L4610" t="s">
        <v>62</v>
      </c>
      <c r="M4610">
        <v>2021</v>
      </c>
      <c r="N4610">
        <v>4</v>
      </c>
      <c r="O4610" t="s">
        <v>62</v>
      </c>
      <c r="P4610" t="s">
        <v>73</v>
      </c>
      <c r="Q4610" t="s">
        <v>48</v>
      </c>
      <c r="T4610" t="s">
        <v>7163</v>
      </c>
      <c r="U4610">
        <v>2</v>
      </c>
    </row>
    <row r="4611" spans="1:21" x14ac:dyDescent="0.3">
      <c r="A4611">
        <v>553595828</v>
      </c>
      <c r="B4611" t="s">
        <v>39</v>
      </c>
      <c r="C4611" s="7" t="s">
        <v>13</v>
      </c>
      <c r="D4611" t="s">
        <v>7160</v>
      </c>
      <c r="E4611">
        <v>8</v>
      </c>
      <c r="F4611">
        <v>1.8331710000000001</v>
      </c>
      <c r="G4611" t="s">
        <v>10909</v>
      </c>
      <c r="H4611" t="s">
        <v>7248</v>
      </c>
      <c r="I4611" t="s">
        <v>42</v>
      </c>
      <c r="J4611" t="s">
        <v>7169</v>
      </c>
      <c r="K4611" t="s">
        <v>44</v>
      </c>
      <c r="L4611" t="s">
        <v>45</v>
      </c>
      <c r="M4611">
        <v>2021</v>
      </c>
      <c r="N4611">
        <v>4</v>
      </c>
      <c r="O4611" t="s">
        <v>62</v>
      </c>
      <c r="P4611" t="s">
        <v>73</v>
      </c>
      <c r="Q4611" t="s">
        <v>48</v>
      </c>
      <c r="T4611" t="s">
        <v>7163</v>
      </c>
      <c r="U4611">
        <v>1</v>
      </c>
    </row>
    <row r="4612" spans="1:21" x14ac:dyDescent="0.3">
      <c r="A4612">
        <v>553595822</v>
      </c>
      <c r="B4612" t="s">
        <v>39</v>
      </c>
      <c r="C4612" s="7" t="s">
        <v>13</v>
      </c>
      <c r="D4612" t="s">
        <v>7160</v>
      </c>
      <c r="E4612">
        <v>3</v>
      </c>
      <c r="F4612">
        <v>2.563787</v>
      </c>
      <c r="G4612" t="s">
        <v>10909</v>
      </c>
      <c r="H4612" t="s">
        <v>7249</v>
      </c>
      <c r="I4612" t="s">
        <v>42</v>
      </c>
      <c r="J4612" t="s">
        <v>7169</v>
      </c>
      <c r="K4612" t="s">
        <v>44</v>
      </c>
      <c r="L4612" t="s">
        <v>45</v>
      </c>
      <c r="M4612">
        <v>2019</v>
      </c>
      <c r="N4612">
        <v>6</v>
      </c>
      <c r="O4612" t="s">
        <v>62</v>
      </c>
      <c r="P4612" t="s">
        <v>47</v>
      </c>
      <c r="Q4612" t="s">
        <v>48</v>
      </c>
      <c r="T4612" t="s">
        <v>7163</v>
      </c>
      <c r="U4612">
        <v>3</v>
      </c>
    </row>
    <row r="4613" spans="1:21" x14ac:dyDescent="0.3">
      <c r="A4613">
        <v>553595819</v>
      </c>
      <c r="B4613" t="s">
        <v>39</v>
      </c>
      <c r="C4613" s="7" t="s">
        <v>13</v>
      </c>
      <c r="D4613" t="s">
        <v>7160</v>
      </c>
      <c r="E4613">
        <v>2</v>
      </c>
      <c r="F4613">
        <v>0.23489399999999999</v>
      </c>
      <c r="G4613" t="s">
        <v>10909</v>
      </c>
      <c r="H4613" t="s">
        <v>7250</v>
      </c>
      <c r="I4613" t="s">
        <v>42</v>
      </c>
      <c r="J4613" t="s">
        <v>7169</v>
      </c>
      <c r="K4613" t="s">
        <v>44</v>
      </c>
      <c r="L4613" t="s">
        <v>62</v>
      </c>
      <c r="M4613">
        <v>2019</v>
      </c>
      <c r="N4613">
        <v>6</v>
      </c>
      <c r="O4613" t="s">
        <v>46</v>
      </c>
      <c r="P4613" t="s">
        <v>73</v>
      </c>
      <c r="Q4613" t="s">
        <v>48</v>
      </c>
      <c r="T4613" t="s">
        <v>7163</v>
      </c>
      <c r="U4613">
        <v>1</v>
      </c>
    </row>
    <row r="4614" spans="1:21" x14ac:dyDescent="0.3">
      <c r="A4614">
        <v>553401327</v>
      </c>
      <c r="B4614" t="s">
        <v>39</v>
      </c>
      <c r="C4614" s="7" t="s">
        <v>13</v>
      </c>
      <c r="D4614" t="s">
        <v>7251</v>
      </c>
      <c r="E4614">
        <v>8</v>
      </c>
      <c r="F4614">
        <v>0.993946</v>
      </c>
      <c r="G4614" t="s">
        <v>10909</v>
      </c>
      <c r="H4614" t="s">
        <v>7252</v>
      </c>
      <c r="I4614" t="s">
        <v>42</v>
      </c>
      <c r="J4614" t="s">
        <v>6923</v>
      </c>
      <c r="K4614" t="s">
        <v>44</v>
      </c>
      <c r="L4614" t="s">
        <v>45</v>
      </c>
      <c r="M4614">
        <v>2019</v>
      </c>
      <c r="N4614">
        <v>6</v>
      </c>
      <c r="O4614" t="s">
        <v>82</v>
      </c>
      <c r="P4614" t="s">
        <v>47</v>
      </c>
      <c r="Q4614" t="s">
        <v>48</v>
      </c>
      <c r="T4614" t="s">
        <v>3631</v>
      </c>
      <c r="U4614">
        <v>2</v>
      </c>
    </row>
    <row r="4615" spans="1:21" x14ac:dyDescent="0.3">
      <c r="A4615">
        <v>553401315</v>
      </c>
      <c r="B4615" t="s">
        <v>39</v>
      </c>
      <c r="C4615" s="7" t="s">
        <v>13</v>
      </c>
      <c r="D4615" t="s">
        <v>7251</v>
      </c>
      <c r="E4615">
        <v>4</v>
      </c>
      <c r="F4615">
        <v>0.56217300000000003</v>
      </c>
      <c r="G4615" t="s">
        <v>10909</v>
      </c>
      <c r="H4615" t="s">
        <v>7253</v>
      </c>
      <c r="I4615" t="s">
        <v>42</v>
      </c>
      <c r="J4615" t="s">
        <v>7254</v>
      </c>
      <c r="K4615" t="s">
        <v>44</v>
      </c>
      <c r="L4615" t="s">
        <v>62</v>
      </c>
      <c r="M4615">
        <v>2018</v>
      </c>
      <c r="N4615">
        <v>7</v>
      </c>
      <c r="O4615" t="s">
        <v>62</v>
      </c>
      <c r="P4615" t="s">
        <v>73</v>
      </c>
      <c r="Q4615" t="s">
        <v>48</v>
      </c>
      <c r="T4615" t="s">
        <v>7048</v>
      </c>
      <c r="U4615">
        <v>1</v>
      </c>
    </row>
    <row r="4616" spans="1:21" x14ac:dyDescent="0.3">
      <c r="A4616">
        <v>553401294</v>
      </c>
      <c r="B4616" t="s">
        <v>39</v>
      </c>
      <c r="C4616" s="7" t="s">
        <v>13</v>
      </c>
      <c r="D4616" t="s">
        <v>7251</v>
      </c>
      <c r="E4616">
        <v>7</v>
      </c>
      <c r="F4616">
        <v>2.630252</v>
      </c>
      <c r="G4616" t="s">
        <v>10909</v>
      </c>
      <c r="H4616" t="s">
        <v>7255</v>
      </c>
      <c r="I4616" t="s">
        <v>42</v>
      </c>
      <c r="J4616" t="s">
        <v>6923</v>
      </c>
      <c r="K4616" t="s">
        <v>44</v>
      </c>
      <c r="L4616" t="s">
        <v>62</v>
      </c>
      <c r="M4616">
        <v>2021</v>
      </c>
      <c r="N4616">
        <v>4</v>
      </c>
      <c r="O4616" t="s">
        <v>45</v>
      </c>
      <c r="P4616" t="s">
        <v>73</v>
      </c>
      <c r="Q4616" t="s">
        <v>48</v>
      </c>
      <c r="T4616" t="s">
        <v>3631</v>
      </c>
      <c r="U4616">
        <v>1</v>
      </c>
    </row>
    <row r="4617" spans="1:21" x14ac:dyDescent="0.3">
      <c r="A4617">
        <v>552438114</v>
      </c>
      <c r="B4617" t="s">
        <v>39</v>
      </c>
      <c r="C4617" s="7" t="s">
        <v>13</v>
      </c>
      <c r="D4617" t="s">
        <v>7256</v>
      </c>
      <c r="E4617">
        <v>15</v>
      </c>
      <c r="F4617">
        <v>1.2095229999999999</v>
      </c>
      <c r="G4617" t="s">
        <v>10909</v>
      </c>
      <c r="H4617" t="s">
        <v>7257</v>
      </c>
      <c r="I4617" t="s">
        <v>42</v>
      </c>
      <c r="J4617" t="s">
        <v>5725</v>
      </c>
      <c r="K4617" t="s">
        <v>44</v>
      </c>
      <c r="L4617" t="s">
        <v>62</v>
      </c>
      <c r="M4617">
        <v>2021</v>
      </c>
      <c r="N4617">
        <v>4</v>
      </c>
      <c r="O4617" t="s">
        <v>62</v>
      </c>
      <c r="P4617" t="s">
        <v>73</v>
      </c>
      <c r="Q4617" t="s">
        <v>48</v>
      </c>
      <c r="S4617" t="s">
        <v>574</v>
      </c>
      <c r="T4617" t="s">
        <v>3259</v>
      </c>
      <c r="U4617">
        <v>0</v>
      </c>
    </row>
    <row r="4618" spans="1:21" x14ac:dyDescent="0.3">
      <c r="A4618">
        <v>544619850</v>
      </c>
      <c r="B4618" t="s">
        <v>39</v>
      </c>
      <c r="C4618" s="7" t="s">
        <v>13</v>
      </c>
      <c r="D4618" t="s">
        <v>7258</v>
      </c>
      <c r="E4618">
        <v>2</v>
      </c>
      <c r="F4618">
        <v>0.75134599999999996</v>
      </c>
      <c r="G4618" t="s">
        <v>10909</v>
      </c>
      <c r="H4618" t="s">
        <v>7259</v>
      </c>
      <c r="I4618" t="s">
        <v>42</v>
      </c>
      <c r="J4618" t="s">
        <v>2398</v>
      </c>
      <c r="K4618" t="s">
        <v>44</v>
      </c>
      <c r="L4618" t="s">
        <v>62</v>
      </c>
      <c r="M4618">
        <v>2019</v>
      </c>
      <c r="N4618">
        <v>6</v>
      </c>
      <c r="O4618" t="s">
        <v>62</v>
      </c>
      <c r="P4618" t="s">
        <v>47</v>
      </c>
      <c r="Q4618" t="s">
        <v>48</v>
      </c>
      <c r="T4618" t="s">
        <v>7260</v>
      </c>
      <c r="U4618">
        <v>1</v>
      </c>
    </row>
    <row r="4619" spans="1:21" x14ac:dyDescent="0.3">
      <c r="A4619">
        <v>544619829</v>
      </c>
      <c r="B4619" t="s">
        <v>39</v>
      </c>
      <c r="C4619" s="7" t="s">
        <v>13</v>
      </c>
      <c r="D4619" t="s">
        <v>7258</v>
      </c>
      <c r="E4619">
        <v>13</v>
      </c>
      <c r="F4619">
        <v>4.102068</v>
      </c>
      <c r="G4619" t="s">
        <v>10909</v>
      </c>
      <c r="H4619" t="s">
        <v>7261</v>
      </c>
      <c r="I4619" t="s">
        <v>42</v>
      </c>
      <c r="J4619" t="s">
        <v>7169</v>
      </c>
      <c r="K4619" t="s">
        <v>44</v>
      </c>
      <c r="L4619" t="s">
        <v>62</v>
      </c>
      <c r="M4619">
        <v>2021</v>
      </c>
      <c r="N4619">
        <v>4</v>
      </c>
      <c r="O4619" t="s">
        <v>62</v>
      </c>
      <c r="P4619" t="s">
        <v>47</v>
      </c>
      <c r="Q4619" t="s">
        <v>48</v>
      </c>
      <c r="T4619" t="s">
        <v>6299</v>
      </c>
      <c r="U4619">
        <v>1</v>
      </c>
    </row>
    <row r="4620" spans="1:21" x14ac:dyDescent="0.3">
      <c r="A4620">
        <v>544619166</v>
      </c>
      <c r="B4620" t="s">
        <v>39</v>
      </c>
      <c r="C4620" s="7" t="s">
        <v>13</v>
      </c>
      <c r="D4620" t="s">
        <v>7262</v>
      </c>
      <c r="E4620">
        <v>20</v>
      </c>
      <c r="F4620">
        <v>0.44621</v>
      </c>
      <c r="G4620" t="s">
        <v>10909</v>
      </c>
      <c r="H4620" t="s">
        <v>7263</v>
      </c>
      <c r="I4620" t="s">
        <v>42</v>
      </c>
      <c r="J4620" t="s">
        <v>7264</v>
      </c>
      <c r="K4620" t="s">
        <v>44</v>
      </c>
      <c r="L4620" t="s">
        <v>62</v>
      </c>
      <c r="M4620">
        <v>2019</v>
      </c>
      <c r="N4620">
        <v>6</v>
      </c>
      <c r="O4620" t="s">
        <v>62</v>
      </c>
      <c r="P4620" t="s">
        <v>47</v>
      </c>
      <c r="Q4620" t="s">
        <v>48</v>
      </c>
      <c r="T4620" t="s">
        <v>7048</v>
      </c>
      <c r="U4620">
        <v>1</v>
      </c>
    </row>
    <row r="4621" spans="1:21" x14ac:dyDescent="0.3">
      <c r="A4621">
        <v>544619151</v>
      </c>
      <c r="B4621" t="s">
        <v>39</v>
      </c>
      <c r="C4621" s="7" t="s">
        <v>13</v>
      </c>
      <c r="D4621" t="s">
        <v>7262</v>
      </c>
      <c r="E4621">
        <v>15</v>
      </c>
      <c r="F4621">
        <v>0.64280499999999996</v>
      </c>
      <c r="G4621" t="s">
        <v>10909</v>
      </c>
      <c r="H4621" t="s">
        <v>7265</v>
      </c>
      <c r="I4621" t="s">
        <v>42</v>
      </c>
      <c r="J4621" t="s">
        <v>7048</v>
      </c>
      <c r="K4621" t="s">
        <v>44</v>
      </c>
      <c r="L4621" t="s">
        <v>45</v>
      </c>
      <c r="M4621">
        <v>2019</v>
      </c>
      <c r="N4621">
        <v>6</v>
      </c>
      <c r="O4621" t="s">
        <v>62</v>
      </c>
      <c r="P4621" t="s">
        <v>47</v>
      </c>
      <c r="Q4621" t="s">
        <v>48</v>
      </c>
      <c r="T4621" t="s">
        <v>7048</v>
      </c>
      <c r="U4621">
        <v>3</v>
      </c>
    </row>
    <row r="4622" spans="1:21" x14ac:dyDescent="0.3">
      <c r="A4622">
        <v>544619145</v>
      </c>
      <c r="B4622" t="s">
        <v>39</v>
      </c>
      <c r="C4622" s="7" t="s">
        <v>13</v>
      </c>
      <c r="D4622" t="s">
        <v>7262</v>
      </c>
      <c r="E4622">
        <v>13</v>
      </c>
      <c r="F4622">
        <v>0.79420599999999997</v>
      </c>
      <c r="G4622" t="s">
        <v>10909</v>
      </c>
      <c r="H4622" t="s">
        <v>7266</v>
      </c>
      <c r="I4622" t="s">
        <v>42</v>
      </c>
      <c r="J4622" t="s">
        <v>7264</v>
      </c>
      <c r="K4622" t="s">
        <v>44</v>
      </c>
      <c r="L4622" t="s">
        <v>62</v>
      </c>
      <c r="M4622">
        <v>2019</v>
      </c>
      <c r="N4622">
        <v>6</v>
      </c>
      <c r="O4622" t="s">
        <v>62</v>
      </c>
      <c r="P4622" t="s">
        <v>47</v>
      </c>
      <c r="Q4622" t="s">
        <v>48</v>
      </c>
      <c r="T4622" t="s">
        <v>7048</v>
      </c>
      <c r="U4622">
        <v>2</v>
      </c>
    </row>
    <row r="4623" spans="1:21" x14ac:dyDescent="0.3">
      <c r="A4623">
        <v>544619112</v>
      </c>
      <c r="B4623" t="s">
        <v>39</v>
      </c>
      <c r="C4623" s="7" t="s">
        <v>13</v>
      </c>
      <c r="D4623" t="s">
        <v>7262</v>
      </c>
      <c r="E4623">
        <v>42</v>
      </c>
      <c r="F4623">
        <v>1.6976039999999999</v>
      </c>
      <c r="G4623" t="s">
        <v>10909</v>
      </c>
      <c r="H4623" t="s">
        <v>7267</v>
      </c>
      <c r="I4623" t="s">
        <v>42</v>
      </c>
      <c r="J4623" t="s">
        <v>7254</v>
      </c>
      <c r="K4623" t="s">
        <v>44</v>
      </c>
      <c r="L4623" t="s">
        <v>62</v>
      </c>
      <c r="M4623">
        <v>2018</v>
      </c>
      <c r="N4623">
        <v>7</v>
      </c>
      <c r="O4623" t="s">
        <v>62</v>
      </c>
      <c r="P4623" t="s">
        <v>47</v>
      </c>
      <c r="Q4623" t="s">
        <v>48</v>
      </c>
      <c r="T4623" t="s">
        <v>7048</v>
      </c>
      <c r="U4623">
        <v>1</v>
      </c>
    </row>
    <row r="4624" spans="1:21" x14ac:dyDescent="0.3">
      <c r="A4624">
        <v>544619088</v>
      </c>
      <c r="B4624" t="s">
        <v>39</v>
      </c>
      <c r="C4624" s="7" t="s">
        <v>13</v>
      </c>
      <c r="D4624" t="s">
        <v>7262</v>
      </c>
      <c r="E4624">
        <v>36</v>
      </c>
      <c r="F4624">
        <v>2.9028330000000002</v>
      </c>
      <c r="G4624" t="s">
        <v>10909</v>
      </c>
      <c r="H4624" t="s">
        <v>7268</v>
      </c>
      <c r="I4624" t="s">
        <v>42</v>
      </c>
      <c r="J4624" t="s">
        <v>7254</v>
      </c>
      <c r="K4624" t="s">
        <v>44</v>
      </c>
      <c r="L4624" t="s">
        <v>62</v>
      </c>
      <c r="M4624">
        <v>2018</v>
      </c>
      <c r="N4624">
        <v>7</v>
      </c>
      <c r="O4624" t="s">
        <v>62</v>
      </c>
      <c r="P4624" t="s">
        <v>47</v>
      </c>
      <c r="Q4624" t="s">
        <v>48</v>
      </c>
      <c r="T4624" t="s">
        <v>7048</v>
      </c>
      <c r="U4624">
        <v>1</v>
      </c>
    </row>
    <row r="4625" spans="1:21" x14ac:dyDescent="0.3">
      <c r="A4625">
        <v>544619085</v>
      </c>
      <c r="B4625" t="s">
        <v>39</v>
      </c>
      <c r="C4625" s="7" t="s">
        <v>13</v>
      </c>
      <c r="D4625" t="s">
        <v>7262</v>
      </c>
      <c r="E4625">
        <v>40</v>
      </c>
      <c r="F4625">
        <v>0.61948800000000004</v>
      </c>
      <c r="G4625" t="s">
        <v>10909</v>
      </c>
      <c r="H4625" t="s">
        <v>7269</v>
      </c>
      <c r="I4625" t="s">
        <v>42</v>
      </c>
      <c r="J4625" t="s">
        <v>7243</v>
      </c>
      <c r="K4625" t="s">
        <v>44</v>
      </c>
      <c r="L4625" t="s">
        <v>62</v>
      </c>
      <c r="M4625">
        <v>2019</v>
      </c>
      <c r="N4625">
        <v>6</v>
      </c>
      <c r="O4625" t="s">
        <v>62</v>
      </c>
      <c r="P4625" t="s">
        <v>73</v>
      </c>
      <c r="Q4625" t="s">
        <v>48</v>
      </c>
      <c r="T4625" t="s">
        <v>7048</v>
      </c>
      <c r="U4625">
        <v>1</v>
      </c>
    </row>
    <row r="4626" spans="1:21" x14ac:dyDescent="0.3">
      <c r="A4626">
        <v>544619076</v>
      </c>
      <c r="B4626" t="s">
        <v>39</v>
      </c>
      <c r="C4626" s="7" t="s">
        <v>13</v>
      </c>
      <c r="D4626" t="s">
        <v>7262</v>
      </c>
      <c r="E4626">
        <v>23</v>
      </c>
      <c r="F4626">
        <v>0.88534800000000002</v>
      </c>
      <c r="G4626" t="s">
        <v>10909</v>
      </c>
      <c r="H4626" t="s">
        <v>7270</v>
      </c>
      <c r="I4626" t="s">
        <v>42</v>
      </c>
      <c r="J4626" t="s">
        <v>7264</v>
      </c>
      <c r="K4626" t="s">
        <v>44</v>
      </c>
      <c r="L4626" t="s">
        <v>62</v>
      </c>
      <c r="M4626">
        <v>2019</v>
      </c>
      <c r="N4626">
        <v>6</v>
      </c>
      <c r="O4626" t="s">
        <v>62</v>
      </c>
      <c r="P4626" t="s">
        <v>73</v>
      </c>
      <c r="Q4626" t="s">
        <v>48</v>
      </c>
      <c r="T4626" t="s">
        <v>7048</v>
      </c>
      <c r="U4626">
        <v>1</v>
      </c>
    </row>
    <row r="4627" spans="1:21" x14ac:dyDescent="0.3">
      <c r="A4627">
        <v>544619035</v>
      </c>
      <c r="B4627" t="s">
        <v>39</v>
      </c>
      <c r="C4627" s="7" t="s">
        <v>13</v>
      </c>
      <c r="D4627" t="s">
        <v>7262</v>
      </c>
      <c r="E4627">
        <v>10</v>
      </c>
      <c r="F4627">
        <v>0.55408900000000005</v>
      </c>
      <c r="G4627" t="s">
        <v>10909</v>
      </c>
      <c r="H4627" t="s">
        <v>7271</v>
      </c>
      <c r="I4627" t="s">
        <v>42</v>
      </c>
      <c r="J4627" t="s">
        <v>6923</v>
      </c>
      <c r="K4627" t="s">
        <v>44</v>
      </c>
      <c r="L4627" t="s">
        <v>45</v>
      </c>
      <c r="M4627">
        <v>2018</v>
      </c>
      <c r="N4627">
        <v>7</v>
      </c>
      <c r="O4627" t="s">
        <v>45</v>
      </c>
      <c r="P4627" t="s">
        <v>113</v>
      </c>
      <c r="Q4627" t="s">
        <v>48</v>
      </c>
      <c r="T4627" t="s">
        <v>3631</v>
      </c>
      <c r="U4627">
        <v>4</v>
      </c>
    </row>
    <row r="4628" spans="1:21" x14ac:dyDescent="0.3">
      <c r="A4628">
        <v>544618527</v>
      </c>
      <c r="B4628" t="s">
        <v>39</v>
      </c>
      <c r="C4628" s="7" t="s">
        <v>13</v>
      </c>
      <c r="D4628" t="s">
        <v>7272</v>
      </c>
      <c r="E4628">
        <v>14</v>
      </c>
      <c r="F4628">
        <v>3.5343390000000001</v>
      </c>
      <c r="G4628" t="s">
        <v>10909</v>
      </c>
      <c r="H4628" t="s">
        <v>7273</v>
      </c>
      <c r="I4628" t="s">
        <v>42</v>
      </c>
      <c r="J4628" t="s">
        <v>135</v>
      </c>
      <c r="K4628" t="s">
        <v>44</v>
      </c>
      <c r="L4628" t="s">
        <v>62</v>
      </c>
      <c r="M4628">
        <v>2019</v>
      </c>
      <c r="N4628">
        <v>6</v>
      </c>
      <c r="O4628" t="s">
        <v>45</v>
      </c>
      <c r="P4628" t="s">
        <v>47</v>
      </c>
      <c r="Q4628" t="s">
        <v>48</v>
      </c>
      <c r="T4628" t="s">
        <v>3631</v>
      </c>
      <c r="U4628">
        <v>3</v>
      </c>
    </row>
    <row r="4629" spans="1:21" x14ac:dyDescent="0.3">
      <c r="A4629">
        <v>544618503</v>
      </c>
      <c r="B4629" t="s">
        <v>39</v>
      </c>
      <c r="C4629" s="7" t="s">
        <v>13</v>
      </c>
      <c r="D4629" t="s">
        <v>7272</v>
      </c>
      <c r="E4629">
        <v>18</v>
      </c>
      <c r="F4629">
        <v>0.77056199999999997</v>
      </c>
      <c r="G4629" t="s">
        <v>10909</v>
      </c>
      <c r="H4629" t="s">
        <v>7274</v>
      </c>
      <c r="I4629" t="s">
        <v>42</v>
      </c>
      <c r="J4629" t="s">
        <v>135</v>
      </c>
      <c r="K4629" t="s">
        <v>44</v>
      </c>
      <c r="L4629" t="s">
        <v>100</v>
      </c>
      <c r="M4629">
        <v>2020</v>
      </c>
      <c r="N4629">
        <v>5</v>
      </c>
      <c r="O4629" t="s">
        <v>100</v>
      </c>
      <c r="P4629" t="s">
        <v>63</v>
      </c>
      <c r="Q4629" t="s">
        <v>48</v>
      </c>
      <c r="T4629" t="s">
        <v>3631</v>
      </c>
      <c r="U4629">
        <v>3</v>
      </c>
    </row>
    <row r="4630" spans="1:21" x14ac:dyDescent="0.3">
      <c r="A4630">
        <v>544618494</v>
      </c>
      <c r="B4630" t="s">
        <v>39</v>
      </c>
      <c r="C4630" s="7" t="s">
        <v>13</v>
      </c>
      <c r="D4630" t="s">
        <v>7272</v>
      </c>
      <c r="E4630">
        <v>3</v>
      </c>
      <c r="F4630">
        <v>3.2647599999999999</v>
      </c>
      <c r="G4630" t="s">
        <v>10909</v>
      </c>
      <c r="H4630" t="s">
        <v>7275</v>
      </c>
      <c r="I4630" t="s">
        <v>42</v>
      </c>
      <c r="J4630" t="s">
        <v>320</v>
      </c>
      <c r="K4630" t="s">
        <v>44</v>
      </c>
      <c r="L4630" t="s">
        <v>45</v>
      </c>
      <c r="M4630">
        <v>2021</v>
      </c>
      <c r="N4630">
        <v>4</v>
      </c>
      <c r="O4630" t="s">
        <v>45</v>
      </c>
      <c r="P4630" t="s">
        <v>113</v>
      </c>
      <c r="Q4630" t="s">
        <v>48</v>
      </c>
      <c r="T4630" t="s">
        <v>3631</v>
      </c>
      <c r="U4630">
        <v>4</v>
      </c>
    </row>
    <row r="4631" spans="1:21" x14ac:dyDescent="0.3">
      <c r="A4631">
        <v>544618121</v>
      </c>
      <c r="B4631" t="s">
        <v>39</v>
      </c>
      <c r="C4631" s="7" t="s">
        <v>13</v>
      </c>
      <c r="D4631" t="s">
        <v>7276</v>
      </c>
      <c r="E4631">
        <v>6</v>
      </c>
      <c r="F4631">
        <v>2.5431089999999998</v>
      </c>
      <c r="G4631" t="s">
        <v>10909</v>
      </c>
      <c r="H4631" t="s">
        <v>7277</v>
      </c>
      <c r="I4631" t="s">
        <v>42</v>
      </c>
      <c r="J4631" t="s">
        <v>320</v>
      </c>
      <c r="K4631" t="s">
        <v>44</v>
      </c>
      <c r="L4631" t="s">
        <v>45</v>
      </c>
      <c r="M4631">
        <v>2019</v>
      </c>
      <c r="N4631">
        <v>6</v>
      </c>
      <c r="O4631" t="s">
        <v>45</v>
      </c>
      <c r="P4631" t="s">
        <v>113</v>
      </c>
      <c r="Q4631" t="s">
        <v>48</v>
      </c>
      <c r="T4631" t="s">
        <v>3631</v>
      </c>
      <c r="U4631">
        <v>3</v>
      </c>
    </row>
    <row r="4632" spans="1:21" x14ac:dyDescent="0.3">
      <c r="A4632">
        <v>544618115</v>
      </c>
      <c r="B4632" t="s">
        <v>39</v>
      </c>
      <c r="C4632" s="7" t="s">
        <v>13</v>
      </c>
      <c r="D4632" t="s">
        <v>7276</v>
      </c>
      <c r="E4632">
        <v>20</v>
      </c>
      <c r="F4632">
        <v>0.33332099999999998</v>
      </c>
      <c r="G4632" t="s">
        <v>10909</v>
      </c>
      <c r="H4632" t="s">
        <v>7278</v>
      </c>
      <c r="I4632" t="s">
        <v>42</v>
      </c>
      <c r="J4632" t="s">
        <v>320</v>
      </c>
      <c r="K4632" t="s">
        <v>44</v>
      </c>
      <c r="L4632" t="s">
        <v>46</v>
      </c>
      <c r="M4632">
        <v>2019</v>
      </c>
      <c r="N4632">
        <v>6</v>
      </c>
      <c r="O4632" t="s">
        <v>46</v>
      </c>
      <c r="P4632" t="s">
        <v>47</v>
      </c>
      <c r="Q4632" t="s">
        <v>48</v>
      </c>
      <c r="T4632" t="s">
        <v>3631</v>
      </c>
      <c r="U4632">
        <v>4</v>
      </c>
    </row>
    <row r="4633" spans="1:21" x14ac:dyDescent="0.3">
      <c r="A4633">
        <v>544618094</v>
      </c>
      <c r="B4633" t="s">
        <v>39</v>
      </c>
      <c r="C4633" s="7" t="s">
        <v>13</v>
      </c>
      <c r="D4633" t="s">
        <v>7276</v>
      </c>
      <c r="E4633">
        <v>16</v>
      </c>
      <c r="F4633">
        <v>0.25480900000000001</v>
      </c>
      <c r="G4633" t="s">
        <v>10909</v>
      </c>
      <c r="H4633" t="s">
        <v>7279</v>
      </c>
      <c r="I4633" t="s">
        <v>42</v>
      </c>
      <c r="J4633" t="s">
        <v>7280</v>
      </c>
      <c r="K4633" t="s">
        <v>44</v>
      </c>
      <c r="L4633" t="s">
        <v>62</v>
      </c>
      <c r="M4633">
        <v>2019</v>
      </c>
      <c r="N4633">
        <v>6</v>
      </c>
      <c r="O4633" t="s">
        <v>62</v>
      </c>
      <c r="P4633" t="s">
        <v>47</v>
      </c>
      <c r="Q4633" t="s">
        <v>48</v>
      </c>
      <c r="T4633" t="s">
        <v>3631</v>
      </c>
      <c r="U4633">
        <v>1</v>
      </c>
    </row>
    <row r="4634" spans="1:21" x14ac:dyDescent="0.3">
      <c r="A4634">
        <v>544618079</v>
      </c>
      <c r="B4634" t="s">
        <v>39</v>
      </c>
      <c r="C4634" s="7" t="s">
        <v>13</v>
      </c>
      <c r="D4634" t="s">
        <v>7276</v>
      </c>
      <c r="E4634">
        <v>1</v>
      </c>
      <c r="F4634">
        <v>3.2606929999999998</v>
      </c>
      <c r="G4634" t="s">
        <v>10909</v>
      </c>
      <c r="H4634" t="s">
        <v>7281</v>
      </c>
      <c r="I4634" t="s">
        <v>42</v>
      </c>
      <c r="J4634" t="s">
        <v>320</v>
      </c>
      <c r="K4634" t="s">
        <v>44</v>
      </c>
      <c r="L4634" t="s">
        <v>45</v>
      </c>
      <c r="M4634">
        <v>2019</v>
      </c>
      <c r="N4634">
        <v>6</v>
      </c>
      <c r="O4634" t="s">
        <v>45</v>
      </c>
      <c r="P4634" t="s">
        <v>47</v>
      </c>
      <c r="Q4634" t="s">
        <v>48</v>
      </c>
      <c r="T4634" t="s">
        <v>3631</v>
      </c>
      <c r="U4634">
        <v>3</v>
      </c>
    </row>
    <row r="4635" spans="1:21" x14ac:dyDescent="0.3">
      <c r="A4635">
        <v>544618067</v>
      </c>
      <c r="B4635" t="s">
        <v>39</v>
      </c>
      <c r="C4635" s="7" t="s">
        <v>13</v>
      </c>
      <c r="D4635" t="s">
        <v>7276</v>
      </c>
      <c r="E4635">
        <v>8</v>
      </c>
      <c r="F4635">
        <v>1.7144680000000001</v>
      </c>
      <c r="G4635" t="s">
        <v>10909</v>
      </c>
      <c r="H4635" t="s">
        <v>7282</v>
      </c>
      <c r="I4635" t="s">
        <v>42</v>
      </c>
      <c r="J4635" t="s">
        <v>320</v>
      </c>
      <c r="K4635" t="s">
        <v>44</v>
      </c>
      <c r="L4635" t="s">
        <v>45</v>
      </c>
      <c r="M4635">
        <v>2021</v>
      </c>
      <c r="N4635">
        <v>4</v>
      </c>
      <c r="O4635" t="s">
        <v>45</v>
      </c>
      <c r="P4635" t="s">
        <v>47</v>
      </c>
      <c r="Q4635" t="s">
        <v>48</v>
      </c>
      <c r="T4635" t="s">
        <v>3631</v>
      </c>
      <c r="U4635">
        <v>3</v>
      </c>
    </row>
    <row r="4636" spans="1:21" x14ac:dyDescent="0.3">
      <c r="A4636">
        <v>544617637</v>
      </c>
      <c r="B4636" t="s">
        <v>39</v>
      </c>
      <c r="C4636" s="7" t="s">
        <v>13</v>
      </c>
      <c r="D4636" t="s">
        <v>7283</v>
      </c>
      <c r="E4636">
        <v>12</v>
      </c>
      <c r="F4636">
        <v>4.2489860000000004</v>
      </c>
      <c r="G4636" t="s">
        <v>10909</v>
      </c>
      <c r="H4636" t="s">
        <v>7284</v>
      </c>
      <c r="I4636" t="s">
        <v>42</v>
      </c>
      <c r="J4636" t="s">
        <v>7285</v>
      </c>
      <c r="K4636" t="s">
        <v>44</v>
      </c>
      <c r="L4636" t="s">
        <v>46</v>
      </c>
      <c r="M4636">
        <v>2021</v>
      </c>
      <c r="N4636">
        <v>4</v>
      </c>
      <c r="O4636" t="s">
        <v>46</v>
      </c>
      <c r="P4636" t="s">
        <v>47</v>
      </c>
      <c r="Q4636" t="s">
        <v>48</v>
      </c>
      <c r="T4636" t="s">
        <v>78</v>
      </c>
      <c r="U4636">
        <v>3</v>
      </c>
    </row>
    <row r="4637" spans="1:21" x14ac:dyDescent="0.3">
      <c r="A4637">
        <v>544617607</v>
      </c>
      <c r="B4637" t="s">
        <v>39</v>
      </c>
      <c r="C4637" s="7" t="s">
        <v>13</v>
      </c>
      <c r="D4637" t="s">
        <v>7283</v>
      </c>
      <c r="E4637">
        <v>4</v>
      </c>
      <c r="F4637">
        <v>1.647832</v>
      </c>
      <c r="G4637" t="s">
        <v>10909</v>
      </c>
      <c r="H4637" t="s">
        <v>7286</v>
      </c>
      <c r="I4637" t="s">
        <v>42</v>
      </c>
      <c r="J4637" t="s">
        <v>3264</v>
      </c>
      <c r="K4637" t="s">
        <v>44</v>
      </c>
      <c r="L4637" t="s">
        <v>136</v>
      </c>
      <c r="M4637">
        <v>2021</v>
      </c>
      <c r="N4637">
        <v>4</v>
      </c>
      <c r="O4637" t="s">
        <v>136</v>
      </c>
      <c r="P4637" t="s">
        <v>95</v>
      </c>
      <c r="Q4637" t="s">
        <v>48</v>
      </c>
      <c r="T4637" t="s">
        <v>78</v>
      </c>
      <c r="U4637">
        <v>2</v>
      </c>
    </row>
    <row r="4638" spans="1:21" x14ac:dyDescent="0.3">
      <c r="A4638">
        <v>544617604</v>
      </c>
      <c r="B4638" t="s">
        <v>39</v>
      </c>
      <c r="C4638" s="7" t="s">
        <v>13</v>
      </c>
      <c r="D4638" t="s">
        <v>7283</v>
      </c>
      <c r="E4638">
        <v>9</v>
      </c>
      <c r="F4638">
        <v>0.76577399999999995</v>
      </c>
      <c r="G4638" t="s">
        <v>10909</v>
      </c>
      <c r="H4638" t="s">
        <v>7287</v>
      </c>
      <c r="I4638" t="s">
        <v>42</v>
      </c>
      <c r="J4638" t="s">
        <v>3264</v>
      </c>
      <c r="K4638" t="s">
        <v>44</v>
      </c>
      <c r="L4638" t="s">
        <v>136</v>
      </c>
      <c r="M4638">
        <v>2021</v>
      </c>
      <c r="N4638">
        <v>4</v>
      </c>
      <c r="O4638" t="s">
        <v>136</v>
      </c>
      <c r="P4638" t="s">
        <v>416</v>
      </c>
      <c r="Q4638" t="s">
        <v>48</v>
      </c>
      <c r="T4638" t="s">
        <v>78</v>
      </c>
      <c r="U4638">
        <v>1</v>
      </c>
    </row>
    <row r="4639" spans="1:21" x14ac:dyDescent="0.3">
      <c r="A4639">
        <v>544617183</v>
      </c>
      <c r="B4639" t="s">
        <v>39</v>
      </c>
      <c r="C4639" s="7" t="s">
        <v>13</v>
      </c>
      <c r="D4639" t="s">
        <v>7288</v>
      </c>
      <c r="E4639">
        <v>17</v>
      </c>
      <c r="F4639">
        <v>2.006211</v>
      </c>
      <c r="G4639" t="s">
        <v>10909</v>
      </c>
      <c r="H4639" t="s">
        <v>7289</v>
      </c>
      <c r="I4639" t="s">
        <v>42</v>
      </c>
      <c r="J4639" t="s">
        <v>7285</v>
      </c>
      <c r="K4639" t="s">
        <v>44</v>
      </c>
      <c r="L4639" t="s">
        <v>62</v>
      </c>
      <c r="M4639">
        <v>2018</v>
      </c>
      <c r="N4639">
        <v>7</v>
      </c>
      <c r="O4639" t="s">
        <v>45</v>
      </c>
      <c r="P4639" t="s">
        <v>113</v>
      </c>
      <c r="Q4639" t="s">
        <v>48</v>
      </c>
      <c r="T4639" t="s">
        <v>4331</v>
      </c>
      <c r="U4639">
        <v>3</v>
      </c>
    </row>
    <row r="4640" spans="1:21" x14ac:dyDescent="0.3">
      <c r="A4640">
        <v>544617174</v>
      </c>
      <c r="B4640" t="s">
        <v>39</v>
      </c>
      <c r="C4640" s="7" t="s">
        <v>13</v>
      </c>
      <c r="D4640" t="s">
        <v>7288</v>
      </c>
      <c r="E4640">
        <v>10</v>
      </c>
      <c r="F4640">
        <v>4.2378159999999996</v>
      </c>
      <c r="G4640" t="s">
        <v>10909</v>
      </c>
      <c r="H4640" t="s">
        <v>7290</v>
      </c>
      <c r="I4640" t="s">
        <v>42</v>
      </c>
      <c r="J4640" t="s">
        <v>5532</v>
      </c>
      <c r="K4640" t="s">
        <v>44</v>
      </c>
      <c r="L4640" t="s">
        <v>62</v>
      </c>
      <c r="M4640">
        <v>2018</v>
      </c>
      <c r="N4640">
        <v>7</v>
      </c>
      <c r="O4640" t="s">
        <v>62</v>
      </c>
      <c r="P4640" t="s">
        <v>113</v>
      </c>
      <c r="Q4640" t="s">
        <v>48</v>
      </c>
      <c r="T4640" t="s">
        <v>4331</v>
      </c>
      <c r="U4640">
        <v>3</v>
      </c>
    </row>
    <row r="4641" spans="1:21" x14ac:dyDescent="0.3">
      <c r="A4641">
        <v>544410908</v>
      </c>
      <c r="B4641" t="s">
        <v>39</v>
      </c>
      <c r="C4641" s="7" t="s">
        <v>13</v>
      </c>
      <c r="D4641" t="s">
        <v>7291</v>
      </c>
      <c r="E4641">
        <v>7</v>
      </c>
      <c r="F4641">
        <v>1.497563</v>
      </c>
      <c r="G4641" t="s">
        <v>10909</v>
      </c>
      <c r="H4641" t="s">
        <v>7292</v>
      </c>
      <c r="I4641" t="s">
        <v>42</v>
      </c>
      <c r="J4641" t="s">
        <v>7238</v>
      </c>
      <c r="K4641" t="s">
        <v>44</v>
      </c>
      <c r="L4641" t="s">
        <v>45</v>
      </c>
      <c r="M4641">
        <v>2017</v>
      </c>
      <c r="N4641">
        <v>8</v>
      </c>
      <c r="O4641" t="s">
        <v>45</v>
      </c>
      <c r="P4641" t="s">
        <v>113</v>
      </c>
      <c r="Q4641" t="s">
        <v>48</v>
      </c>
      <c r="T4641" t="s">
        <v>245</v>
      </c>
      <c r="U4641">
        <v>3</v>
      </c>
    </row>
    <row r="4642" spans="1:21" x14ac:dyDescent="0.3">
      <c r="A4642">
        <v>544346023</v>
      </c>
      <c r="B4642" t="s">
        <v>39</v>
      </c>
      <c r="C4642" s="7" t="s">
        <v>13</v>
      </c>
      <c r="D4642" t="s">
        <v>7293</v>
      </c>
      <c r="E4642">
        <v>6</v>
      </c>
      <c r="F4642">
        <v>7.3532310000000001</v>
      </c>
      <c r="G4642" t="s">
        <v>10909</v>
      </c>
      <c r="H4642" t="s">
        <v>7294</v>
      </c>
      <c r="I4642" t="s">
        <v>42</v>
      </c>
      <c r="J4642" t="s">
        <v>7295</v>
      </c>
      <c r="K4642" t="s">
        <v>44</v>
      </c>
      <c r="L4642" t="s">
        <v>45</v>
      </c>
      <c r="M4642">
        <v>2017</v>
      </c>
      <c r="N4642">
        <v>8</v>
      </c>
      <c r="O4642" t="s">
        <v>82</v>
      </c>
      <c r="P4642" t="s">
        <v>47</v>
      </c>
      <c r="Q4642" t="s">
        <v>48</v>
      </c>
      <c r="T4642" t="s">
        <v>218</v>
      </c>
      <c r="U4642">
        <v>3</v>
      </c>
    </row>
    <row r="4643" spans="1:21" x14ac:dyDescent="0.3">
      <c r="A4643">
        <v>544345090</v>
      </c>
      <c r="B4643" t="s">
        <v>39</v>
      </c>
      <c r="C4643" s="7" t="s">
        <v>13</v>
      </c>
      <c r="D4643" t="s">
        <v>7296</v>
      </c>
      <c r="E4643">
        <v>40</v>
      </c>
      <c r="F4643">
        <v>0.106373</v>
      </c>
      <c r="G4643" t="s">
        <v>10909</v>
      </c>
      <c r="H4643" t="s">
        <v>7297</v>
      </c>
      <c r="I4643" t="s">
        <v>42</v>
      </c>
      <c r="J4643" t="s">
        <v>7298</v>
      </c>
      <c r="K4643" t="s">
        <v>44</v>
      </c>
      <c r="L4643" t="s">
        <v>45</v>
      </c>
      <c r="M4643">
        <v>2012</v>
      </c>
      <c r="N4643">
        <v>13</v>
      </c>
      <c r="O4643" t="s">
        <v>45</v>
      </c>
      <c r="P4643" t="s">
        <v>300</v>
      </c>
      <c r="Q4643" t="s">
        <v>48</v>
      </c>
      <c r="T4643" t="s">
        <v>2517</v>
      </c>
      <c r="U4643">
        <v>3</v>
      </c>
    </row>
    <row r="4644" spans="1:21" x14ac:dyDescent="0.3">
      <c r="A4644">
        <v>544342139</v>
      </c>
      <c r="B4644" t="s">
        <v>39</v>
      </c>
      <c r="C4644" s="7" t="s">
        <v>13</v>
      </c>
      <c r="D4644" t="s">
        <v>7299</v>
      </c>
      <c r="E4644">
        <v>12</v>
      </c>
      <c r="F4644">
        <v>0.69256399999999996</v>
      </c>
      <c r="G4644" t="s">
        <v>10909</v>
      </c>
      <c r="H4644" t="s">
        <v>7300</v>
      </c>
      <c r="I4644" t="s">
        <v>42</v>
      </c>
      <c r="J4644" t="s">
        <v>7301</v>
      </c>
      <c r="K4644" t="s">
        <v>44</v>
      </c>
      <c r="L4644" t="s">
        <v>62</v>
      </c>
      <c r="M4644">
        <v>2021</v>
      </c>
      <c r="N4644">
        <v>4</v>
      </c>
      <c r="O4644" t="s">
        <v>62</v>
      </c>
      <c r="P4644" t="s">
        <v>416</v>
      </c>
      <c r="Q4644" t="s">
        <v>48</v>
      </c>
      <c r="T4644" t="s">
        <v>7260</v>
      </c>
      <c r="U4644">
        <v>1</v>
      </c>
    </row>
    <row r="4645" spans="1:21" x14ac:dyDescent="0.3">
      <c r="A4645">
        <v>544342103</v>
      </c>
      <c r="B4645" t="s">
        <v>39</v>
      </c>
      <c r="C4645" s="7" t="s">
        <v>13</v>
      </c>
      <c r="D4645" t="s">
        <v>7299</v>
      </c>
      <c r="E4645">
        <v>9</v>
      </c>
      <c r="F4645">
        <v>1.043142</v>
      </c>
      <c r="G4645" t="s">
        <v>10909</v>
      </c>
      <c r="H4645" t="s">
        <v>7302</v>
      </c>
      <c r="I4645" t="s">
        <v>42</v>
      </c>
      <c r="J4645" t="s">
        <v>7301</v>
      </c>
      <c r="K4645" t="s">
        <v>44</v>
      </c>
      <c r="L4645" t="s">
        <v>62</v>
      </c>
      <c r="M4645">
        <v>2021</v>
      </c>
      <c r="N4645">
        <v>4</v>
      </c>
      <c r="O4645" t="s">
        <v>62</v>
      </c>
      <c r="P4645" t="s">
        <v>416</v>
      </c>
      <c r="Q4645" t="s">
        <v>48</v>
      </c>
      <c r="T4645" t="s">
        <v>7260</v>
      </c>
      <c r="U4645">
        <v>1</v>
      </c>
    </row>
    <row r="4646" spans="1:21" x14ac:dyDescent="0.3">
      <c r="A4646">
        <v>544342054</v>
      </c>
      <c r="B4646" t="s">
        <v>39</v>
      </c>
      <c r="C4646" s="7" t="s">
        <v>13</v>
      </c>
      <c r="D4646" t="s">
        <v>7299</v>
      </c>
      <c r="E4646">
        <v>19</v>
      </c>
      <c r="F4646">
        <v>0.973603</v>
      </c>
      <c r="G4646" t="s">
        <v>10909</v>
      </c>
      <c r="H4646" t="s">
        <v>7303</v>
      </c>
      <c r="I4646" t="s">
        <v>42</v>
      </c>
      <c r="J4646" t="s">
        <v>7301</v>
      </c>
      <c r="K4646" t="s">
        <v>44</v>
      </c>
      <c r="L4646" t="s">
        <v>62</v>
      </c>
      <c r="M4646">
        <v>2021</v>
      </c>
      <c r="N4646">
        <v>4</v>
      </c>
      <c r="O4646" t="s">
        <v>62</v>
      </c>
      <c r="P4646" t="s">
        <v>416</v>
      </c>
      <c r="Q4646" t="s">
        <v>48</v>
      </c>
      <c r="T4646" t="s">
        <v>7260</v>
      </c>
      <c r="U4646">
        <v>2</v>
      </c>
    </row>
    <row r="4647" spans="1:21" x14ac:dyDescent="0.3">
      <c r="A4647">
        <v>543938904</v>
      </c>
      <c r="B4647" t="s">
        <v>39</v>
      </c>
      <c r="C4647" s="7" t="s">
        <v>13</v>
      </c>
      <c r="D4647" t="s">
        <v>7304</v>
      </c>
      <c r="E4647">
        <v>90</v>
      </c>
      <c r="F4647">
        <v>0.30155399999999999</v>
      </c>
      <c r="G4647" t="s">
        <v>10909</v>
      </c>
      <c r="H4647" t="s">
        <v>7305</v>
      </c>
      <c r="I4647" t="s">
        <v>42</v>
      </c>
      <c r="J4647" t="s">
        <v>87</v>
      </c>
      <c r="K4647" t="s">
        <v>44</v>
      </c>
      <c r="L4647" t="s">
        <v>136</v>
      </c>
      <c r="M4647">
        <v>1994</v>
      </c>
      <c r="N4647">
        <v>31</v>
      </c>
      <c r="O4647" t="s">
        <v>136</v>
      </c>
      <c r="P4647" t="s">
        <v>47</v>
      </c>
      <c r="Q4647" t="s">
        <v>48</v>
      </c>
      <c r="T4647" t="s">
        <v>3862</v>
      </c>
      <c r="U4647">
        <v>2</v>
      </c>
    </row>
    <row r="4648" spans="1:21" x14ac:dyDescent="0.3">
      <c r="A4648">
        <v>543887444</v>
      </c>
      <c r="B4648" t="s">
        <v>39</v>
      </c>
      <c r="C4648" s="7" t="s">
        <v>13</v>
      </c>
      <c r="D4648" t="s">
        <v>7306</v>
      </c>
      <c r="E4648">
        <v>17</v>
      </c>
      <c r="F4648">
        <v>1.318975</v>
      </c>
      <c r="G4648" t="s">
        <v>10909</v>
      </c>
      <c r="H4648" t="s">
        <v>7307</v>
      </c>
      <c r="I4648" t="s">
        <v>42</v>
      </c>
      <c r="J4648" t="s">
        <v>2398</v>
      </c>
      <c r="K4648" t="s">
        <v>44</v>
      </c>
      <c r="L4648" t="s">
        <v>62</v>
      </c>
      <c r="M4648">
        <v>2019</v>
      </c>
      <c r="N4648">
        <v>6</v>
      </c>
      <c r="O4648" t="s">
        <v>62</v>
      </c>
      <c r="P4648" t="s">
        <v>122</v>
      </c>
      <c r="Q4648" t="s">
        <v>48</v>
      </c>
      <c r="T4648" t="s">
        <v>7260</v>
      </c>
      <c r="U4648">
        <v>1</v>
      </c>
    </row>
    <row r="4649" spans="1:21" x14ac:dyDescent="0.3">
      <c r="A4649">
        <v>538508411</v>
      </c>
      <c r="B4649" t="s">
        <v>39</v>
      </c>
      <c r="C4649" s="7" t="s">
        <v>13</v>
      </c>
      <c r="D4649" t="s">
        <v>7308</v>
      </c>
      <c r="E4649">
        <v>31</v>
      </c>
      <c r="F4649">
        <v>0.30138199999999998</v>
      </c>
      <c r="G4649" t="s">
        <v>10909</v>
      </c>
      <c r="H4649" t="s">
        <v>7309</v>
      </c>
      <c r="I4649" t="s">
        <v>42</v>
      </c>
      <c r="J4649" t="s">
        <v>1627</v>
      </c>
      <c r="K4649" t="s">
        <v>44</v>
      </c>
      <c r="L4649" t="s">
        <v>100</v>
      </c>
      <c r="M4649">
        <v>2008</v>
      </c>
      <c r="N4649">
        <v>17</v>
      </c>
      <c r="O4649" t="s">
        <v>100</v>
      </c>
      <c r="P4649" t="s">
        <v>1029</v>
      </c>
      <c r="Q4649" t="s">
        <v>48</v>
      </c>
      <c r="T4649" t="s">
        <v>3305</v>
      </c>
      <c r="U4649">
        <v>3</v>
      </c>
    </row>
    <row r="4650" spans="1:21" x14ac:dyDescent="0.3">
      <c r="A4650">
        <v>537280420</v>
      </c>
      <c r="B4650" t="s">
        <v>39</v>
      </c>
      <c r="C4650" s="7" t="s">
        <v>13</v>
      </c>
      <c r="D4650" t="s">
        <v>7310</v>
      </c>
      <c r="E4650">
        <v>53</v>
      </c>
      <c r="F4650">
        <v>1.952817</v>
      </c>
      <c r="G4650" t="s">
        <v>10909</v>
      </c>
      <c r="H4650" t="s">
        <v>7311</v>
      </c>
      <c r="I4650" t="s">
        <v>42</v>
      </c>
      <c r="J4650" t="s">
        <v>320</v>
      </c>
      <c r="K4650" t="s">
        <v>44</v>
      </c>
      <c r="L4650" t="s">
        <v>45</v>
      </c>
      <c r="M4650">
        <v>2019</v>
      </c>
      <c r="N4650">
        <v>6</v>
      </c>
      <c r="O4650" t="s">
        <v>45</v>
      </c>
      <c r="P4650" t="s">
        <v>47</v>
      </c>
      <c r="Q4650" t="s">
        <v>48</v>
      </c>
      <c r="T4650" t="s">
        <v>3631</v>
      </c>
      <c r="U4650">
        <v>3</v>
      </c>
    </row>
    <row r="4651" spans="1:21" x14ac:dyDescent="0.3">
      <c r="A4651">
        <v>537280373</v>
      </c>
      <c r="B4651" t="s">
        <v>39</v>
      </c>
      <c r="C4651" s="7" t="s">
        <v>13</v>
      </c>
      <c r="D4651" t="s">
        <v>7310</v>
      </c>
      <c r="E4651">
        <v>48</v>
      </c>
      <c r="F4651">
        <v>0.55117799999999995</v>
      </c>
      <c r="G4651" t="s">
        <v>10909</v>
      </c>
      <c r="H4651" t="s">
        <v>7312</v>
      </c>
      <c r="I4651" t="s">
        <v>42</v>
      </c>
      <c r="J4651" t="s">
        <v>212</v>
      </c>
      <c r="K4651" t="s">
        <v>44</v>
      </c>
      <c r="L4651" t="s">
        <v>62</v>
      </c>
      <c r="M4651">
        <v>2019</v>
      </c>
      <c r="N4651">
        <v>6</v>
      </c>
      <c r="O4651" t="s">
        <v>62</v>
      </c>
      <c r="P4651" t="s">
        <v>73</v>
      </c>
      <c r="Q4651" t="s">
        <v>48</v>
      </c>
      <c r="T4651" t="s">
        <v>4355</v>
      </c>
      <c r="U4651">
        <v>2</v>
      </c>
    </row>
    <row r="4652" spans="1:21" x14ac:dyDescent="0.3">
      <c r="A4652">
        <v>537280340</v>
      </c>
      <c r="B4652" t="s">
        <v>39</v>
      </c>
      <c r="C4652" s="7" t="s">
        <v>13</v>
      </c>
      <c r="D4652" t="s">
        <v>7310</v>
      </c>
      <c r="E4652">
        <v>46</v>
      </c>
      <c r="F4652">
        <v>1.0556110000000001</v>
      </c>
      <c r="G4652" t="s">
        <v>10909</v>
      </c>
      <c r="H4652" t="s">
        <v>7313</v>
      </c>
      <c r="I4652" t="s">
        <v>42</v>
      </c>
      <c r="J4652" t="s">
        <v>4853</v>
      </c>
      <c r="K4652" t="s">
        <v>44</v>
      </c>
      <c r="L4652" t="s">
        <v>46</v>
      </c>
      <c r="M4652">
        <v>2019</v>
      </c>
      <c r="N4652">
        <v>6</v>
      </c>
      <c r="O4652" t="s">
        <v>46</v>
      </c>
      <c r="P4652" t="s">
        <v>73</v>
      </c>
      <c r="Q4652" t="s">
        <v>48</v>
      </c>
      <c r="T4652" t="s">
        <v>4355</v>
      </c>
      <c r="U4652">
        <v>2</v>
      </c>
    </row>
    <row r="4653" spans="1:21" x14ac:dyDescent="0.3">
      <c r="A4653">
        <v>537280312</v>
      </c>
      <c r="B4653" t="s">
        <v>39</v>
      </c>
      <c r="C4653" s="7" t="s">
        <v>13</v>
      </c>
      <c r="D4653" t="s">
        <v>7310</v>
      </c>
      <c r="E4653">
        <v>44</v>
      </c>
      <c r="F4653">
        <v>0.19131600000000001</v>
      </c>
      <c r="G4653" t="s">
        <v>10909</v>
      </c>
      <c r="H4653" t="s">
        <v>7314</v>
      </c>
      <c r="I4653" t="s">
        <v>42</v>
      </c>
      <c r="J4653" t="s">
        <v>287</v>
      </c>
      <c r="K4653" t="s">
        <v>44</v>
      </c>
      <c r="L4653" t="s">
        <v>62</v>
      </c>
      <c r="M4653">
        <v>2019</v>
      </c>
      <c r="N4653">
        <v>6</v>
      </c>
      <c r="O4653" t="s">
        <v>46</v>
      </c>
      <c r="P4653" t="s">
        <v>122</v>
      </c>
      <c r="Q4653" t="s">
        <v>48</v>
      </c>
      <c r="T4653" t="s">
        <v>4355</v>
      </c>
      <c r="U4653">
        <v>1</v>
      </c>
    </row>
    <row r="4654" spans="1:21" x14ac:dyDescent="0.3">
      <c r="A4654">
        <v>537280286</v>
      </c>
      <c r="B4654" t="s">
        <v>39</v>
      </c>
      <c r="C4654" s="7" t="s">
        <v>13</v>
      </c>
      <c r="D4654" t="s">
        <v>7310</v>
      </c>
      <c r="E4654">
        <v>40</v>
      </c>
      <c r="F4654">
        <v>0.32854</v>
      </c>
      <c r="G4654" t="s">
        <v>10909</v>
      </c>
      <c r="H4654" t="s">
        <v>7315</v>
      </c>
      <c r="I4654" t="s">
        <v>42</v>
      </c>
      <c r="J4654" t="s">
        <v>212</v>
      </c>
      <c r="K4654" t="s">
        <v>44</v>
      </c>
      <c r="L4654" t="s">
        <v>46</v>
      </c>
      <c r="M4654">
        <v>2019</v>
      </c>
      <c r="N4654">
        <v>6</v>
      </c>
      <c r="O4654" t="s">
        <v>46</v>
      </c>
      <c r="P4654" t="s">
        <v>122</v>
      </c>
      <c r="Q4654" t="s">
        <v>48</v>
      </c>
      <c r="T4654" t="s">
        <v>4355</v>
      </c>
      <c r="U4654">
        <v>2</v>
      </c>
    </row>
    <row r="4655" spans="1:21" x14ac:dyDescent="0.3">
      <c r="A4655">
        <v>537280246</v>
      </c>
      <c r="B4655" t="s">
        <v>39</v>
      </c>
      <c r="C4655" s="7" t="s">
        <v>13</v>
      </c>
      <c r="D4655" t="s">
        <v>7310</v>
      </c>
      <c r="E4655">
        <v>37</v>
      </c>
      <c r="F4655">
        <v>1.0448120000000001</v>
      </c>
      <c r="G4655" t="s">
        <v>10909</v>
      </c>
      <c r="H4655" t="s">
        <v>7316</v>
      </c>
      <c r="I4655" t="s">
        <v>42</v>
      </c>
      <c r="J4655" t="s">
        <v>212</v>
      </c>
      <c r="K4655" t="s">
        <v>44</v>
      </c>
      <c r="L4655" t="s">
        <v>46</v>
      </c>
      <c r="M4655">
        <v>2019</v>
      </c>
      <c r="N4655">
        <v>6</v>
      </c>
      <c r="O4655" t="s">
        <v>46</v>
      </c>
      <c r="P4655" t="s">
        <v>122</v>
      </c>
      <c r="Q4655" t="s">
        <v>48</v>
      </c>
      <c r="T4655" t="s">
        <v>4355</v>
      </c>
      <c r="U4655">
        <v>2</v>
      </c>
    </row>
    <row r="4656" spans="1:21" x14ac:dyDescent="0.3">
      <c r="A4656">
        <v>537280211</v>
      </c>
      <c r="B4656" t="s">
        <v>39</v>
      </c>
      <c r="C4656" s="7" t="s">
        <v>13</v>
      </c>
      <c r="D4656" t="s">
        <v>7310</v>
      </c>
      <c r="E4656">
        <v>35</v>
      </c>
      <c r="F4656">
        <v>1.8878980000000001</v>
      </c>
      <c r="G4656" t="s">
        <v>10909</v>
      </c>
      <c r="H4656" t="s">
        <v>7317</v>
      </c>
      <c r="I4656" t="s">
        <v>42</v>
      </c>
      <c r="J4656" t="s">
        <v>4853</v>
      </c>
      <c r="K4656" t="s">
        <v>44</v>
      </c>
      <c r="L4656" t="s">
        <v>45</v>
      </c>
      <c r="M4656">
        <v>2020</v>
      </c>
      <c r="N4656">
        <v>5</v>
      </c>
      <c r="O4656" t="s">
        <v>45</v>
      </c>
      <c r="P4656" t="s">
        <v>122</v>
      </c>
      <c r="Q4656" t="s">
        <v>48</v>
      </c>
      <c r="T4656" t="s">
        <v>4355</v>
      </c>
      <c r="U4656">
        <v>2</v>
      </c>
    </row>
    <row r="4657" spans="1:21" x14ac:dyDescent="0.3">
      <c r="A4657">
        <v>537280115</v>
      </c>
      <c r="B4657" t="s">
        <v>39</v>
      </c>
      <c r="C4657" s="7" t="s">
        <v>13</v>
      </c>
      <c r="D4657" t="s">
        <v>7310</v>
      </c>
      <c r="E4657">
        <v>28</v>
      </c>
      <c r="F4657">
        <v>1.048772</v>
      </c>
      <c r="G4657" t="s">
        <v>10909</v>
      </c>
      <c r="H4657" t="s">
        <v>7318</v>
      </c>
      <c r="I4657" t="s">
        <v>42</v>
      </c>
      <c r="J4657" t="s">
        <v>6923</v>
      </c>
      <c r="K4657" t="s">
        <v>44</v>
      </c>
      <c r="L4657" t="s">
        <v>45</v>
      </c>
      <c r="M4657">
        <v>2019</v>
      </c>
      <c r="N4657">
        <v>6</v>
      </c>
      <c r="O4657" t="s">
        <v>45</v>
      </c>
      <c r="P4657" t="s">
        <v>47</v>
      </c>
      <c r="Q4657" t="s">
        <v>48</v>
      </c>
      <c r="T4657" t="s">
        <v>3631</v>
      </c>
      <c r="U4657">
        <v>2</v>
      </c>
    </row>
    <row r="4658" spans="1:21" x14ac:dyDescent="0.3">
      <c r="A4658">
        <v>537280065</v>
      </c>
      <c r="B4658" t="s">
        <v>39</v>
      </c>
      <c r="C4658" s="7" t="s">
        <v>13</v>
      </c>
      <c r="D4658" t="s">
        <v>7310</v>
      </c>
      <c r="E4658">
        <v>22</v>
      </c>
      <c r="F4658">
        <v>0.41133599999999998</v>
      </c>
      <c r="G4658" t="s">
        <v>10909</v>
      </c>
      <c r="H4658" t="s">
        <v>7319</v>
      </c>
      <c r="I4658" t="s">
        <v>42</v>
      </c>
      <c r="J4658" t="s">
        <v>4853</v>
      </c>
      <c r="K4658" t="s">
        <v>44</v>
      </c>
      <c r="L4658" t="s">
        <v>82</v>
      </c>
      <c r="M4658">
        <v>2019</v>
      </c>
      <c r="N4658">
        <v>6</v>
      </c>
      <c r="O4658" t="s">
        <v>45</v>
      </c>
      <c r="P4658" t="s">
        <v>47</v>
      </c>
      <c r="Q4658" t="s">
        <v>48</v>
      </c>
      <c r="T4658" t="s">
        <v>4355</v>
      </c>
      <c r="U4658">
        <v>3</v>
      </c>
    </row>
    <row r="4659" spans="1:21" x14ac:dyDescent="0.3">
      <c r="A4659">
        <v>537280048</v>
      </c>
      <c r="B4659" t="s">
        <v>39</v>
      </c>
      <c r="C4659" s="7" t="s">
        <v>13</v>
      </c>
      <c r="D4659" t="s">
        <v>7310</v>
      </c>
      <c r="E4659">
        <v>21</v>
      </c>
      <c r="F4659">
        <v>0.83226699999999998</v>
      </c>
      <c r="G4659" t="s">
        <v>10909</v>
      </c>
      <c r="H4659" t="s">
        <v>7320</v>
      </c>
      <c r="I4659" t="s">
        <v>42</v>
      </c>
      <c r="J4659" t="s">
        <v>4853</v>
      </c>
      <c r="K4659" t="s">
        <v>44</v>
      </c>
      <c r="L4659" t="s">
        <v>45</v>
      </c>
      <c r="M4659">
        <v>2019</v>
      </c>
      <c r="N4659">
        <v>6</v>
      </c>
      <c r="O4659" t="s">
        <v>62</v>
      </c>
      <c r="P4659" t="s">
        <v>73</v>
      </c>
      <c r="Q4659" t="s">
        <v>48</v>
      </c>
      <c r="T4659" t="s">
        <v>4355</v>
      </c>
      <c r="U4659">
        <v>3</v>
      </c>
    </row>
    <row r="4660" spans="1:21" x14ac:dyDescent="0.3">
      <c r="A4660">
        <v>537280001</v>
      </c>
      <c r="B4660" t="s">
        <v>39</v>
      </c>
      <c r="C4660" s="7" t="s">
        <v>13</v>
      </c>
      <c r="D4660" t="s">
        <v>7310</v>
      </c>
      <c r="E4660">
        <v>18</v>
      </c>
      <c r="F4660">
        <v>1.787096</v>
      </c>
      <c r="G4660" t="s">
        <v>10909</v>
      </c>
      <c r="H4660" t="s">
        <v>7321</v>
      </c>
      <c r="I4660" t="s">
        <v>42</v>
      </c>
      <c r="J4660" t="s">
        <v>4853</v>
      </c>
      <c r="K4660" t="s">
        <v>44</v>
      </c>
      <c r="L4660" t="s">
        <v>45</v>
      </c>
      <c r="M4660">
        <v>2019</v>
      </c>
      <c r="N4660">
        <v>6</v>
      </c>
      <c r="O4660" t="s">
        <v>45</v>
      </c>
      <c r="P4660" t="s">
        <v>47</v>
      </c>
      <c r="Q4660" t="s">
        <v>48</v>
      </c>
      <c r="T4660" t="s">
        <v>4355</v>
      </c>
      <c r="U4660">
        <v>3</v>
      </c>
    </row>
    <row r="4661" spans="1:21" x14ac:dyDescent="0.3">
      <c r="A4661">
        <v>537279987</v>
      </c>
      <c r="B4661" t="s">
        <v>39</v>
      </c>
      <c r="C4661" s="7" t="s">
        <v>13</v>
      </c>
      <c r="D4661" t="s">
        <v>7310</v>
      </c>
      <c r="E4661">
        <v>17</v>
      </c>
      <c r="F4661">
        <v>0.90064699999999998</v>
      </c>
      <c r="G4661" t="s">
        <v>10909</v>
      </c>
      <c r="H4661" t="s">
        <v>7322</v>
      </c>
      <c r="I4661" t="s">
        <v>42</v>
      </c>
      <c r="J4661" t="s">
        <v>4853</v>
      </c>
      <c r="K4661" t="s">
        <v>44</v>
      </c>
      <c r="L4661" t="s">
        <v>45</v>
      </c>
      <c r="M4661">
        <v>2019</v>
      </c>
      <c r="N4661">
        <v>6</v>
      </c>
      <c r="O4661" t="s">
        <v>82</v>
      </c>
      <c r="P4661" t="s">
        <v>73</v>
      </c>
      <c r="Q4661" t="s">
        <v>48</v>
      </c>
      <c r="T4661" t="s">
        <v>4355</v>
      </c>
      <c r="U4661">
        <v>2</v>
      </c>
    </row>
    <row r="4662" spans="1:21" x14ac:dyDescent="0.3">
      <c r="A4662">
        <v>537279942</v>
      </c>
      <c r="B4662" t="s">
        <v>39</v>
      </c>
      <c r="C4662" s="7" t="s">
        <v>13</v>
      </c>
      <c r="D4662" t="s">
        <v>7310</v>
      </c>
      <c r="E4662">
        <v>13</v>
      </c>
      <c r="F4662">
        <v>1.4240440000000001</v>
      </c>
      <c r="G4662" t="s">
        <v>10909</v>
      </c>
      <c r="H4662" t="s">
        <v>7323</v>
      </c>
      <c r="I4662" t="s">
        <v>42</v>
      </c>
      <c r="J4662" t="s">
        <v>4853</v>
      </c>
      <c r="K4662" t="s">
        <v>44</v>
      </c>
      <c r="L4662" t="s">
        <v>45</v>
      </c>
      <c r="M4662">
        <v>2019</v>
      </c>
      <c r="N4662">
        <v>6</v>
      </c>
      <c r="O4662" t="s">
        <v>45</v>
      </c>
      <c r="P4662" t="s">
        <v>47</v>
      </c>
      <c r="Q4662" t="s">
        <v>48</v>
      </c>
      <c r="T4662" t="s">
        <v>4355</v>
      </c>
      <c r="U4662">
        <v>3</v>
      </c>
    </row>
    <row r="4663" spans="1:21" x14ac:dyDescent="0.3">
      <c r="A4663">
        <v>537279921</v>
      </c>
      <c r="B4663" t="s">
        <v>39</v>
      </c>
      <c r="C4663" s="7" t="s">
        <v>13</v>
      </c>
      <c r="D4663" t="s">
        <v>7310</v>
      </c>
      <c r="E4663">
        <v>11</v>
      </c>
      <c r="F4663">
        <v>0.44409900000000002</v>
      </c>
      <c r="G4663" t="s">
        <v>10909</v>
      </c>
      <c r="H4663" t="s">
        <v>7324</v>
      </c>
      <c r="I4663" t="s">
        <v>42</v>
      </c>
      <c r="J4663" t="s">
        <v>4853</v>
      </c>
      <c r="K4663" t="s">
        <v>44</v>
      </c>
      <c r="L4663" t="s">
        <v>46</v>
      </c>
      <c r="M4663">
        <v>2019</v>
      </c>
      <c r="N4663">
        <v>6</v>
      </c>
      <c r="O4663" t="s">
        <v>136</v>
      </c>
      <c r="P4663" t="s">
        <v>73</v>
      </c>
      <c r="Q4663" t="s">
        <v>48</v>
      </c>
      <c r="T4663" t="s">
        <v>4355</v>
      </c>
      <c r="U4663">
        <v>2</v>
      </c>
    </row>
    <row r="4664" spans="1:21" x14ac:dyDescent="0.3">
      <c r="A4664">
        <v>537279053</v>
      </c>
      <c r="B4664" t="s">
        <v>39</v>
      </c>
      <c r="C4664" s="7" t="s">
        <v>13</v>
      </c>
      <c r="D4664" t="s">
        <v>7325</v>
      </c>
      <c r="E4664">
        <v>45</v>
      </c>
      <c r="F4664">
        <v>1.1492899999999999</v>
      </c>
      <c r="G4664" t="s">
        <v>10909</v>
      </c>
      <c r="H4664" t="s">
        <v>7326</v>
      </c>
      <c r="I4664" t="s">
        <v>42</v>
      </c>
      <c r="J4664" t="s">
        <v>1803</v>
      </c>
      <c r="K4664" t="s">
        <v>44</v>
      </c>
      <c r="L4664" t="s">
        <v>136</v>
      </c>
      <c r="M4664">
        <v>2003</v>
      </c>
      <c r="N4664">
        <v>22</v>
      </c>
      <c r="O4664" t="s">
        <v>136</v>
      </c>
      <c r="P4664" t="s">
        <v>73</v>
      </c>
      <c r="Q4664" t="s">
        <v>48</v>
      </c>
      <c r="T4664" t="s">
        <v>766</v>
      </c>
      <c r="U4664">
        <v>2</v>
      </c>
    </row>
    <row r="4665" spans="1:21" x14ac:dyDescent="0.3">
      <c r="A4665">
        <v>537279037</v>
      </c>
      <c r="B4665" t="s">
        <v>39</v>
      </c>
      <c r="C4665" s="7" t="s">
        <v>13</v>
      </c>
      <c r="D4665" t="s">
        <v>7325</v>
      </c>
      <c r="E4665">
        <v>44</v>
      </c>
      <c r="F4665">
        <v>1.7222580000000001</v>
      </c>
      <c r="G4665" t="s">
        <v>10909</v>
      </c>
      <c r="H4665" t="s">
        <v>7327</v>
      </c>
      <c r="I4665" t="s">
        <v>42</v>
      </c>
      <c r="J4665" t="s">
        <v>3137</v>
      </c>
      <c r="K4665" t="s">
        <v>44</v>
      </c>
      <c r="L4665" t="s">
        <v>136</v>
      </c>
      <c r="M4665">
        <v>2018</v>
      </c>
      <c r="N4665">
        <v>7</v>
      </c>
      <c r="O4665" t="s">
        <v>136</v>
      </c>
      <c r="P4665" t="s">
        <v>416</v>
      </c>
      <c r="Q4665" t="s">
        <v>48</v>
      </c>
      <c r="T4665" t="s">
        <v>766</v>
      </c>
      <c r="U4665">
        <v>2</v>
      </c>
    </row>
    <row r="4666" spans="1:21" x14ac:dyDescent="0.3">
      <c r="A4666">
        <v>537279009</v>
      </c>
      <c r="B4666" t="s">
        <v>39</v>
      </c>
      <c r="C4666" s="7" t="s">
        <v>13</v>
      </c>
      <c r="D4666" t="s">
        <v>7325</v>
      </c>
      <c r="E4666">
        <v>41</v>
      </c>
      <c r="F4666">
        <v>0.55560200000000004</v>
      </c>
      <c r="G4666" t="s">
        <v>10909</v>
      </c>
      <c r="H4666" t="s">
        <v>7328</v>
      </c>
      <c r="I4666" t="s">
        <v>42</v>
      </c>
      <c r="J4666" t="s">
        <v>655</v>
      </c>
      <c r="K4666" t="s">
        <v>44</v>
      </c>
      <c r="L4666" t="s">
        <v>62</v>
      </c>
      <c r="M4666">
        <v>2017</v>
      </c>
      <c r="N4666">
        <v>8</v>
      </c>
      <c r="O4666" t="s">
        <v>45</v>
      </c>
      <c r="P4666" t="s">
        <v>73</v>
      </c>
      <c r="Q4666" t="s">
        <v>48</v>
      </c>
      <c r="T4666" t="s">
        <v>766</v>
      </c>
      <c r="U4666">
        <v>2</v>
      </c>
    </row>
    <row r="4667" spans="1:21" x14ac:dyDescent="0.3">
      <c r="A4667">
        <v>537278986</v>
      </c>
      <c r="B4667" t="s">
        <v>39</v>
      </c>
      <c r="C4667" s="7" t="s">
        <v>13</v>
      </c>
      <c r="D4667" t="s">
        <v>7325</v>
      </c>
      <c r="E4667">
        <v>39</v>
      </c>
      <c r="F4667">
        <v>0.29693399999999998</v>
      </c>
      <c r="G4667" t="s">
        <v>10909</v>
      </c>
      <c r="H4667" t="s">
        <v>7329</v>
      </c>
      <c r="I4667" t="s">
        <v>42</v>
      </c>
      <c r="J4667" t="s">
        <v>655</v>
      </c>
      <c r="K4667" t="s">
        <v>44</v>
      </c>
      <c r="L4667" t="s">
        <v>62</v>
      </c>
      <c r="M4667">
        <v>2017</v>
      </c>
      <c r="N4667">
        <v>8</v>
      </c>
      <c r="O4667" t="s">
        <v>62</v>
      </c>
      <c r="P4667" t="s">
        <v>73</v>
      </c>
      <c r="Q4667" t="s">
        <v>48</v>
      </c>
      <c r="T4667" t="s">
        <v>766</v>
      </c>
      <c r="U4667">
        <v>2</v>
      </c>
    </row>
    <row r="4668" spans="1:21" x14ac:dyDescent="0.3">
      <c r="A4668">
        <v>537278941</v>
      </c>
      <c r="B4668" t="s">
        <v>39</v>
      </c>
      <c r="C4668" s="7" t="s">
        <v>13</v>
      </c>
      <c r="D4668" t="s">
        <v>7325</v>
      </c>
      <c r="E4668">
        <v>35</v>
      </c>
      <c r="F4668">
        <v>3.2797260000000001</v>
      </c>
      <c r="G4668" t="s">
        <v>10909</v>
      </c>
      <c r="H4668" t="s">
        <v>7330</v>
      </c>
      <c r="I4668" t="s">
        <v>42</v>
      </c>
      <c r="J4668" t="s">
        <v>3368</v>
      </c>
      <c r="K4668" t="s">
        <v>44</v>
      </c>
      <c r="L4668" t="s">
        <v>45</v>
      </c>
      <c r="M4668">
        <v>2017</v>
      </c>
      <c r="N4668">
        <v>8</v>
      </c>
      <c r="O4668" t="s">
        <v>62</v>
      </c>
      <c r="P4668" t="s">
        <v>47</v>
      </c>
      <c r="Q4668" t="s">
        <v>48</v>
      </c>
      <c r="T4668" t="s">
        <v>766</v>
      </c>
      <c r="U4668">
        <v>3</v>
      </c>
    </row>
    <row r="4669" spans="1:21" x14ac:dyDescent="0.3">
      <c r="A4669">
        <v>537218165</v>
      </c>
      <c r="B4669" t="s">
        <v>39</v>
      </c>
      <c r="C4669" s="7" t="s">
        <v>13</v>
      </c>
      <c r="D4669" t="s">
        <v>7331</v>
      </c>
      <c r="E4669">
        <v>28</v>
      </c>
      <c r="F4669">
        <v>3.7383419999999998</v>
      </c>
      <c r="G4669" t="s">
        <v>10909</v>
      </c>
      <c r="H4669" t="s">
        <v>7332</v>
      </c>
      <c r="I4669" t="s">
        <v>42</v>
      </c>
      <c r="J4669" t="s">
        <v>370</v>
      </c>
      <c r="K4669" t="s">
        <v>44</v>
      </c>
      <c r="L4669" t="s">
        <v>100</v>
      </c>
      <c r="M4669">
        <v>1988</v>
      </c>
      <c r="N4669">
        <v>37</v>
      </c>
      <c r="P4669" t="s">
        <v>273</v>
      </c>
      <c r="Q4669" t="s">
        <v>83</v>
      </c>
      <c r="R4669" t="s">
        <v>896</v>
      </c>
      <c r="T4669" t="s">
        <v>3311</v>
      </c>
      <c r="U4669">
        <v>5</v>
      </c>
    </row>
    <row r="4670" spans="1:21" x14ac:dyDescent="0.3">
      <c r="A4670">
        <v>537206846</v>
      </c>
      <c r="B4670" t="s">
        <v>39</v>
      </c>
      <c r="C4670" s="7" t="s">
        <v>13</v>
      </c>
      <c r="D4670" t="s">
        <v>7333</v>
      </c>
      <c r="E4670">
        <v>57</v>
      </c>
      <c r="F4670">
        <v>0.36621700000000001</v>
      </c>
      <c r="G4670" t="s">
        <v>10909</v>
      </c>
      <c r="H4670" t="s">
        <v>7334</v>
      </c>
      <c r="I4670" t="s">
        <v>42</v>
      </c>
      <c r="J4670" t="s">
        <v>370</v>
      </c>
      <c r="K4670" t="s">
        <v>44</v>
      </c>
      <c r="L4670" t="s">
        <v>45</v>
      </c>
      <c r="M4670">
        <v>1998</v>
      </c>
      <c r="N4670">
        <v>27</v>
      </c>
      <c r="P4670" t="s">
        <v>3324</v>
      </c>
      <c r="Q4670" t="s">
        <v>83</v>
      </c>
      <c r="R4670" t="s">
        <v>7335</v>
      </c>
      <c r="T4670" t="s">
        <v>255</v>
      </c>
      <c r="U4670">
        <v>5</v>
      </c>
    </row>
    <row r="4671" spans="1:21" x14ac:dyDescent="0.3">
      <c r="A4671">
        <v>537206840</v>
      </c>
      <c r="B4671" t="s">
        <v>39</v>
      </c>
      <c r="C4671" s="7" t="s">
        <v>13</v>
      </c>
      <c r="D4671" t="s">
        <v>7333</v>
      </c>
      <c r="E4671">
        <v>56</v>
      </c>
      <c r="F4671">
        <v>1.18964</v>
      </c>
      <c r="G4671" t="s">
        <v>10909</v>
      </c>
      <c r="H4671" t="s">
        <v>7336</v>
      </c>
      <c r="I4671" t="s">
        <v>42</v>
      </c>
      <c r="J4671" t="s">
        <v>370</v>
      </c>
      <c r="K4671" t="s">
        <v>44</v>
      </c>
      <c r="L4671" t="s">
        <v>45</v>
      </c>
      <c r="M4671">
        <v>1998</v>
      </c>
      <c r="N4671">
        <v>27</v>
      </c>
      <c r="P4671" t="s">
        <v>3324</v>
      </c>
      <c r="Q4671" t="s">
        <v>83</v>
      </c>
      <c r="R4671" t="s">
        <v>7337</v>
      </c>
      <c r="T4671" t="s">
        <v>255</v>
      </c>
      <c r="U4671">
        <v>5</v>
      </c>
    </row>
    <row r="4672" spans="1:21" x14ac:dyDescent="0.3">
      <c r="A4672">
        <v>537206648</v>
      </c>
      <c r="B4672" t="s">
        <v>39</v>
      </c>
      <c r="C4672" s="7" t="s">
        <v>13</v>
      </c>
      <c r="D4672" t="s">
        <v>7333</v>
      </c>
      <c r="E4672">
        <v>23</v>
      </c>
      <c r="F4672">
        <v>1.763593</v>
      </c>
      <c r="G4672" t="s">
        <v>10909</v>
      </c>
      <c r="H4672" t="s">
        <v>7338</v>
      </c>
      <c r="I4672" t="s">
        <v>42</v>
      </c>
      <c r="J4672" t="s">
        <v>3134</v>
      </c>
      <c r="K4672" t="s">
        <v>44</v>
      </c>
      <c r="L4672" t="s">
        <v>45</v>
      </c>
      <c r="M4672">
        <v>1993</v>
      </c>
      <c r="N4672">
        <v>32</v>
      </c>
      <c r="O4672" t="s">
        <v>45</v>
      </c>
      <c r="P4672" t="s">
        <v>3324</v>
      </c>
      <c r="Q4672" t="s">
        <v>1</v>
      </c>
      <c r="R4672" t="s">
        <v>1489</v>
      </c>
      <c r="T4672" t="s">
        <v>255</v>
      </c>
      <c r="U4672">
        <v>4</v>
      </c>
    </row>
    <row r="4673" spans="1:21" x14ac:dyDescent="0.3">
      <c r="A4673">
        <v>531817942</v>
      </c>
      <c r="B4673" t="s">
        <v>39</v>
      </c>
      <c r="C4673" s="7" t="s">
        <v>13</v>
      </c>
      <c r="D4673" t="s">
        <v>7339</v>
      </c>
      <c r="E4673">
        <v>17</v>
      </c>
      <c r="F4673">
        <v>0.23760300000000001</v>
      </c>
      <c r="G4673" t="s">
        <v>10909</v>
      </c>
      <c r="H4673" t="s">
        <v>7340</v>
      </c>
      <c r="I4673" t="s">
        <v>42</v>
      </c>
      <c r="J4673" t="s">
        <v>7341</v>
      </c>
      <c r="K4673" t="s">
        <v>44</v>
      </c>
      <c r="L4673" t="s">
        <v>46</v>
      </c>
      <c r="M4673">
        <v>2023</v>
      </c>
      <c r="N4673">
        <v>2</v>
      </c>
      <c r="O4673" t="s">
        <v>46</v>
      </c>
      <c r="P4673" t="s">
        <v>73</v>
      </c>
      <c r="Q4673" t="s">
        <v>48</v>
      </c>
      <c r="T4673" t="s">
        <v>5725</v>
      </c>
      <c r="U4673">
        <v>2</v>
      </c>
    </row>
    <row r="4674" spans="1:21" x14ac:dyDescent="0.3">
      <c r="A4674">
        <v>516053116</v>
      </c>
      <c r="B4674" t="s">
        <v>39</v>
      </c>
      <c r="C4674" s="7" t="s">
        <v>13</v>
      </c>
      <c r="D4674" t="s">
        <v>7167</v>
      </c>
      <c r="E4674">
        <v>48</v>
      </c>
      <c r="F4674">
        <v>0.20894499999999999</v>
      </c>
      <c r="G4674" t="s">
        <v>10909</v>
      </c>
      <c r="H4674" t="s">
        <v>7342</v>
      </c>
      <c r="I4674" t="s">
        <v>42</v>
      </c>
      <c r="J4674" t="s">
        <v>132</v>
      </c>
      <c r="K4674" t="s">
        <v>44</v>
      </c>
      <c r="L4674" t="s">
        <v>45</v>
      </c>
      <c r="M4674">
        <v>2019</v>
      </c>
      <c r="N4674">
        <v>6</v>
      </c>
      <c r="O4674" t="s">
        <v>45</v>
      </c>
      <c r="P4674" t="s">
        <v>68</v>
      </c>
      <c r="Q4674" t="s">
        <v>48</v>
      </c>
      <c r="T4674" t="s">
        <v>2314</v>
      </c>
      <c r="U4674">
        <v>2</v>
      </c>
    </row>
    <row r="4675" spans="1:21" x14ac:dyDescent="0.3">
      <c r="A4675">
        <v>515387676</v>
      </c>
      <c r="B4675" t="s">
        <v>39</v>
      </c>
      <c r="C4675" s="7" t="s">
        <v>13</v>
      </c>
      <c r="D4675" t="s">
        <v>7343</v>
      </c>
      <c r="E4675">
        <v>36</v>
      </c>
      <c r="F4675">
        <v>3.2510379999999999</v>
      </c>
      <c r="G4675" t="s">
        <v>10909</v>
      </c>
      <c r="H4675" t="s">
        <v>7344</v>
      </c>
      <c r="I4675" t="s">
        <v>42</v>
      </c>
      <c r="J4675" t="s">
        <v>7341</v>
      </c>
      <c r="K4675" t="s">
        <v>44</v>
      </c>
      <c r="L4675" t="s">
        <v>45</v>
      </c>
      <c r="M4675">
        <v>2021</v>
      </c>
      <c r="N4675">
        <v>4</v>
      </c>
      <c r="O4675" t="s">
        <v>136</v>
      </c>
      <c r="P4675" t="s">
        <v>47</v>
      </c>
      <c r="Q4675" t="s">
        <v>48</v>
      </c>
      <c r="T4675" t="s">
        <v>5725</v>
      </c>
      <c r="U4675">
        <v>3</v>
      </c>
    </row>
    <row r="4676" spans="1:21" x14ac:dyDescent="0.3">
      <c r="A4676">
        <v>514666660</v>
      </c>
      <c r="B4676" t="s">
        <v>39</v>
      </c>
      <c r="C4676" s="7" t="s">
        <v>13</v>
      </c>
      <c r="D4676" t="s">
        <v>7345</v>
      </c>
      <c r="E4676">
        <v>29</v>
      </c>
      <c r="F4676">
        <v>1.0844860000000001</v>
      </c>
      <c r="G4676" t="s">
        <v>10909</v>
      </c>
      <c r="H4676" t="s">
        <v>7346</v>
      </c>
      <c r="I4676" t="s">
        <v>42</v>
      </c>
      <c r="J4676" t="s">
        <v>99</v>
      </c>
      <c r="K4676" t="s">
        <v>44</v>
      </c>
      <c r="L4676" t="s">
        <v>46</v>
      </c>
      <c r="M4676">
        <v>2014</v>
      </c>
      <c r="N4676">
        <v>11</v>
      </c>
      <c r="O4676" t="s">
        <v>46</v>
      </c>
      <c r="P4676" t="s">
        <v>122</v>
      </c>
      <c r="Q4676" t="s">
        <v>48</v>
      </c>
      <c r="T4676" t="s">
        <v>7347</v>
      </c>
      <c r="U4676">
        <v>2</v>
      </c>
    </row>
    <row r="4677" spans="1:21" x14ac:dyDescent="0.3">
      <c r="A4677">
        <v>514666624</v>
      </c>
      <c r="B4677" t="s">
        <v>39</v>
      </c>
      <c r="C4677" s="7" t="s">
        <v>13</v>
      </c>
      <c r="D4677" t="s">
        <v>7345</v>
      </c>
      <c r="E4677">
        <v>23</v>
      </c>
      <c r="F4677">
        <v>0.61157099999999998</v>
      </c>
      <c r="G4677" t="s">
        <v>10909</v>
      </c>
      <c r="H4677" t="s">
        <v>7348</v>
      </c>
      <c r="I4677" t="s">
        <v>42</v>
      </c>
      <c r="J4677" t="s">
        <v>2578</v>
      </c>
      <c r="K4677" t="s">
        <v>44</v>
      </c>
      <c r="L4677" t="s">
        <v>45</v>
      </c>
      <c r="M4677">
        <v>2014</v>
      </c>
      <c r="N4677">
        <v>11</v>
      </c>
      <c r="O4677" t="s">
        <v>82</v>
      </c>
      <c r="P4677" t="s">
        <v>113</v>
      </c>
      <c r="Q4677" t="s">
        <v>48</v>
      </c>
      <c r="T4677" t="s">
        <v>1210</v>
      </c>
      <c r="U4677">
        <v>4</v>
      </c>
    </row>
    <row r="4678" spans="1:21" x14ac:dyDescent="0.3">
      <c r="A4678">
        <v>514666612</v>
      </c>
      <c r="B4678" t="s">
        <v>39</v>
      </c>
      <c r="C4678" s="7" t="s">
        <v>13</v>
      </c>
      <c r="D4678" t="s">
        <v>7345</v>
      </c>
      <c r="E4678">
        <v>21</v>
      </c>
      <c r="F4678">
        <v>1.546271</v>
      </c>
      <c r="G4678" t="s">
        <v>10909</v>
      </c>
      <c r="H4678" t="s">
        <v>7349</v>
      </c>
      <c r="I4678" t="s">
        <v>42</v>
      </c>
      <c r="J4678" t="s">
        <v>99</v>
      </c>
      <c r="K4678" t="s">
        <v>44</v>
      </c>
      <c r="L4678" t="s">
        <v>46</v>
      </c>
      <c r="M4678">
        <v>2014</v>
      </c>
      <c r="N4678">
        <v>11</v>
      </c>
      <c r="O4678" t="s">
        <v>82</v>
      </c>
      <c r="P4678" t="s">
        <v>47</v>
      </c>
      <c r="Q4678" t="s">
        <v>48</v>
      </c>
      <c r="T4678" t="s">
        <v>7347</v>
      </c>
      <c r="U4678">
        <v>1</v>
      </c>
    </row>
    <row r="4679" spans="1:21" x14ac:dyDescent="0.3">
      <c r="A4679">
        <v>514523635</v>
      </c>
      <c r="B4679" t="s">
        <v>39</v>
      </c>
      <c r="C4679" s="7" t="s">
        <v>13</v>
      </c>
      <c r="D4679" t="s">
        <v>7350</v>
      </c>
      <c r="E4679">
        <v>30</v>
      </c>
      <c r="F4679">
        <v>2.1845249999999998</v>
      </c>
      <c r="G4679" t="s">
        <v>10909</v>
      </c>
      <c r="H4679" t="s">
        <v>7351</v>
      </c>
      <c r="I4679" t="s">
        <v>42</v>
      </c>
      <c r="J4679" t="s">
        <v>99</v>
      </c>
      <c r="K4679" t="s">
        <v>44</v>
      </c>
      <c r="L4679" t="s">
        <v>46</v>
      </c>
      <c r="M4679">
        <v>2014</v>
      </c>
      <c r="N4679">
        <v>11</v>
      </c>
      <c r="O4679" t="s">
        <v>46</v>
      </c>
      <c r="P4679" t="s">
        <v>73</v>
      </c>
      <c r="Q4679" t="s">
        <v>48</v>
      </c>
      <c r="T4679" t="s">
        <v>7347</v>
      </c>
      <c r="U4679">
        <v>1</v>
      </c>
    </row>
    <row r="4680" spans="1:21" x14ac:dyDescent="0.3">
      <c r="A4680">
        <v>514523629</v>
      </c>
      <c r="B4680" t="s">
        <v>39</v>
      </c>
      <c r="C4680" s="7" t="s">
        <v>13</v>
      </c>
      <c r="D4680" t="s">
        <v>7350</v>
      </c>
      <c r="E4680">
        <v>29</v>
      </c>
      <c r="F4680">
        <v>2.3182160000000001</v>
      </c>
      <c r="G4680" t="s">
        <v>10909</v>
      </c>
      <c r="H4680" t="s">
        <v>7352</v>
      </c>
      <c r="I4680" t="s">
        <v>42</v>
      </c>
      <c r="J4680" t="s">
        <v>2578</v>
      </c>
      <c r="K4680" t="s">
        <v>44</v>
      </c>
      <c r="L4680" t="s">
        <v>62</v>
      </c>
      <c r="M4680">
        <v>2015</v>
      </c>
      <c r="N4680">
        <v>10</v>
      </c>
      <c r="O4680" t="s">
        <v>62</v>
      </c>
      <c r="P4680" t="s">
        <v>122</v>
      </c>
      <c r="Q4680" t="s">
        <v>48</v>
      </c>
      <c r="T4680" t="s">
        <v>1210</v>
      </c>
      <c r="U4680">
        <v>1</v>
      </c>
    </row>
    <row r="4681" spans="1:21" x14ac:dyDescent="0.3">
      <c r="A4681">
        <v>514520417</v>
      </c>
      <c r="B4681" t="s">
        <v>39</v>
      </c>
      <c r="C4681" s="7" t="s">
        <v>13</v>
      </c>
      <c r="D4681" t="s">
        <v>7353</v>
      </c>
      <c r="E4681">
        <v>22</v>
      </c>
      <c r="F4681">
        <v>0.72834900000000002</v>
      </c>
      <c r="G4681" t="s">
        <v>10909</v>
      </c>
      <c r="H4681" t="s">
        <v>7354</v>
      </c>
      <c r="I4681" t="s">
        <v>42</v>
      </c>
      <c r="J4681" t="s">
        <v>7355</v>
      </c>
      <c r="K4681" t="s">
        <v>44</v>
      </c>
      <c r="L4681" t="s">
        <v>100</v>
      </c>
      <c r="M4681">
        <v>1996</v>
      </c>
      <c r="N4681">
        <v>29</v>
      </c>
      <c r="O4681" t="s">
        <v>100</v>
      </c>
      <c r="P4681" t="s">
        <v>377</v>
      </c>
      <c r="Q4681" t="s">
        <v>48</v>
      </c>
      <c r="T4681" t="s">
        <v>7347</v>
      </c>
      <c r="U4681">
        <v>6</v>
      </c>
    </row>
    <row r="4682" spans="1:21" x14ac:dyDescent="0.3">
      <c r="A4682">
        <v>514520337</v>
      </c>
      <c r="B4682" t="s">
        <v>39</v>
      </c>
      <c r="C4682" s="7" t="s">
        <v>13</v>
      </c>
      <c r="D4682" t="s">
        <v>7353</v>
      </c>
      <c r="E4682">
        <v>17</v>
      </c>
      <c r="F4682">
        <v>0.198161</v>
      </c>
      <c r="G4682" t="s">
        <v>10909</v>
      </c>
      <c r="H4682" t="s">
        <v>7356</v>
      </c>
      <c r="I4682" t="s">
        <v>42</v>
      </c>
      <c r="J4682" t="s">
        <v>216</v>
      </c>
      <c r="K4682" t="s">
        <v>44</v>
      </c>
      <c r="L4682" t="s">
        <v>136</v>
      </c>
      <c r="M4682">
        <v>1996</v>
      </c>
      <c r="N4682">
        <v>29</v>
      </c>
      <c r="O4682" t="s">
        <v>136</v>
      </c>
      <c r="P4682" t="s">
        <v>413</v>
      </c>
      <c r="Q4682" t="s">
        <v>48</v>
      </c>
      <c r="T4682" t="s">
        <v>7347</v>
      </c>
      <c r="U4682">
        <v>3</v>
      </c>
    </row>
    <row r="4683" spans="1:21" x14ac:dyDescent="0.3">
      <c r="A4683">
        <v>514520331</v>
      </c>
      <c r="B4683" t="s">
        <v>39</v>
      </c>
      <c r="C4683" s="7" t="s">
        <v>13</v>
      </c>
      <c r="D4683" t="s">
        <v>7353</v>
      </c>
      <c r="E4683">
        <v>16</v>
      </c>
      <c r="F4683">
        <v>1.420793</v>
      </c>
      <c r="G4683" t="s">
        <v>10909</v>
      </c>
      <c r="H4683" t="s">
        <v>7357</v>
      </c>
      <c r="I4683" t="s">
        <v>42</v>
      </c>
      <c r="J4683" t="s">
        <v>7358</v>
      </c>
      <c r="K4683" t="s">
        <v>44</v>
      </c>
      <c r="L4683" t="s">
        <v>100</v>
      </c>
      <c r="M4683">
        <v>2019</v>
      </c>
      <c r="N4683">
        <v>6</v>
      </c>
      <c r="O4683" t="s">
        <v>100</v>
      </c>
      <c r="P4683" t="s">
        <v>300</v>
      </c>
      <c r="Q4683" t="s">
        <v>48</v>
      </c>
      <c r="T4683" t="s">
        <v>5725</v>
      </c>
      <c r="U4683">
        <v>3</v>
      </c>
    </row>
    <row r="4684" spans="1:21" x14ac:dyDescent="0.3">
      <c r="A4684">
        <v>514076188</v>
      </c>
      <c r="B4684" t="s">
        <v>39</v>
      </c>
      <c r="C4684" s="7" t="s">
        <v>13</v>
      </c>
      <c r="D4684" t="s">
        <v>7172</v>
      </c>
      <c r="E4684">
        <v>31</v>
      </c>
      <c r="F4684">
        <v>2.393186</v>
      </c>
      <c r="G4684" t="s">
        <v>10909</v>
      </c>
      <c r="H4684" t="s">
        <v>7359</v>
      </c>
      <c r="I4684" t="s">
        <v>42</v>
      </c>
      <c r="J4684" t="s">
        <v>450</v>
      </c>
      <c r="K4684" t="s">
        <v>44</v>
      </c>
      <c r="L4684" t="s">
        <v>82</v>
      </c>
      <c r="M4684">
        <v>2014</v>
      </c>
      <c r="N4684">
        <v>11</v>
      </c>
      <c r="O4684" t="s">
        <v>82</v>
      </c>
      <c r="P4684" t="s">
        <v>73</v>
      </c>
      <c r="Q4684" t="s">
        <v>48</v>
      </c>
      <c r="T4684" t="s">
        <v>69</v>
      </c>
      <c r="U4684">
        <v>1</v>
      </c>
    </row>
    <row r="4685" spans="1:21" x14ac:dyDescent="0.3">
      <c r="A4685">
        <v>506391531</v>
      </c>
      <c r="B4685" t="s">
        <v>39</v>
      </c>
      <c r="C4685" s="7" t="s">
        <v>13</v>
      </c>
      <c r="D4685" t="s">
        <v>7345</v>
      </c>
      <c r="E4685">
        <v>18</v>
      </c>
      <c r="F4685">
        <v>1.3092699999999999</v>
      </c>
      <c r="G4685" t="s">
        <v>10909</v>
      </c>
      <c r="H4685" t="s">
        <v>7360</v>
      </c>
      <c r="I4685" t="s">
        <v>42</v>
      </c>
      <c r="J4685" t="s">
        <v>2578</v>
      </c>
      <c r="K4685" t="s">
        <v>44</v>
      </c>
      <c r="L4685" t="s">
        <v>45</v>
      </c>
      <c r="M4685">
        <v>2014</v>
      </c>
      <c r="N4685">
        <v>11</v>
      </c>
      <c r="O4685" t="s">
        <v>45</v>
      </c>
      <c r="P4685" t="s">
        <v>113</v>
      </c>
      <c r="Q4685" t="s">
        <v>48</v>
      </c>
      <c r="T4685" t="s">
        <v>1210</v>
      </c>
      <c r="U4685">
        <v>5</v>
      </c>
    </row>
    <row r="4686" spans="1:21" x14ac:dyDescent="0.3">
      <c r="A4686">
        <v>506260427</v>
      </c>
      <c r="B4686" t="s">
        <v>39</v>
      </c>
      <c r="C4686" s="7" t="s">
        <v>13</v>
      </c>
      <c r="D4686" t="s">
        <v>7236</v>
      </c>
      <c r="E4686">
        <v>5</v>
      </c>
      <c r="F4686">
        <v>2.2954110000000001</v>
      </c>
      <c r="G4686" t="s">
        <v>10909</v>
      </c>
      <c r="H4686" t="s">
        <v>7361</v>
      </c>
      <c r="I4686" t="s">
        <v>42</v>
      </c>
      <c r="J4686" t="s">
        <v>258</v>
      </c>
      <c r="K4686" t="s">
        <v>44</v>
      </c>
      <c r="L4686" t="s">
        <v>62</v>
      </c>
      <c r="M4686">
        <v>2014</v>
      </c>
      <c r="N4686">
        <v>11</v>
      </c>
      <c r="O4686" t="s">
        <v>62</v>
      </c>
      <c r="P4686" t="s">
        <v>47</v>
      </c>
      <c r="Q4686" t="s">
        <v>48</v>
      </c>
      <c r="T4686" t="s">
        <v>258</v>
      </c>
      <c r="U4686">
        <v>1</v>
      </c>
    </row>
    <row r="4687" spans="1:21" x14ac:dyDescent="0.3">
      <c r="A4687">
        <v>506260421</v>
      </c>
      <c r="B4687" t="s">
        <v>39</v>
      </c>
      <c r="C4687" s="7" t="s">
        <v>13</v>
      </c>
      <c r="D4687" t="s">
        <v>7236</v>
      </c>
      <c r="E4687">
        <v>7</v>
      </c>
      <c r="F4687">
        <v>2.2364229999999998</v>
      </c>
      <c r="G4687" t="s">
        <v>10909</v>
      </c>
      <c r="H4687" t="s">
        <v>7362</v>
      </c>
      <c r="I4687" t="s">
        <v>42</v>
      </c>
      <c r="J4687" t="s">
        <v>258</v>
      </c>
      <c r="K4687" t="s">
        <v>44</v>
      </c>
      <c r="L4687" t="s">
        <v>62</v>
      </c>
      <c r="M4687">
        <v>2015</v>
      </c>
      <c r="N4687">
        <v>10</v>
      </c>
      <c r="O4687" t="s">
        <v>62</v>
      </c>
      <c r="P4687" t="s">
        <v>73</v>
      </c>
      <c r="Q4687" t="s">
        <v>48</v>
      </c>
      <c r="T4687" t="s">
        <v>258</v>
      </c>
      <c r="U4687">
        <v>1</v>
      </c>
    </row>
    <row r="4688" spans="1:21" x14ac:dyDescent="0.3">
      <c r="A4688">
        <v>506260418</v>
      </c>
      <c r="B4688" t="s">
        <v>39</v>
      </c>
      <c r="C4688" s="7" t="s">
        <v>13</v>
      </c>
      <c r="D4688" t="s">
        <v>7236</v>
      </c>
      <c r="E4688">
        <v>12</v>
      </c>
      <c r="F4688">
        <v>1.6069329999999999</v>
      </c>
      <c r="G4688" t="s">
        <v>10909</v>
      </c>
      <c r="H4688" t="s">
        <v>7363</v>
      </c>
      <c r="I4688" t="s">
        <v>42</v>
      </c>
      <c r="J4688" t="s">
        <v>7238</v>
      </c>
      <c r="K4688" t="s">
        <v>44</v>
      </c>
      <c r="L4688" t="s">
        <v>62</v>
      </c>
      <c r="M4688">
        <v>2015</v>
      </c>
      <c r="N4688">
        <v>10</v>
      </c>
      <c r="O4688" t="s">
        <v>62</v>
      </c>
      <c r="P4688" t="s">
        <v>47</v>
      </c>
      <c r="Q4688" t="s">
        <v>48</v>
      </c>
      <c r="T4688" t="s">
        <v>7239</v>
      </c>
      <c r="U4688">
        <v>1</v>
      </c>
    </row>
    <row r="4689" spans="1:21" x14ac:dyDescent="0.3">
      <c r="A4689">
        <v>506190188</v>
      </c>
      <c r="B4689" t="s">
        <v>39</v>
      </c>
      <c r="C4689" s="7" t="s">
        <v>13</v>
      </c>
      <c r="D4689" t="s">
        <v>7350</v>
      </c>
      <c r="E4689">
        <v>12</v>
      </c>
      <c r="F4689">
        <v>0.45706000000000002</v>
      </c>
      <c r="G4689" t="s">
        <v>10909</v>
      </c>
      <c r="H4689" t="s">
        <v>7364</v>
      </c>
      <c r="I4689" t="s">
        <v>42</v>
      </c>
      <c r="J4689" t="s">
        <v>99</v>
      </c>
      <c r="K4689" t="s">
        <v>44</v>
      </c>
      <c r="L4689" t="s">
        <v>62</v>
      </c>
      <c r="M4689">
        <v>2015</v>
      </c>
      <c r="N4689">
        <v>10</v>
      </c>
      <c r="O4689" t="s">
        <v>62</v>
      </c>
      <c r="P4689" t="s">
        <v>122</v>
      </c>
      <c r="Q4689" t="s">
        <v>48</v>
      </c>
      <c r="T4689" t="s">
        <v>7347</v>
      </c>
      <c r="U4689">
        <v>1</v>
      </c>
    </row>
    <row r="4690" spans="1:21" x14ac:dyDescent="0.3">
      <c r="A4690">
        <v>506190182</v>
      </c>
      <c r="B4690" t="s">
        <v>39</v>
      </c>
      <c r="C4690" s="7" t="s">
        <v>13</v>
      </c>
      <c r="D4690" t="s">
        <v>7350</v>
      </c>
      <c r="E4690">
        <v>9</v>
      </c>
      <c r="F4690">
        <v>0.91427199999999997</v>
      </c>
      <c r="G4690" t="s">
        <v>10909</v>
      </c>
      <c r="H4690" t="s">
        <v>7365</v>
      </c>
      <c r="I4690" t="s">
        <v>42</v>
      </c>
      <c r="J4690" t="s">
        <v>7366</v>
      </c>
      <c r="K4690" t="s">
        <v>44</v>
      </c>
      <c r="L4690" t="s">
        <v>136</v>
      </c>
      <c r="M4690">
        <v>2016</v>
      </c>
      <c r="N4690">
        <v>9</v>
      </c>
      <c r="O4690" t="s">
        <v>136</v>
      </c>
      <c r="P4690" t="s">
        <v>47</v>
      </c>
      <c r="Q4690" t="s">
        <v>48</v>
      </c>
      <c r="T4690" t="s">
        <v>7347</v>
      </c>
      <c r="U4690">
        <v>1</v>
      </c>
    </row>
    <row r="4691" spans="1:21" x14ac:dyDescent="0.3">
      <c r="A4691">
        <v>506190173</v>
      </c>
      <c r="B4691" t="s">
        <v>39</v>
      </c>
      <c r="C4691" s="7" t="s">
        <v>13</v>
      </c>
      <c r="D4691" t="s">
        <v>7350</v>
      </c>
      <c r="E4691">
        <v>3</v>
      </c>
      <c r="F4691">
        <v>0.40627999999999997</v>
      </c>
      <c r="G4691" t="s">
        <v>10909</v>
      </c>
      <c r="H4691" t="s">
        <v>7367</v>
      </c>
      <c r="I4691" t="s">
        <v>42</v>
      </c>
      <c r="J4691" t="s">
        <v>7341</v>
      </c>
      <c r="K4691" t="s">
        <v>44</v>
      </c>
      <c r="L4691" t="s">
        <v>45</v>
      </c>
      <c r="M4691">
        <v>2021</v>
      </c>
      <c r="N4691">
        <v>4</v>
      </c>
      <c r="O4691" t="s">
        <v>136</v>
      </c>
      <c r="P4691" t="s">
        <v>47</v>
      </c>
      <c r="Q4691" t="s">
        <v>48</v>
      </c>
      <c r="T4691" t="s">
        <v>5725</v>
      </c>
      <c r="U4691">
        <v>2</v>
      </c>
    </row>
    <row r="4692" spans="1:21" x14ac:dyDescent="0.3">
      <c r="A4692">
        <v>506190170</v>
      </c>
      <c r="B4692" t="s">
        <v>39</v>
      </c>
      <c r="C4692" s="7" t="s">
        <v>13</v>
      </c>
      <c r="D4692" t="s">
        <v>7350</v>
      </c>
      <c r="E4692">
        <v>6</v>
      </c>
      <c r="F4692">
        <v>0.25920700000000002</v>
      </c>
      <c r="G4692" t="s">
        <v>10909</v>
      </c>
      <c r="H4692" t="s">
        <v>7368</v>
      </c>
      <c r="I4692" t="s">
        <v>42</v>
      </c>
      <c r="J4692" t="s">
        <v>216</v>
      </c>
      <c r="K4692" t="s">
        <v>44</v>
      </c>
      <c r="L4692" t="s">
        <v>45</v>
      </c>
      <c r="M4692">
        <v>2005</v>
      </c>
      <c r="N4692">
        <v>20</v>
      </c>
      <c r="O4692" t="s">
        <v>136</v>
      </c>
      <c r="P4692" t="s">
        <v>518</v>
      </c>
      <c r="Q4692" t="s">
        <v>48</v>
      </c>
      <c r="T4692" t="s">
        <v>7347</v>
      </c>
      <c r="U4692">
        <v>3</v>
      </c>
    </row>
    <row r="4693" spans="1:21" x14ac:dyDescent="0.3">
      <c r="A4693">
        <v>506112012</v>
      </c>
      <c r="B4693" t="s">
        <v>39</v>
      </c>
      <c r="C4693" s="7" t="s">
        <v>13</v>
      </c>
      <c r="D4693" t="s">
        <v>7369</v>
      </c>
      <c r="E4693">
        <v>9</v>
      </c>
      <c r="F4693">
        <v>1.2385949999999999</v>
      </c>
      <c r="G4693" t="s">
        <v>10909</v>
      </c>
      <c r="H4693" t="s">
        <v>7370</v>
      </c>
      <c r="I4693" t="s">
        <v>42</v>
      </c>
      <c r="J4693" t="s">
        <v>7217</v>
      </c>
      <c r="K4693" t="s">
        <v>44</v>
      </c>
      <c r="L4693" t="s">
        <v>46</v>
      </c>
      <c r="M4693">
        <v>2017</v>
      </c>
      <c r="N4693">
        <v>8</v>
      </c>
      <c r="O4693" t="s">
        <v>136</v>
      </c>
      <c r="P4693" t="s">
        <v>73</v>
      </c>
      <c r="Q4693" t="s">
        <v>48</v>
      </c>
      <c r="T4693" t="s">
        <v>1210</v>
      </c>
      <c r="U4693">
        <v>2</v>
      </c>
    </row>
    <row r="4694" spans="1:21" x14ac:dyDescent="0.3">
      <c r="A4694">
        <v>506111994</v>
      </c>
      <c r="B4694" t="s">
        <v>39</v>
      </c>
      <c r="C4694" s="7" t="s">
        <v>13</v>
      </c>
      <c r="D4694" t="s">
        <v>7369</v>
      </c>
      <c r="E4694">
        <v>6</v>
      </c>
      <c r="F4694">
        <v>2.32517</v>
      </c>
      <c r="G4694" t="s">
        <v>10909</v>
      </c>
      <c r="H4694" t="s">
        <v>7371</v>
      </c>
      <c r="I4694" t="s">
        <v>42</v>
      </c>
      <c r="J4694" t="s">
        <v>168</v>
      </c>
      <c r="K4694" t="s">
        <v>44</v>
      </c>
      <c r="L4694" t="s">
        <v>100</v>
      </c>
      <c r="M4694">
        <v>2017</v>
      </c>
      <c r="N4694">
        <v>8</v>
      </c>
      <c r="O4694" t="s">
        <v>100</v>
      </c>
      <c r="P4694" t="s">
        <v>95</v>
      </c>
      <c r="Q4694" t="s">
        <v>48</v>
      </c>
      <c r="T4694" t="s">
        <v>245</v>
      </c>
      <c r="U4694">
        <v>2</v>
      </c>
    </row>
    <row r="4695" spans="1:21" x14ac:dyDescent="0.3">
      <c r="A4695">
        <v>495645820</v>
      </c>
      <c r="B4695" t="s">
        <v>39</v>
      </c>
      <c r="C4695" s="7" t="s">
        <v>13</v>
      </c>
      <c r="D4695" t="s">
        <v>7372</v>
      </c>
      <c r="E4695">
        <v>49</v>
      </c>
      <c r="F4695">
        <v>6.3576410000000001</v>
      </c>
      <c r="G4695" t="s">
        <v>10909</v>
      </c>
      <c r="H4695" t="s">
        <v>7373</v>
      </c>
      <c r="I4695" t="s">
        <v>42</v>
      </c>
      <c r="J4695" t="s">
        <v>7358</v>
      </c>
      <c r="K4695" t="s">
        <v>44</v>
      </c>
      <c r="L4695" t="s">
        <v>45</v>
      </c>
      <c r="M4695">
        <v>2021</v>
      </c>
      <c r="N4695">
        <v>4</v>
      </c>
      <c r="O4695" t="s">
        <v>136</v>
      </c>
      <c r="P4695" t="s">
        <v>47</v>
      </c>
      <c r="Q4695" t="s">
        <v>48</v>
      </c>
      <c r="T4695" t="s">
        <v>5725</v>
      </c>
      <c r="U4695">
        <v>2</v>
      </c>
    </row>
    <row r="4696" spans="1:21" x14ac:dyDescent="0.3">
      <c r="A4696">
        <v>489852055</v>
      </c>
      <c r="B4696" t="s">
        <v>39</v>
      </c>
      <c r="C4696" s="7" t="s">
        <v>13</v>
      </c>
      <c r="D4696" t="s">
        <v>7374</v>
      </c>
      <c r="E4696">
        <v>42</v>
      </c>
      <c r="F4696">
        <v>1.42726</v>
      </c>
      <c r="G4696" t="s">
        <v>10909</v>
      </c>
      <c r="H4696" t="s">
        <v>7375</v>
      </c>
      <c r="I4696" t="s">
        <v>42</v>
      </c>
      <c r="J4696" t="s">
        <v>87</v>
      </c>
      <c r="K4696" t="s">
        <v>44</v>
      </c>
      <c r="L4696" t="s">
        <v>45</v>
      </c>
      <c r="M4696">
        <v>2012</v>
      </c>
      <c r="N4696">
        <v>13</v>
      </c>
      <c r="O4696" t="s">
        <v>45</v>
      </c>
      <c r="P4696" t="s">
        <v>73</v>
      </c>
      <c r="Q4696" t="s">
        <v>48</v>
      </c>
      <c r="T4696" t="s">
        <v>6299</v>
      </c>
      <c r="U4696">
        <v>2</v>
      </c>
    </row>
    <row r="4697" spans="1:21" x14ac:dyDescent="0.3">
      <c r="A4697">
        <v>140593866</v>
      </c>
      <c r="B4697" t="s">
        <v>39</v>
      </c>
      <c r="C4697" s="7" t="s">
        <v>13</v>
      </c>
      <c r="D4697" t="s">
        <v>7376</v>
      </c>
      <c r="E4697">
        <v>10</v>
      </c>
      <c r="F4697">
        <v>2.1234839999999999</v>
      </c>
      <c r="G4697" t="s">
        <v>10909</v>
      </c>
      <c r="H4697" t="s">
        <v>7377</v>
      </c>
      <c r="I4697" t="s">
        <v>42</v>
      </c>
      <c r="J4697" t="s">
        <v>306</v>
      </c>
      <c r="K4697" t="s">
        <v>44</v>
      </c>
      <c r="L4697" t="s">
        <v>45</v>
      </c>
      <c r="M4697">
        <v>2017</v>
      </c>
      <c r="N4697">
        <v>8</v>
      </c>
      <c r="O4697" t="s">
        <v>100</v>
      </c>
      <c r="P4697" t="s">
        <v>377</v>
      </c>
      <c r="Q4697" t="s">
        <v>1</v>
      </c>
      <c r="R4697" t="s">
        <v>181</v>
      </c>
      <c r="T4697" t="s">
        <v>245</v>
      </c>
      <c r="U4697">
        <v>5</v>
      </c>
    </row>
    <row r="4698" spans="1:21" x14ac:dyDescent="0.3">
      <c r="A4698">
        <v>140593858</v>
      </c>
      <c r="B4698" t="s">
        <v>39</v>
      </c>
      <c r="C4698" s="7" t="s">
        <v>13</v>
      </c>
      <c r="D4698" t="s">
        <v>7376</v>
      </c>
      <c r="E4698">
        <v>9</v>
      </c>
      <c r="F4698">
        <v>2.3198300000000001</v>
      </c>
      <c r="G4698" t="s">
        <v>10909</v>
      </c>
      <c r="H4698" t="s">
        <v>7378</v>
      </c>
      <c r="I4698" t="s">
        <v>42</v>
      </c>
      <c r="J4698" t="s">
        <v>306</v>
      </c>
      <c r="K4698" t="s">
        <v>44</v>
      </c>
      <c r="L4698" t="s">
        <v>45</v>
      </c>
      <c r="M4698">
        <v>2017</v>
      </c>
      <c r="N4698">
        <v>8</v>
      </c>
      <c r="O4698" t="s">
        <v>45</v>
      </c>
      <c r="P4698" t="s">
        <v>377</v>
      </c>
      <c r="Q4698" t="s">
        <v>1</v>
      </c>
      <c r="R4698" t="s">
        <v>181</v>
      </c>
      <c r="T4698" t="s">
        <v>245</v>
      </c>
      <c r="U4698">
        <v>5</v>
      </c>
    </row>
    <row r="4699" spans="1:21" x14ac:dyDescent="0.3">
      <c r="A4699">
        <v>129107847</v>
      </c>
      <c r="B4699" t="s">
        <v>39</v>
      </c>
      <c r="C4699" s="7" t="s">
        <v>13</v>
      </c>
      <c r="D4699" t="s">
        <v>7379</v>
      </c>
      <c r="E4699">
        <v>18</v>
      </c>
      <c r="F4699">
        <v>0.43885999999999997</v>
      </c>
      <c r="G4699" t="s">
        <v>10909</v>
      </c>
      <c r="H4699" t="s">
        <v>7380</v>
      </c>
      <c r="I4699" t="s">
        <v>42</v>
      </c>
      <c r="J4699" t="s">
        <v>3982</v>
      </c>
      <c r="K4699" t="s">
        <v>44</v>
      </c>
      <c r="L4699" t="s">
        <v>46</v>
      </c>
      <c r="M4699">
        <v>2016</v>
      </c>
      <c r="N4699">
        <v>9</v>
      </c>
      <c r="O4699" t="s">
        <v>136</v>
      </c>
      <c r="P4699" t="s">
        <v>122</v>
      </c>
      <c r="Q4699" t="s">
        <v>48</v>
      </c>
      <c r="T4699" t="s">
        <v>5278</v>
      </c>
      <c r="U4699">
        <v>2</v>
      </c>
    </row>
    <row r="4700" spans="1:21" x14ac:dyDescent="0.3">
      <c r="A4700">
        <v>123558056</v>
      </c>
      <c r="B4700" t="s">
        <v>39</v>
      </c>
      <c r="C4700" s="7" t="s">
        <v>13</v>
      </c>
      <c r="D4700" t="s">
        <v>7381</v>
      </c>
      <c r="E4700">
        <v>10</v>
      </c>
      <c r="F4700">
        <v>2.758737</v>
      </c>
      <c r="G4700" t="s">
        <v>10909</v>
      </c>
      <c r="H4700" t="s">
        <v>7382</v>
      </c>
      <c r="I4700" t="s">
        <v>42</v>
      </c>
      <c r="J4700" t="s">
        <v>6995</v>
      </c>
      <c r="K4700" t="s">
        <v>44</v>
      </c>
      <c r="L4700" t="s">
        <v>45</v>
      </c>
      <c r="M4700">
        <v>2010</v>
      </c>
      <c r="N4700">
        <v>15</v>
      </c>
      <c r="O4700" t="s">
        <v>45</v>
      </c>
      <c r="P4700" t="s">
        <v>47</v>
      </c>
      <c r="Q4700" t="s">
        <v>48</v>
      </c>
      <c r="T4700" t="s">
        <v>470</v>
      </c>
      <c r="U4700">
        <v>3</v>
      </c>
    </row>
    <row r="4701" spans="1:21" x14ac:dyDescent="0.3">
      <c r="A4701">
        <v>123557941</v>
      </c>
      <c r="B4701" t="s">
        <v>39</v>
      </c>
      <c r="C4701" s="7" t="s">
        <v>13</v>
      </c>
      <c r="D4701" t="s">
        <v>7383</v>
      </c>
      <c r="E4701">
        <v>5</v>
      </c>
      <c r="F4701">
        <v>2.0392619999999999</v>
      </c>
      <c r="G4701" t="s">
        <v>10909</v>
      </c>
      <c r="H4701" t="s">
        <v>7384</v>
      </c>
      <c r="I4701" t="s">
        <v>42</v>
      </c>
      <c r="J4701" t="s">
        <v>7385</v>
      </c>
      <c r="K4701" t="s">
        <v>44</v>
      </c>
      <c r="L4701" t="s">
        <v>45</v>
      </c>
      <c r="M4701">
        <v>2010</v>
      </c>
      <c r="N4701">
        <v>15</v>
      </c>
      <c r="O4701" t="s">
        <v>45</v>
      </c>
      <c r="P4701" t="s">
        <v>300</v>
      </c>
      <c r="Q4701" t="s">
        <v>48</v>
      </c>
      <c r="T4701" t="s">
        <v>4503</v>
      </c>
      <c r="U4701">
        <v>4</v>
      </c>
    </row>
    <row r="4702" spans="1:21" x14ac:dyDescent="0.3">
      <c r="A4702">
        <v>123557138</v>
      </c>
      <c r="B4702" t="s">
        <v>39</v>
      </c>
      <c r="C4702" s="7" t="s">
        <v>13</v>
      </c>
      <c r="D4702" t="s">
        <v>7386</v>
      </c>
      <c r="E4702">
        <v>12</v>
      </c>
      <c r="F4702">
        <v>0.93648200000000004</v>
      </c>
      <c r="G4702" t="s">
        <v>10909</v>
      </c>
      <c r="H4702" t="s">
        <v>7387</v>
      </c>
      <c r="I4702" t="s">
        <v>42</v>
      </c>
      <c r="J4702" t="s">
        <v>2247</v>
      </c>
      <c r="K4702" t="s">
        <v>44</v>
      </c>
      <c r="L4702" t="s">
        <v>100</v>
      </c>
      <c r="M4702">
        <v>2014</v>
      </c>
      <c r="N4702">
        <v>11</v>
      </c>
      <c r="O4702" t="s">
        <v>45</v>
      </c>
      <c r="P4702" t="s">
        <v>95</v>
      </c>
      <c r="Q4702" t="s">
        <v>48</v>
      </c>
      <c r="T4702" t="s">
        <v>7260</v>
      </c>
      <c r="U4702">
        <v>2</v>
      </c>
    </row>
    <row r="4703" spans="1:21" x14ac:dyDescent="0.3">
      <c r="A4703">
        <v>120891154</v>
      </c>
      <c r="B4703" t="s">
        <v>39</v>
      </c>
      <c r="C4703" s="7" t="s">
        <v>13</v>
      </c>
      <c r="D4703" t="s">
        <v>7388</v>
      </c>
      <c r="E4703">
        <v>50</v>
      </c>
      <c r="F4703">
        <v>1.1743570000000001</v>
      </c>
      <c r="G4703" t="s">
        <v>10909</v>
      </c>
      <c r="H4703" t="s">
        <v>7389</v>
      </c>
      <c r="I4703" t="s">
        <v>42</v>
      </c>
      <c r="J4703" t="s">
        <v>2738</v>
      </c>
      <c r="K4703" t="s">
        <v>44</v>
      </c>
      <c r="L4703" t="s">
        <v>100</v>
      </c>
      <c r="M4703">
        <v>2010</v>
      </c>
      <c r="N4703">
        <v>15</v>
      </c>
      <c r="O4703" t="s">
        <v>100</v>
      </c>
      <c r="P4703" t="s">
        <v>95</v>
      </c>
      <c r="Q4703" t="s">
        <v>48</v>
      </c>
      <c r="T4703" t="s">
        <v>4484</v>
      </c>
      <c r="U4703">
        <v>2</v>
      </c>
    </row>
    <row r="4704" spans="1:21" x14ac:dyDescent="0.3">
      <c r="A4704">
        <v>120891007</v>
      </c>
      <c r="B4704" t="s">
        <v>39</v>
      </c>
      <c r="C4704" s="7" t="s">
        <v>13</v>
      </c>
      <c r="D4704" t="s">
        <v>7388</v>
      </c>
      <c r="E4704">
        <v>49</v>
      </c>
      <c r="F4704">
        <v>0.55192799999999997</v>
      </c>
      <c r="G4704" t="s">
        <v>10909</v>
      </c>
      <c r="H4704" t="s">
        <v>7390</v>
      </c>
      <c r="I4704" t="s">
        <v>42</v>
      </c>
      <c r="J4704" t="s">
        <v>7391</v>
      </c>
      <c r="K4704" t="s">
        <v>44</v>
      </c>
      <c r="L4704" t="s">
        <v>45</v>
      </c>
      <c r="M4704">
        <v>2017</v>
      </c>
      <c r="N4704">
        <v>8</v>
      </c>
      <c r="O4704" t="s">
        <v>45</v>
      </c>
      <c r="P4704" t="s">
        <v>73</v>
      </c>
      <c r="Q4704" t="s">
        <v>48</v>
      </c>
      <c r="T4704" t="s">
        <v>4484</v>
      </c>
      <c r="U4704">
        <v>2</v>
      </c>
    </row>
    <row r="4705" spans="1:21" x14ac:dyDescent="0.3">
      <c r="A4705">
        <v>77902287</v>
      </c>
      <c r="B4705" t="s">
        <v>39</v>
      </c>
      <c r="C4705" s="7" t="s">
        <v>13</v>
      </c>
      <c r="D4705" t="s">
        <v>7392</v>
      </c>
      <c r="E4705">
        <v>18</v>
      </c>
      <c r="F4705">
        <v>1.936715</v>
      </c>
      <c r="G4705" t="s">
        <v>10909</v>
      </c>
      <c r="H4705" t="s">
        <v>7393</v>
      </c>
      <c r="I4705" t="s">
        <v>42</v>
      </c>
      <c r="J4705" t="s">
        <v>7394</v>
      </c>
      <c r="K4705" t="s">
        <v>44</v>
      </c>
      <c r="L4705" t="s">
        <v>100</v>
      </c>
      <c r="M4705">
        <v>2015</v>
      </c>
      <c r="N4705">
        <v>10</v>
      </c>
      <c r="O4705" t="s">
        <v>100</v>
      </c>
      <c r="P4705" t="s">
        <v>95</v>
      </c>
      <c r="Q4705" t="s">
        <v>48</v>
      </c>
      <c r="T4705" t="s">
        <v>473</v>
      </c>
      <c r="U4705">
        <v>2</v>
      </c>
    </row>
    <row r="4706" spans="1:21" x14ac:dyDescent="0.3">
      <c r="A4706">
        <v>55346068</v>
      </c>
      <c r="B4706" t="s">
        <v>39</v>
      </c>
      <c r="C4706" s="7" t="s">
        <v>13</v>
      </c>
      <c r="D4706" t="s">
        <v>7395</v>
      </c>
      <c r="E4706">
        <v>36</v>
      </c>
      <c r="F4706">
        <v>0.87501200000000001</v>
      </c>
      <c r="G4706" t="s">
        <v>10909</v>
      </c>
      <c r="H4706" t="s">
        <v>7396</v>
      </c>
      <c r="I4706" t="s">
        <v>42</v>
      </c>
      <c r="J4706" t="s">
        <v>7397</v>
      </c>
      <c r="K4706" t="s">
        <v>44</v>
      </c>
      <c r="L4706" t="s">
        <v>136</v>
      </c>
      <c r="M4706">
        <v>2002</v>
      </c>
      <c r="N4706">
        <v>23</v>
      </c>
      <c r="O4706" t="s">
        <v>136</v>
      </c>
      <c r="P4706" t="s">
        <v>47</v>
      </c>
      <c r="Q4706" t="s">
        <v>48</v>
      </c>
      <c r="T4706" t="s">
        <v>4484</v>
      </c>
      <c r="U4706">
        <v>1</v>
      </c>
    </row>
    <row r="4707" spans="1:21" x14ac:dyDescent="0.3">
      <c r="A4707">
        <v>8000169</v>
      </c>
      <c r="B4707" t="s">
        <v>39</v>
      </c>
      <c r="C4707" s="7" t="s">
        <v>13</v>
      </c>
      <c r="D4707" t="s">
        <v>7398</v>
      </c>
      <c r="E4707">
        <v>5</v>
      </c>
      <c r="F4707">
        <v>1.3430150000000001</v>
      </c>
      <c r="G4707" t="s">
        <v>10909</v>
      </c>
      <c r="H4707" t="s">
        <v>7399</v>
      </c>
      <c r="I4707" t="s">
        <v>42</v>
      </c>
      <c r="J4707" t="s">
        <v>105</v>
      </c>
      <c r="K4707" t="s">
        <v>44</v>
      </c>
      <c r="L4707" t="s">
        <v>45</v>
      </c>
      <c r="M4707">
        <v>2003</v>
      </c>
      <c r="N4707">
        <v>22</v>
      </c>
      <c r="O4707" t="s">
        <v>100</v>
      </c>
      <c r="P4707" t="s">
        <v>63</v>
      </c>
      <c r="Q4707" t="s">
        <v>48</v>
      </c>
      <c r="T4707" t="s">
        <v>7347</v>
      </c>
      <c r="U4707">
        <v>3</v>
      </c>
    </row>
    <row r="4708" spans="1:21" x14ac:dyDescent="0.3">
      <c r="A4708">
        <v>8000167</v>
      </c>
      <c r="B4708" t="s">
        <v>39</v>
      </c>
      <c r="C4708" s="7" t="s">
        <v>13</v>
      </c>
      <c r="D4708" t="s">
        <v>7343</v>
      </c>
      <c r="E4708">
        <v>22</v>
      </c>
      <c r="F4708">
        <v>2.470764</v>
      </c>
      <c r="G4708" t="s">
        <v>10909</v>
      </c>
      <c r="H4708" t="s">
        <v>7400</v>
      </c>
      <c r="I4708" t="s">
        <v>42</v>
      </c>
      <c r="J4708" t="s">
        <v>7401</v>
      </c>
      <c r="K4708" t="s">
        <v>44</v>
      </c>
      <c r="L4708" t="s">
        <v>45</v>
      </c>
      <c r="M4708">
        <v>2002</v>
      </c>
      <c r="N4708">
        <v>23</v>
      </c>
      <c r="O4708" t="s">
        <v>45</v>
      </c>
      <c r="P4708" t="s">
        <v>47</v>
      </c>
      <c r="Q4708" t="s">
        <v>48</v>
      </c>
      <c r="T4708" t="s">
        <v>2314</v>
      </c>
      <c r="U4708">
        <v>3</v>
      </c>
    </row>
    <row r="4709" spans="1:21" x14ac:dyDescent="0.3">
      <c r="A4709">
        <v>8000163</v>
      </c>
      <c r="B4709" t="s">
        <v>39</v>
      </c>
      <c r="C4709" s="7" t="s">
        <v>13</v>
      </c>
      <c r="D4709" t="s">
        <v>7402</v>
      </c>
      <c r="E4709">
        <v>38</v>
      </c>
      <c r="F4709">
        <v>1.304915</v>
      </c>
      <c r="G4709" t="s">
        <v>10909</v>
      </c>
      <c r="H4709" t="s">
        <v>7403</v>
      </c>
      <c r="I4709" t="s">
        <v>42</v>
      </c>
      <c r="J4709" t="s">
        <v>87</v>
      </c>
      <c r="K4709" t="s">
        <v>44</v>
      </c>
      <c r="L4709" t="s">
        <v>136</v>
      </c>
      <c r="M4709">
        <v>2003</v>
      </c>
      <c r="N4709">
        <v>22</v>
      </c>
      <c r="O4709" t="s">
        <v>45</v>
      </c>
      <c r="P4709" t="s">
        <v>73</v>
      </c>
      <c r="Q4709" t="s">
        <v>48</v>
      </c>
      <c r="T4709" t="s">
        <v>6299</v>
      </c>
      <c r="U4709">
        <v>3</v>
      </c>
    </row>
    <row r="4710" spans="1:21" x14ac:dyDescent="0.3">
      <c r="A4710">
        <v>8000157</v>
      </c>
      <c r="B4710" t="s">
        <v>39</v>
      </c>
      <c r="C4710" s="7" t="s">
        <v>13</v>
      </c>
      <c r="D4710" t="s">
        <v>7388</v>
      </c>
      <c r="E4710">
        <v>31</v>
      </c>
      <c r="F4710">
        <v>1.3838459999999999</v>
      </c>
      <c r="G4710" t="s">
        <v>10909</v>
      </c>
      <c r="H4710" t="s">
        <v>7404</v>
      </c>
      <c r="I4710" t="s">
        <v>42</v>
      </c>
      <c r="J4710" t="s">
        <v>2738</v>
      </c>
      <c r="K4710" t="s">
        <v>44</v>
      </c>
      <c r="L4710" t="s">
        <v>45</v>
      </c>
      <c r="M4710">
        <v>2006</v>
      </c>
      <c r="N4710">
        <v>19</v>
      </c>
      <c r="O4710" t="s">
        <v>45</v>
      </c>
      <c r="P4710" t="s">
        <v>47</v>
      </c>
      <c r="Q4710" t="s">
        <v>48</v>
      </c>
      <c r="T4710" t="s">
        <v>4484</v>
      </c>
      <c r="U4710">
        <v>3</v>
      </c>
    </row>
    <row r="4711" spans="1:21" x14ac:dyDescent="0.3">
      <c r="A4711">
        <v>8000082</v>
      </c>
      <c r="B4711" t="s">
        <v>39</v>
      </c>
      <c r="C4711" s="7" t="s">
        <v>13</v>
      </c>
      <c r="D4711" t="s">
        <v>7172</v>
      </c>
      <c r="E4711">
        <v>16</v>
      </c>
      <c r="F4711">
        <v>4.0029890000000004</v>
      </c>
      <c r="G4711" t="s">
        <v>10909</v>
      </c>
      <c r="H4711" t="s">
        <v>7405</v>
      </c>
      <c r="I4711" t="s">
        <v>42</v>
      </c>
      <c r="J4711" t="s">
        <v>7406</v>
      </c>
      <c r="K4711" t="s">
        <v>44</v>
      </c>
      <c r="L4711" t="s">
        <v>45</v>
      </c>
      <c r="M4711">
        <v>2001</v>
      </c>
      <c r="N4711">
        <v>24</v>
      </c>
      <c r="O4711" t="s">
        <v>45</v>
      </c>
      <c r="P4711" t="s">
        <v>47</v>
      </c>
      <c r="Q4711" t="s">
        <v>48</v>
      </c>
      <c r="S4711" t="s">
        <v>7407</v>
      </c>
      <c r="T4711" t="s">
        <v>69</v>
      </c>
      <c r="U4711">
        <v>3</v>
      </c>
    </row>
    <row r="4712" spans="1:21" x14ac:dyDescent="0.3">
      <c r="A4712">
        <v>8000047</v>
      </c>
      <c r="B4712" t="s">
        <v>39</v>
      </c>
      <c r="C4712" s="7" t="s">
        <v>13</v>
      </c>
      <c r="D4712" t="s">
        <v>7408</v>
      </c>
      <c r="E4712">
        <v>3</v>
      </c>
      <c r="F4712">
        <v>1.5771770000000001</v>
      </c>
      <c r="G4712" t="s">
        <v>10909</v>
      </c>
      <c r="H4712" t="s">
        <v>7409</v>
      </c>
      <c r="I4712" t="s">
        <v>42</v>
      </c>
      <c r="J4712" t="s">
        <v>216</v>
      </c>
      <c r="K4712" t="s">
        <v>44</v>
      </c>
      <c r="L4712" t="s">
        <v>45</v>
      </c>
      <c r="M4712">
        <v>2000</v>
      </c>
      <c r="N4712">
        <v>25</v>
      </c>
      <c r="O4712" t="s">
        <v>100</v>
      </c>
      <c r="P4712" t="s">
        <v>300</v>
      </c>
      <c r="Q4712" t="s">
        <v>48</v>
      </c>
      <c r="T4712" t="s">
        <v>51</v>
      </c>
      <c r="U4712">
        <v>4</v>
      </c>
    </row>
    <row r="4713" spans="1:21" x14ac:dyDescent="0.3">
      <c r="A4713">
        <v>8000041</v>
      </c>
      <c r="B4713" t="s">
        <v>39</v>
      </c>
      <c r="C4713" s="7" t="s">
        <v>13</v>
      </c>
      <c r="D4713" t="s">
        <v>7170</v>
      </c>
      <c r="E4713">
        <v>1</v>
      </c>
      <c r="F4713">
        <v>1.6764520000000001</v>
      </c>
      <c r="G4713" t="s">
        <v>10909</v>
      </c>
      <c r="H4713" t="s">
        <v>7410</v>
      </c>
      <c r="I4713" t="s">
        <v>42</v>
      </c>
      <c r="J4713" t="s">
        <v>99</v>
      </c>
      <c r="K4713" t="s">
        <v>44</v>
      </c>
      <c r="L4713" t="s">
        <v>45</v>
      </c>
      <c r="M4713">
        <v>2001</v>
      </c>
      <c r="N4713">
        <v>24</v>
      </c>
      <c r="O4713" t="s">
        <v>136</v>
      </c>
      <c r="P4713" t="s">
        <v>73</v>
      </c>
      <c r="Q4713" t="s">
        <v>48</v>
      </c>
      <c r="T4713" t="s">
        <v>7048</v>
      </c>
      <c r="U4713">
        <v>2</v>
      </c>
    </row>
    <row r="4714" spans="1:21" x14ac:dyDescent="0.3">
      <c r="A4714">
        <v>8000039</v>
      </c>
      <c r="B4714" t="s">
        <v>39</v>
      </c>
      <c r="C4714" s="7" t="s">
        <v>13</v>
      </c>
      <c r="D4714" t="s">
        <v>7304</v>
      </c>
      <c r="E4714">
        <v>13</v>
      </c>
      <c r="F4714">
        <v>1.6330499999999999</v>
      </c>
      <c r="G4714" t="s">
        <v>10909</v>
      </c>
      <c r="H4714" t="s">
        <v>7411</v>
      </c>
      <c r="I4714" t="s">
        <v>42</v>
      </c>
      <c r="J4714" t="s">
        <v>87</v>
      </c>
      <c r="K4714" t="s">
        <v>44</v>
      </c>
      <c r="L4714" t="s">
        <v>45</v>
      </c>
      <c r="M4714">
        <v>1999</v>
      </c>
      <c r="N4714">
        <v>26</v>
      </c>
      <c r="O4714" t="s">
        <v>45</v>
      </c>
      <c r="P4714" t="s">
        <v>47</v>
      </c>
      <c r="Q4714" t="s">
        <v>48</v>
      </c>
      <c r="T4714" t="s">
        <v>3862</v>
      </c>
      <c r="U4714">
        <v>2</v>
      </c>
    </row>
    <row r="4715" spans="1:21" x14ac:dyDescent="0.3">
      <c r="A4715">
        <v>8000035</v>
      </c>
      <c r="B4715" t="s">
        <v>39</v>
      </c>
      <c r="C4715" s="7" t="s">
        <v>13</v>
      </c>
      <c r="D4715" t="s">
        <v>7304</v>
      </c>
      <c r="E4715">
        <v>82</v>
      </c>
      <c r="F4715">
        <v>0.59735499999999997</v>
      </c>
      <c r="G4715" t="s">
        <v>10909</v>
      </c>
      <c r="H4715" t="s">
        <v>7412</v>
      </c>
      <c r="I4715" t="s">
        <v>42</v>
      </c>
      <c r="J4715" t="s">
        <v>216</v>
      </c>
      <c r="K4715" t="s">
        <v>44</v>
      </c>
      <c r="L4715" t="s">
        <v>136</v>
      </c>
      <c r="M4715">
        <v>2000</v>
      </c>
      <c r="N4715">
        <v>25</v>
      </c>
      <c r="O4715" t="s">
        <v>136</v>
      </c>
      <c r="P4715" t="s">
        <v>47</v>
      </c>
      <c r="Q4715" t="s">
        <v>48</v>
      </c>
      <c r="T4715" t="s">
        <v>3862</v>
      </c>
      <c r="U4715">
        <v>3</v>
      </c>
    </row>
    <row r="4716" spans="1:21" x14ac:dyDescent="0.3">
      <c r="A4716">
        <v>387266</v>
      </c>
      <c r="B4716" t="s">
        <v>39</v>
      </c>
      <c r="C4716" s="7" t="s">
        <v>13</v>
      </c>
      <c r="D4716" t="s">
        <v>7304</v>
      </c>
      <c r="E4716">
        <v>83</v>
      </c>
      <c r="F4716">
        <v>1.2034229999999999</v>
      </c>
      <c r="G4716" t="s">
        <v>10909</v>
      </c>
      <c r="H4716" t="s">
        <v>7413</v>
      </c>
      <c r="I4716" t="s">
        <v>42</v>
      </c>
      <c r="J4716" t="s">
        <v>87</v>
      </c>
      <c r="K4716" t="s">
        <v>44</v>
      </c>
      <c r="L4716" t="s">
        <v>100</v>
      </c>
      <c r="M4716">
        <v>2005</v>
      </c>
      <c r="N4716">
        <v>20</v>
      </c>
      <c r="O4716" t="s">
        <v>100</v>
      </c>
      <c r="P4716" t="s">
        <v>68</v>
      </c>
      <c r="Q4716" t="s">
        <v>48</v>
      </c>
      <c r="T4716" t="s">
        <v>3862</v>
      </c>
      <c r="U4716">
        <v>3</v>
      </c>
    </row>
    <row r="4717" spans="1:21" x14ac:dyDescent="0.3">
      <c r="A4717">
        <v>387220</v>
      </c>
      <c r="B4717" t="s">
        <v>39</v>
      </c>
      <c r="C4717" s="7" t="s">
        <v>13</v>
      </c>
      <c r="D4717" t="s">
        <v>7304</v>
      </c>
      <c r="E4717">
        <v>37</v>
      </c>
      <c r="F4717">
        <v>0.61080699999999999</v>
      </c>
      <c r="G4717" t="s">
        <v>10909</v>
      </c>
      <c r="H4717" t="s">
        <v>7414</v>
      </c>
      <c r="I4717" t="s">
        <v>42</v>
      </c>
      <c r="J4717" t="s">
        <v>105</v>
      </c>
      <c r="K4717" t="s">
        <v>44</v>
      </c>
      <c r="L4717" t="s">
        <v>136</v>
      </c>
      <c r="M4717">
        <v>1998</v>
      </c>
      <c r="N4717">
        <v>27</v>
      </c>
      <c r="O4717" t="s">
        <v>136</v>
      </c>
      <c r="P4717" t="s">
        <v>266</v>
      </c>
      <c r="Q4717" t="s">
        <v>48</v>
      </c>
      <c r="T4717" t="s">
        <v>3862</v>
      </c>
      <c r="U4717">
        <v>1</v>
      </c>
    </row>
    <row r="4718" spans="1:21" x14ac:dyDescent="0.3">
      <c r="A4718">
        <v>387205</v>
      </c>
      <c r="B4718" t="s">
        <v>39</v>
      </c>
      <c r="C4718" s="7" t="s">
        <v>13</v>
      </c>
      <c r="D4718" t="s">
        <v>7304</v>
      </c>
      <c r="E4718">
        <v>22</v>
      </c>
      <c r="F4718">
        <v>0.55102200000000001</v>
      </c>
      <c r="G4718" t="s">
        <v>10909</v>
      </c>
      <c r="H4718" t="s">
        <v>7415</v>
      </c>
      <c r="I4718" t="s">
        <v>42</v>
      </c>
      <c r="J4718" t="s">
        <v>87</v>
      </c>
      <c r="K4718" t="s">
        <v>44</v>
      </c>
      <c r="L4718" t="s">
        <v>100</v>
      </c>
      <c r="M4718">
        <v>2000</v>
      </c>
      <c r="N4718">
        <v>25</v>
      </c>
      <c r="O4718" t="s">
        <v>100</v>
      </c>
      <c r="P4718" t="s">
        <v>1711</v>
      </c>
      <c r="Q4718" t="s">
        <v>1</v>
      </c>
      <c r="R4718" t="s">
        <v>106</v>
      </c>
      <c r="T4718" t="s">
        <v>3862</v>
      </c>
      <c r="U4718">
        <v>6</v>
      </c>
    </row>
    <row r="4719" spans="1:21" x14ac:dyDescent="0.3">
      <c r="A4719">
        <v>387138</v>
      </c>
      <c r="B4719" t="s">
        <v>39</v>
      </c>
      <c r="C4719" s="7" t="s">
        <v>13</v>
      </c>
      <c r="D4719" t="s">
        <v>7416</v>
      </c>
      <c r="E4719">
        <v>8</v>
      </c>
      <c r="F4719">
        <v>1.342651</v>
      </c>
      <c r="G4719" t="s">
        <v>10909</v>
      </c>
      <c r="H4719" t="s">
        <v>7417</v>
      </c>
      <c r="I4719" t="s">
        <v>42</v>
      </c>
      <c r="J4719" t="s">
        <v>7418</v>
      </c>
      <c r="K4719" t="s">
        <v>44</v>
      </c>
      <c r="L4719" t="s">
        <v>136</v>
      </c>
      <c r="M4719">
        <v>2009</v>
      </c>
      <c r="N4719">
        <v>16</v>
      </c>
      <c r="O4719" t="s">
        <v>136</v>
      </c>
      <c r="P4719" t="s">
        <v>95</v>
      </c>
      <c r="Q4719" t="s">
        <v>1</v>
      </c>
      <c r="R4719" t="s">
        <v>181</v>
      </c>
      <c r="T4719" t="s">
        <v>2416</v>
      </c>
      <c r="U4719">
        <v>3</v>
      </c>
    </row>
    <row r="4720" spans="1:21" x14ac:dyDescent="0.3">
      <c r="A4720">
        <v>387131</v>
      </c>
      <c r="B4720" t="s">
        <v>39</v>
      </c>
      <c r="C4720" s="7" t="s">
        <v>13</v>
      </c>
      <c r="D4720" t="s">
        <v>7416</v>
      </c>
      <c r="E4720">
        <v>1</v>
      </c>
      <c r="F4720">
        <v>0.90634000000000003</v>
      </c>
      <c r="G4720" t="s">
        <v>10909</v>
      </c>
      <c r="H4720" t="s">
        <v>7419</v>
      </c>
      <c r="I4720" t="s">
        <v>42</v>
      </c>
      <c r="J4720" t="s">
        <v>7418</v>
      </c>
      <c r="K4720" t="s">
        <v>44</v>
      </c>
      <c r="L4720" t="s">
        <v>136</v>
      </c>
      <c r="M4720">
        <v>2009</v>
      </c>
      <c r="N4720">
        <v>16</v>
      </c>
      <c r="O4720" t="s">
        <v>136</v>
      </c>
      <c r="P4720" t="s">
        <v>47</v>
      </c>
      <c r="Q4720" t="s">
        <v>1</v>
      </c>
      <c r="R4720" t="s">
        <v>181</v>
      </c>
      <c r="T4720" t="s">
        <v>2416</v>
      </c>
      <c r="U4720">
        <v>3</v>
      </c>
    </row>
    <row r="4721" spans="1:21" x14ac:dyDescent="0.3">
      <c r="A4721">
        <v>387126</v>
      </c>
      <c r="B4721" t="s">
        <v>39</v>
      </c>
      <c r="C4721" s="7" t="s">
        <v>13</v>
      </c>
      <c r="D4721" t="s">
        <v>7420</v>
      </c>
      <c r="E4721">
        <v>37</v>
      </c>
      <c r="F4721">
        <v>0.59416500000000005</v>
      </c>
      <c r="G4721" t="s">
        <v>10909</v>
      </c>
      <c r="H4721" t="s">
        <v>7421</v>
      </c>
      <c r="I4721" t="s">
        <v>42</v>
      </c>
      <c r="J4721" t="s">
        <v>87</v>
      </c>
      <c r="K4721" t="s">
        <v>44</v>
      </c>
      <c r="L4721" t="s">
        <v>100</v>
      </c>
      <c r="M4721">
        <v>1998</v>
      </c>
      <c r="N4721">
        <v>27</v>
      </c>
      <c r="O4721" t="s">
        <v>100</v>
      </c>
      <c r="P4721" t="s">
        <v>518</v>
      </c>
      <c r="Q4721" t="s">
        <v>48</v>
      </c>
      <c r="T4721" t="s">
        <v>3091</v>
      </c>
      <c r="U4721">
        <v>2</v>
      </c>
    </row>
    <row r="4722" spans="1:21" x14ac:dyDescent="0.3">
      <c r="A4722">
        <v>387106</v>
      </c>
      <c r="B4722" t="s">
        <v>39</v>
      </c>
      <c r="C4722" s="7" t="s">
        <v>13</v>
      </c>
      <c r="D4722" t="s">
        <v>7420</v>
      </c>
      <c r="E4722">
        <v>17</v>
      </c>
      <c r="F4722">
        <v>0.41365200000000002</v>
      </c>
      <c r="G4722" t="s">
        <v>10909</v>
      </c>
      <c r="H4722" t="s">
        <v>7422</v>
      </c>
      <c r="I4722" t="s">
        <v>42</v>
      </c>
      <c r="J4722" t="s">
        <v>105</v>
      </c>
      <c r="K4722" t="s">
        <v>44</v>
      </c>
      <c r="L4722" t="s">
        <v>45</v>
      </c>
      <c r="M4722">
        <v>2013</v>
      </c>
      <c r="N4722">
        <v>12</v>
      </c>
      <c r="O4722" t="s">
        <v>45</v>
      </c>
      <c r="P4722" t="s">
        <v>499</v>
      </c>
      <c r="Q4722" t="s">
        <v>48</v>
      </c>
      <c r="T4722" t="s">
        <v>3091</v>
      </c>
      <c r="U4722">
        <v>2</v>
      </c>
    </row>
    <row r="4723" spans="1:21" x14ac:dyDescent="0.3">
      <c r="A4723">
        <v>387087</v>
      </c>
      <c r="B4723" t="s">
        <v>39</v>
      </c>
      <c r="C4723" s="7" t="s">
        <v>13</v>
      </c>
      <c r="D4723" t="s">
        <v>7423</v>
      </c>
      <c r="E4723">
        <v>18</v>
      </c>
      <c r="F4723">
        <v>0.209344</v>
      </c>
      <c r="G4723" t="s">
        <v>10909</v>
      </c>
      <c r="H4723" t="s">
        <v>7424</v>
      </c>
      <c r="I4723" t="s">
        <v>42</v>
      </c>
      <c r="J4723" t="s">
        <v>2578</v>
      </c>
      <c r="K4723" t="s">
        <v>44</v>
      </c>
      <c r="L4723" t="s">
        <v>45</v>
      </c>
      <c r="M4723">
        <v>2015</v>
      </c>
      <c r="N4723">
        <v>10</v>
      </c>
      <c r="O4723" t="s">
        <v>45</v>
      </c>
      <c r="P4723" t="s">
        <v>300</v>
      </c>
      <c r="Q4723" t="s">
        <v>48</v>
      </c>
      <c r="T4723" t="s">
        <v>1210</v>
      </c>
      <c r="U4723">
        <v>2</v>
      </c>
    </row>
    <row r="4724" spans="1:21" x14ac:dyDescent="0.3">
      <c r="A4724">
        <v>387062</v>
      </c>
      <c r="B4724" t="s">
        <v>39</v>
      </c>
      <c r="C4724" s="7" t="s">
        <v>13</v>
      </c>
      <c r="D4724" t="s">
        <v>7425</v>
      </c>
      <c r="E4724">
        <v>2</v>
      </c>
      <c r="F4724">
        <v>0.71790900000000002</v>
      </c>
      <c r="G4724" t="s">
        <v>10909</v>
      </c>
      <c r="H4724" t="s">
        <v>7426</v>
      </c>
      <c r="I4724" t="s">
        <v>42</v>
      </c>
      <c r="J4724" t="s">
        <v>277</v>
      </c>
      <c r="K4724" t="s">
        <v>44</v>
      </c>
      <c r="L4724" t="s">
        <v>100</v>
      </c>
      <c r="M4724">
        <v>2007</v>
      </c>
      <c r="N4724">
        <v>18</v>
      </c>
      <c r="O4724" t="s">
        <v>100</v>
      </c>
      <c r="P4724" t="s">
        <v>499</v>
      </c>
      <c r="Q4724" t="s">
        <v>48</v>
      </c>
      <c r="T4724" t="s">
        <v>4656</v>
      </c>
      <c r="U4724">
        <v>3</v>
      </c>
    </row>
    <row r="4725" spans="1:21" x14ac:dyDescent="0.3">
      <c r="A4725">
        <v>387050</v>
      </c>
      <c r="B4725" t="s">
        <v>39</v>
      </c>
      <c r="C4725" s="7" t="s">
        <v>13</v>
      </c>
      <c r="D4725" t="s">
        <v>7398</v>
      </c>
      <c r="E4725">
        <v>4</v>
      </c>
      <c r="F4725">
        <v>1.097418</v>
      </c>
      <c r="G4725" t="s">
        <v>10909</v>
      </c>
      <c r="H4725" t="s">
        <v>7427</v>
      </c>
      <c r="I4725" t="s">
        <v>42</v>
      </c>
      <c r="J4725" t="s">
        <v>6995</v>
      </c>
      <c r="K4725" t="s">
        <v>44</v>
      </c>
      <c r="L4725" t="s">
        <v>100</v>
      </c>
      <c r="M4725">
        <v>2002</v>
      </c>
      <c r="N4725">
        <v>23</v>
      </c>
      <c r="O4725" t="s">
        <v>100</v>
      </c>
      <c r="P4725" t="s">
        <v>1029</v>
      </c>
      <c r="Q4725" t="s">
        <v>48</v>
      </c>
      <c r="T4725" t="s">
        <v>7428</v>
      </c>
      <c r="U4725">
        <v>5</v>
      </c>
    </row>
    <row r="4726" spans="1:21" x14ac:dyDescent="0.3">
      <c r="A4726">
        <v>387040</v>
      </c>
      <c r="B4726" t="s">
        <v>39</v>
      </c>
      <c r="C4726" s="7" t="s">
        <v>13</v>
      </c>
      <c r="D4726" t="s">
        <v>7429</v>
      </c>
      <c r="E4726">
        <v>13</v>
      </c>
      <c r="F4726">
        <v>1.2125280000000001</v>
      </c>
      <c r="G4726" t="s">
        <v>10909</v>
      </c>
      <c r="H4726" t="s">
        <v>7430</v>
      </c>
      <c r="I4726" t="s">
        <v>42</v>
      </c>
      <c r="J4726" t="s">
        <v>105</v>
      </c>
      <c r="K4726" t="s">
        <v>44</v>
      </c>
      <c r="L4726" t="s">
        <v>136</v>
      </c>
      <c r="M4726">
        <v>2004</v>
      </c>
      <c r="N4726">
        <v>21</v>
      </c>
      <c r="O4726" t="s">
        <v>136</v>
      </c>
      <c r="P4726" t="s">
        <v>300</v>
      </c>
      <c r="Q4726" t="s">
        <v>48</v>
      </c>
      <c r="T4726" t="s">
        <v>218</v>
      </c>
      <c r="U4726">
        <v>4</v>
      </c>
    </row>
    <row r="4727" spans="1:21" x14ac:dyDescent="0.3">
      <c r="A4727">
        <v>387030</v>
      </c>
      <c r="B4727" t="s">
        <v>39</v>
      </c>
      <c r="C4727" s="7" t="s">
        <v>13</v>
      </c>
      <c r="D4727" t="s">
        <v>7429</v>
      </c>
      <c r="E4727">
        <v>3</v>
      </c>
      <c r="F4727">
        <v>1.4813229999999999</v>
      </c>
      <c r="G4727" t="s">
        <v>10909</v>
      </c>
      <c r="H4727" t="s">
        <v>7431</v>
      </c>
      <c r="I4727" t="s">
        <v>42</v>
      </c>
      <c r="J4727" t="s">
        <v>99</v>
      </c>
      <c r="K4727" t="s">
        <v>44</v>
      </c>
      <c r="L4727" t="s">
        <v>100</v>
      </c>
      <c r="M4727">
        <v>2003</v>
      </c>
      <c r="N4727">
        <v>22</v>
      </c>
      <c r="O4727" t="s">
        <v>100</v>
      </c>
      <c r="P4727" t="s">
        <v>1029</v>
      </c>
      <c r="Q4727" t="s">
        <v>48</v>
      </c>
      <c r="T4727" t="s">
        <v>218</v>
      </c>
      <c r="U4727">
        <v>3</v>
      </c>
    </row>
    <row r="4728" spans="1:21" x14ac:dyDescent="0.3">
      <c r="A4728">
        <v>386990</v>
      </c>
      <c r="B4728" t="s">
        <v>39</v>
      </c>
      <c r="C4728" s="7" t="s">
        <v>13</v>
      </c>
      <c r="D4728" t="s">
        <v>7432</v>
      </c>
      <c r="E4728">
        <v>17</v>
      </c>
      <c r="F4728">
        <v>1.040087</v>
      </c>
      <c r="G4728" t="s">
        <v>10909</v>
      </c>
      <c r="H4728" t="s">
        <v>7433</v>
      </c>
      <c r="I4728" t="s">
        <v>42</v>
      </c>
      <c r="J4728" t="s">
        <v>348</v>
      </c>
      <c r="K4728" t="s">
        <v>44</v>
      </c>
      <c r="L4728" t="s">
        <v>136</v>
      </c>
      <c r="M4728">
        <v>2004</v>
      </c>
      <c r="N4728">
        <v>21</v>
      </c>
      <c r="O4728" t="s">
        <v>136</v>
      </c>
      <c r="P4728" t="s">
        <v>47</v>
      </c>
      <c r="Q4728" t="s">
        <v>48</v>
      </c>
      <c r="T4728" t="s">
        <v>51</v>
      </c>
      <c r="U4728">
        <v>1</v>
      </c>
    </row>
    <row r="4729" spans="1:21" x14ac:dyDescent="0.3">
      <c r="A4729">
        <v>386933</v>
      </c>
      <c r="B4729" t="s">
        <v>39</v>
      </c>
      <c r="C4729" s="7" t="s">
        <v>13</v>
      </c>
      <c r="D4729" t="s">
        <v>7434</v>
      </c>
      <c r="E4729">
        <v>5</v>
      </c>
      <c r="F4729">
        <v>0.56223800000000002</v>
      </c>
      <c r="G4729" t="s">
        <v>10909</v>
      </c>
      <c r="H4729" t="s">
        <v>7435</v>
      </c>
      <c r="I4729" t="s">
        <v>42</v>
      </c>
      <c r="J4729" t="s">
        <v>7238</v>
      </c>
      <c r="K4729" t="s">
        <v>44</v>
      </c>
      <c r="L4729" t="s">
        <v>136</v>
      </c>
      <c r="M4729">
        <v>2015</v>
      </c>
      <c r="N4729">
        <v>10</v>
      </c>
      <c r="O4729" t="s">
        <v>136</v>
      </c>
      <c r="P4729" t="s">
        <v>300</v>
      </c>
      <c r="Q4729" t="s">
        <v>48</v>
      </c>
      <c r="T4729" t="s">
        <v>7239</v>
      </c>
      <c r="U4729">
        <v>2</v>
      </c>
    </row>
    <row r="4730" spans="1:21" x14ac:dyDescent="0.3">
      <c r="A4730">
        <v>386930</v>
      </c>
      <c r="B4730" t="s">
        <v>39</v>
      </c>
      <c r="C4730" s="7" t="s">
        <v>13</v>
      </c>
      <c r="D4730" t="s">
        <v>7434</v>
      </c>
      <c r="E4730">
        <v>2</v>
      </c>
      <c r="F4730">
        <v>1.362045</v>
      </c>
      <c r="G4730" t="s">
        <v>10909</v>
      </c>
      <c r="H4730" t="s">
        <v>7436</v>
      </c>
      <c r="I4730" t="s">
        <v>42</v>
      </c>
      <c r="J4730" t="s">
        <v>6995</v>
      </c>
      <c r="K4730" t="s">
        <v>44</v>
      </c>
      <c r="L4730" t="s">
        <v>100</v>
      </c>
      <c r="M4730">
        <v>2009</v>
      </c>
      <c r="N4730">
        <v>16</v>
      </c>
      <c r="O4730" t="s">
        <v>100</v>
      </c>
      <c r="P4730" t="s">
        <v>518</v>
      </c>
      <c r="Q4730" t="s">
        <v>48</v>
      </c>
      <c r="T4730" t="s">
        <v>7428</v>
      </c>
      <c r="U4730">
        <v>2</v>
      </c>
    </row>
    <row r="4731" spans="1:21" x14ac:dyDescent="0.3">
      <c r="A4731">
        <v>386906</v>
      </c>
      <c r="B4731" t="s">
        <v>39</v>
      </c>
      <c r="C4731" s="7" t="s">
        <v>13</v>
      </c>
      <c r="D4731" t="s">
        <v>7437</v>
      </c>
      <c r="E4731">
        <v>14</v>
      </c>
      <c r="F4731">
        <v>0.31381399999999998</v>
      </c>
      <c r="G4731" t="s">
        <v>10909</v>
      </c>
      <c r="H4731" t="s">
        <v>7438</v>
      </c>
      <c r="I4731" t="s">
        <v>42</v>
      </c>
      <c r="J4731" t="s">
        <v>7238</v>
      </c>
      <c r="K4731" t="s">
        <v>44</v>
      </c>
      <c r="L4731" t="s">
        <v>100</v>
      </c>
      <c r="M4731">
        <v>2015</v>
      </c>
      <c r="N4731">
        <v>10</v>
      </c>
      <c r="O4731" t="s">
        <v>100</v>
      </c>
      <c r="P4731" t="s">
        <v>1029</v>
      </c>
      <c r="Q4731" t="s">
        <v>48</v>
      </c>
      <c r="T4731" t="s">
        <v>7239</v>
      </c>
      <c r="U4731">
        <v>2</v>
      </c>
    </row>
    <row r="4732" spans="1:21" x14ac:dyDescent="0.3">
      <c r="A4732">
        <v>386885</v>
      </c>
      <c r="B4732" t="s">
        <v>39</v>
      </c>
      <c r="C4732" s="7" t="s">
        <v>13</v>
      </c>
      <c r="D4732" t="s">
        <v>7439</v>
      </c>
      <c r="E4732">
        <v>2</v>
      </c>
      <c r="F4732">
        <v>2.8867669999999999</v>
      </c>
      <c r="G4732" t="s">
        <v>10909</v>
      </c>
      <c r="H4732" t="s">
        <v>7440</v>
      </c>
      <c r="I4732" t="s">
        <v>42</v>
      </c>
      <c r="J4732" t="s">
        <v>3612</v>
      </c>
      <c r="K4732" t="s">
        <v>44</v>
      </c>
      <c r="L4732" t="s">
        <v>100</v>
      </c>
      <c r="M4732">
        <v>2019</v>
      </c>
      <c r="N4732">
        <v>6</v>
      </c>
      <c r="O4732" t="s">
        <v>100</v>
      </c>
      <c r="P4732" t="s">
        <v>95</v>
      </c>
      <c r="Q4732" t="s">
        <v>48</v>
      </c>
      <c r="T4732" t="s">
        <v>3612</v>
      </c>
      <c r="U4732">
        <v>2</v>
      </c>
    </row>
    <row r="4733" spans="1:21" x14ac:dyDescent="0.3">
      <c r="A4733">
        <v>386883</v>
      </c>
      <c r="B4733" t="s">
        <v>39</v>
      </c>
      <c r="C4733" s="7" t="s">
        <v>13</v>
      </c>
      <c r="D4733" t="s">
        <v>7392</v>
      </c>
      <c r="E4733">
        <v>16</v>
      </c>
      <c r="F4733">
        <v>0.27561999999999998</v>
      </c>
      <c r="G4733" t="s">
        <v>10909</v>
      </c>
      <c r="H4733" t="s">
        <v>7441</v>
      </c>
      <c r="I4733" t="s">
        <v>42</v>
      </c>
      <c r="J4733" t="s">
        <v>7394</v>
      </c>
      <c r="K4733" t="s">
        <v>44</v>
      </c>
      <c r="L4733" t="s">
        <v>100</v>
      </c>
      <c r="M4733">
        <v>2015</v>
      </c>
      <c r="N4733">
        <v>10</v>
      </c>
      <c r="O4733" t="s">
        <v>100</v>
      </c>
      <c r="P4733" t="s">
        <v>95</v>
      </c>
      <c r="Q4733" t="s">
        <v>48</v>
      </c>
      <c r="T4733" t="s">
        <v>473</v>
      </c>
      <c r="U4733">
        <v>2</v>
      </c>
    </row>
    <row r="4734" spans="1:21" x14ac:dyDescent="0.3">
      <c r="A4734">
        <v>386870</v>
      </c>
      <c r="B4734" t="s">
        <v>39</v>
      </c>
      <c r="C4734" s="7" t="s">
        <v>13</v>
      </c>
      <c r="D4734" t="s">
        <v>7392</v>
      </c>
      <c r="E4734">
        <v>3</v>
      </c>
      <c r="F4734">
        <v>2.0199410000000002</v>
      </c>
      <c r="G4734" t="s">
        <v>10909</v>
      </c>
      <c r="H4734" t="s">
        <v>7442</v>
      </c>
      <c r="I4734" t="s">
        <v>42</v>
      </c>
      <c r="J4734" t="s">
        <v>7394</v>
      </c>
      <c r="K4734" t="s">
        <v>44</v>
      </c>
      <c r="L4734" t="s">
        <v>100</v>
      </c>
      <c r="M4734">
        <v>2018</v>
      </c>
      <c r="N4734">
        <v>7</v>
      </c>
      <c r="O4734" t="s">
        <v>100</v>
      </c>
      <c r="P4734" t="s">
        <v>95</v>
      </c>
      <c r="Q4734" t="s">
        <v>48</v>
      </c>
      <c r="T4734" t="s">
        <v>473</v>
      </c>
      <c r="U4734">
        <v>3</v>
      </c>
    </row>
    <row r="4735" spans="1:21" x14ac:dyDescent="0.3">
      <c r="A4735">
        <v>386852</v>
      </c>
      <c r="B4735" t="s">
        <v>39</v>
      </c>
      <c r="C4735" s="7" t="s">
        <v>13</v>
      </c>
      <c r="D4735" t="s">
        <v>7443</v>
      </c>
      <c r="E4735">
        <v>36</v>
      </c>
      <c r="F4735">
        <v>0.53556999999999999</v>
      </c>
      <c r="G4735" t="s">
        <v>10909</v>
      </c>
      <c r="H4735" t="s">
        <v>7444</v>
      </c>
      <c r="I4735" t="s">
        <v>42</v>
      </c>
      <c r="J4735" t="s">
        <v>87</v>
      </c>
      <c r="K4735" t="s">
        <v>44</v>
      </c>
      <c r="L4735" t="s">
        <v>136</v>
      </c>
      <c r="M4735">
        <v>2000</v>
      </c>
      <c r="N4735">
        <v>25</v>
      </c>
      <c r="O4735" t="s">
        <v>136</v>
      </c>
      <c r="P4735" t="s">
        <v>122</v>
      </c>
      <c r="Q4735" t="s">
        <v>48</v>
      </c>
      <c r="T4735" t="s">
        <v>7445</v>
      </c>
      <c r="U4735">
        <v>2</v>
      </c>
    </row>
    <row r="4736" spans="1:21" x14ac:dyDescent="0.3">
      <c r="A4736">
        <v>386839</v>
      </c>
      <c r="B4736" t="s">
        <v>39</v>
      </c>
      <c r="C4736" s="7" t="s">
        <v>13</v>
      </c>
      <c r="D4736" t="s">
        <v>7443</v>
      </c>
      <c r="E4736">
        <v>23</v>
      </c>
      <c r="F4736">
        <v>0.59858100000000003</v>
      </c>
      <c r="G4736" t="s">
        <v>10909</v>
      </c>
      <c r="H4736" t="s">
        <v>7446</v>
      </c>
      <c r="I4736" t="s">
        <v>42</v>
      </c>
      <c r="J4736" t="s">
        <v>7347</v>
      </c>
      <c r="K4736" t="s">
        <v>44</v>
      </c>
      <c r="L4736" t="s">
        <v>100</v>
      </c>
      <c r="M4736">
        <v>2005</v>
      </c>
      <c r="N4736">
        <v>20</v>
      </c>
      <c r="O4736" t="s">
        <v>100</v>
      </c>
      <c r="P4736" t="s">
        <v>499</v>
      </c>
      <c r="Q4736" t="s">
        <v>1</v>
      </c>
      <c r="R4736" t="s">
        <v>7447</v>
      </c>
      <c r="T4736" t="s">
        <v>7347</v>
      </c>
      <c r="U4736">
        <v>3</v>
      </c>
    </row>
    <row r="4737" spans="1:21" x14ac:dyDescent="0.3">
      <c r="A4737">
        <v>386836</v>
      </c>
      <c r="B4737" t="s">
        <v>39</v>
      </c>
      <c r="C4737" s="7" t="s">
        <v>13</v>
      </c>
      <c r="D4737" t="s">
        <v>7443</v>
      </c>
      <c r="E4737">
        <v>20</v>
      </c>
      <c r="F4737">
        <v>0.51587899999999998</v>
      </c>
      <c r="G4737" t="s">
        <v>10909</v>
      </c>
      <c r="H4737" t="s">
        <v>7448</v>
      </c>
      <c r="I4737" t="s">
        <v>42</v>
      </c>
      <c r="J4737" t="s">
        <v>7193</v>
      </c>
      <c r="K4737" t="s">
        <v>44</v>
      </c>
      <c r="L4737" t="s">
        <v>136</v>
      </c>
      <c r="M4737">
        <v>2011</v>
      </c>
      <c r="N4737">
        <v>14</v>
      </c>
      <c r="O4737" t="s">
        <v>136</v>
      </c>
      <c r="P4737" t="s">
        <v>416</v>
      </c>
      <c r="Q4737" t="s">
        <v>48</v>
      </c>
      <c r="T4737" t="s">
        <v>7193</v>
      </c>
      <c r="U4737">
        <v>2</v>
      </c>
    </row>
    <row r="4738" spans="1:21" x14ac:dyDescent="0.3">
      <c r="A4738">
        <v>386826</v>
      </c>
      <c r="B4738" t="s">
        <v>39</v>
      </c>
      <c r="C4738" s="7" t="s">
        <v>13</v>
      </c>
      <c r="D4738" t="s">
        <v>7443</v>
      </c>
      <c r="E4738">
        <v>10</v>
      </c>
      <c r="F4738">
        <v>1.533657</v>
      </c>
      <c r="G4738" t="s">
        <v>10909</v>
      </c>
      <c r="H4738" t="s">
        <v>7449</v>
      </c>
      <c r="I4738" t="s">
        <v>42</v>
      </c>
      <c r="J4738" t="s">
        <v>7285</v>
      </c>
      <c r="K4738" t="s">
        <v>44</v>
      </c>
      <c r="L4738" t="s">
        <v>100</v>
      </c>
      <c r="M4738">
        <v>2018</v>
      </c>
      <c r="N4738">
        <v>7</v>
      </c>
      <c r="O4738" t="s">
        <v>100</v>
      </c>
      <c r="P4738" t="s">
        <v>95</v>
      </c>
      <c r="Q4738" t="s">
        <v>48</v>
      </c>
      <c r="T4738" t="s">
        <v>3311</v>
      </c>
      <c r="U4738">
        <v>3</v>
      </c>
    </row>
    <row r="4739" spans="1:21" x14ac:dyDescent="0.3">
      <c r="A4739">
        <v>386821</v>
      </c>
      <c r="B4739" t="s">
        <v>39</v>
      </c>
      <c r="C4739" s="7" t="s">
        <v>13</v>
      </c>
      <c r="D4739" t="s">
        <v>7443</v>
      </c>
      <c r="E4739">
        <v>5</v>
      </c>
      <c r="F4739">
        <v>1.519469</v>
      </c>
      <c r="G4739" t="s">
        <v>10909</v>
      </c>
      <c r="H4739" t="s">
        <v>7450</v>
      </c>
      <c r="I4739" t="s">
        <v>42</v>
      </c>
      <c r="J4739" t="s">
        <v>175</v>
      </c>
      <c r="K4739" t="s">
        <v>44</v>
      </c>
      <c r="L4739" t="s">
        <v>45</v>
      </c>
      <c r="M4739">
        <v>2016</v>
      </c>
      <c r="N4739">
        <v>9</v>
      </c>
      <c r="O4739" t="s">
        <v>136</v>
      </c>
      <c r="P4739" t="s">
        <v>47</v>
      </c>
      <c r="Q4739" t="s">
        <v>48</v>
      </c>
      <c r="T4739" t="s">
        <v>7239</v>
      </c>
      <c r="U4739">
        <v>2</v>
      </c>
    </row>
    <row r="4740" spans="1:21" x14ac:dyDescent="0.3">
      <c r="A4740">
        <v>386814</v>
      </c>
      <c r="B4740" t="s">
        <v>39</v>
      </c>
      <c r="C4740" s="7" t="s">
        <v>13</v>
      </c>
      <c r="D4740" t="s">
        <v>7451</v>
      </c>
      <c r="E4740">
        <v>26</v>
      </c>
      <c r="F4740">
        <v>4.1428760000000002</v>
      </c>
      <c r="G4740" t="s">
        <v>10909</v>
      </c>
      <c r="H4740" t="s">
        <v>7452</v>
      </c>
      <c r="I4740" t="s">
        <v>42</v>
      </c>
      <c r="J4740" t="s">
        <v>3612</v>
      </c>
      <c r="K4740" t="s">
        <v>44</v>
      </c>
      <c r="L4740" t="s">
        <v>45</v>
      </c>
      <c r="M4740">
        <v>2016</v>
      </c>
      <c r="N4740">
        <v>9</v>
      </c>
      <c r="O4740" t="s">
        <v>45</v>
      </c>
      <c r="P4740" t="s">
        <v>113</v>
      </c>
      <c r="Q4740" t="s">
        <v>48</v>
      </c>
      <c r="T4740" t="s">
        <v>3612</v>
      </c>
      <c r="U4740">
        <v>3</v>
      </c>
    </row>
    <row r="4741" spans="1:21" x14ac:dyDescent="0.3">
      <c r="A4741">
        <v>386795</v>
      </c>
      <c r="B4741" t="s">
        <v>39</v>
      </c>
      <c r="C4741" s="7" t="s">
        <v>13</v>
      </c>
      <c r="D4741" t="s">
        <v>7451</v>
      </c>
      <c r="E4741">
        <v>7</v>
      </c>
      <c r="F4741">
        <v>2.7607849999999998</v>
      </c>
      <c r="G4741" t="s">
        <v>10909</v>
      </c>
      <c r="H4741" t="s">
        <v>7453</v>
      </c>
      <c r="I4741" t="s">
        <v>42</v>
      </c>
      <c r="J4741" t="s">
        <v>3612</v>
      </c>
      <c r="K4741" t="s">
        <v>44</v>
      </c>
      <c r="L4741" t="s">
        <v>100</v>
      </c>
      <c r="M4741">
        <v>2018</v>
      </c>
      <c r="N4741">
        <v>7</v>
      </c>
      <c r="O4741" t="s">
        <v>100</v>
      </c>
      <c r="P4741" t="s">
        <v>95</v>
      </c>
      <c r="Q4741" t="s">
        <v>48</v>
      </c>
      <c r="T4741" t="s">
        <v>3612</v>
      </c>
      <c r="U4741">
        <v>2</v>
      </c>
    </row>
    <row r="4742" spans="1:21" x14ac:dyDescent="0.3">
      <c r="A4742">
        <v>386789</v>
      </c>
      <c r="B4742" t="s">
        <v>39</v>
      </c>
      <c r="C4742" s="7" t="s">
        <v>13</v>
      </c>
      <c r="D4742" t="s">
        <v>7451</v>
      </c>
      <c r="E4742">
        <v>1</v>
      </c>
      <c r="F4742">
        <v>1.8740790000000001</v>
      </c>
      <c r="G4742" t="s">
        <v>10909</v>
      </c>
      <c r="H4742" t="s">
        <v>7454</v>
      </c>
      <c r="I4742" t="s">
        <v>42</v>
      </c>
      <c r="J4742" t="s">
        <v>67</v>
      </c>
      <c r="K4742" t="s">
        <v>44</v>
      </c>
      <c r="L4742" t="s">
        <v>45</v>
      </c>
      <c r="M4742">
        <v>2010</v>
      </c>
      <c r="N4742">
        <v>15</v>
      </c>
      <c r="O4742" t="s">
        <v>45</v>
      </c>
      <c r="P4742" t="s">
        <v>73</v>
      </c>
      <c r="Q4742" t="s">
        <v>48</v>
      </c>
      <c r="T4742" t="s">
        <v>69</v>
      </c>
      <c r="U4742">
        <v>3</v>
      </c>
    </row>
    <row r="4743" spans="1:21" x14ac:dyDescent="0.3">
      <c r="A4743">
        <v>386775</v>
      </c>
      <c r="B4743" t="s">
        <v>39</v>
      </c>
      <c r="C4743" s="7" t="s">
        <v>13</v>
      </c>
      <c r="D4743" t="s">
        <v>7402</v>
      </c>
      <c r="E4743">
        <v>42</v>
      </c>
      <c r="F4743">
        <v>0.49485099999999999</v>
      </c>
      <c r="G4743" t="s">
        <v>10909</v>
      </c>
      <c r="H4743" t="s">
        <v>7455</v>
      </c>
      <c r="I4743" t="s">
        <v>42</v>
      </c>
      <c r="J4743" t="s">
        <v>7456</v>
      </c>
      <c r="K4743" t="s">
        <v>44</v>
      </c>
      <c r="L4743" t="s">
        <v>100</v>
      </c>
      <c r="M4743">
        <v>2006</v>
      </c>
      <c r="N4743">
        <v>19</v>
      </c>
      <c r="O4743" t="s">
        <v>100</v>
      </c>
      <c r="P4743" t="s">
        <v>1029</v>
      </c>
      <c r="Q4743" t="s">
        <v>48</v>
      </c>
      <c r="T4743" t="s">
        <v>6299</v>
      </c>
      <c r="U4743">
        <v>3</v>
      </c>
    </row>
    <row r="4744" spans="1:21" x14ac:dyDescent="0.3">
      <c r="A4744">
        <v>386772</v>
      </c>
      <c r="B4744" t="s">
        <v>39</v>
      </c>
      <c r="C4744" s="7" t="s">
        <v>13</v>
      </c>
      <c r="D4744" t="s">
        <v>7402</v>
      </c>
      <c r="E4744">
        <v>39</v>
      </c>
      <c r="F4744">
        <v>0.36634100000000003</v>
      </c>
      <c r="G4744" t="s">
        <v>10909</v>
      </c>
      <c r="H4744" t="s">
        <v>7457</v>
      </c>
      <c r="I4744" t="s">
        <v>42</v>
      </c>
      <c r="J4744" t="s">
        <v>7341</v>
      </c>
      <c r="K4744" t="s">
        <v>44</v>
      </c>
      <c r="L4744" t="s">
        <v>62</v>
      </c>
      <c r="M4744">
        <v>2021</v>
      </c>
      <c r="N4744">
        <v>4</v>
      </c>
      <c r="O4744" t="s">
        <v>62</v>
      </c>
      <c r="P4744" t="s">
        <v>122</v>
      </c>
      <c r="Q4744" t="s">
        <v>48</v>
      </c>
      <c r="T4744" t="s">
        <v>5725</v>
      </c>
      <c r="U4744">
        <v>1</v>
      </c>
    </row>
    <row r="4745" spans="1:21" x14ac:dyDescent="0.3">
      <c r="A4745">
        <v>386767</v>
      </c>
      <c r="B4745" t="s">
        <v>39</v>
      </c>
      <c r="C4745" s="7" t="s">
        <v>13</v>
      </c>
      <c r="D4745" t="s">
        <v>7402</v>
      </c>
      <c r="E4745">
        <v>34</v>
      </c>
      <c r="F4745">
        <v>0.36015599999999998</v>
      </c>
      <c r="G4745" t="s">
        <v>10909</v>
      </c>
      <c r="H4745" t="s">
        <v>7458</v>
      </c>
      <c r="I4745" t="s">
        <v>42</v>
      </c>
      <c r="J4745" t="s">
        <v>7459</v>
      </c>
      <c r="K4745" t="s">
        <v>44</v>
      </c>
      <c r="L4745" t="s">
        <v>136</v>
      </c>
      <c r="M4745">
        <v>2001</v>
      </c>
      <c r="N4745">
        <v>24</v>
      </c>
      <c r="O4745" t="s">
        <v>136</v>
      </c>
      <c r="P4745" t="s">
        <v>499</v>
      </c>
      <c r="Q4745" t="s">
        <v>48</v>
      </c>
      <c r="T4745" t="s">
        <v>6299</v>
      </c>
      <c r="U4745">
        <v>2</v>
      </c>
    </row>
    <row r="4746" spans="1:21" x14ac:dyDescent="0.3">
      <c r="A4746">
        <v>386762</v>
      </c>
      <c r="B4746" t="s">
        <v>39</v>
      </c>
      <c r="C4746" s="7" t="s">
        <v>13</v>
      </c>
      <c r="D4746" t="s">
        <v>7402</v>
      </c>
      <c r="E4746">
        <v>29</v>
      </c>
      <c r="F4746">
        <v>1.0748489999999999</v>
      </c>
      <c r="G4746" t="s">
        <v>10909</v>
      </c>
      <c r="H4746" t="s">
        <v>7460</v>
      </c>
      <c r="I4746" t="s">
        <v>42</v>
      </c>
      <c r="J4746" t="s">
        <v>7397</v>
      </c>
      <c r="K4746" t="s">
        <v>44</v>
      </c>
      <c r="L4746" t="s">
        <v>100</v>
      </c>
      <c r="M4746">
        <v>2006</v>
      </c>
      <c r="N4746">
        <v>19</v>
      </c>
      <c r="O4746" t="s">
        <v>136</v>
      </c>
      <c r="P4746" t="s">
        <v>95</v>
      </c>
      <c r="Q4746" t="s">
        <v>48</v>
      </c>
      <c r="T4746" t="s">
        <v>6299</v>
      </c>
      <c r="U4746">
        <v>2</v>
      </c>
    </row>
    <row r="4747" spans="1:21" x14ac:dyDescent="0.3">
      <c r="A4747">
        <v>386760</v>
      </c>
      <c r="B4747" t="s">
        <v>39</v>
      </c>
      <c r="C4747" s="7" t="s">
        <v>13</v>
      </c>
      <c r="D4747" t="s">
        <v>7402</v>
      </c>
      <c r="E4747">
        <v>27</v>
      </c>
      <c r="F4747">
        <v>0.85079700000000003</v>
      </c>
      <c r="G4747" t="s">
        <v>10909</v>
      </c>
      <c r="H4747" t="s">
        <v>7461</v>
      </c>
      <c r="I4747" t="s">
        <v>42</v>
      </c>
      <c r="J4747" t="s">
        <v>2541</v>
      </c>
      <c r="K4747" t="s">
        <v>44</v>
      </c>
      <c r="L4747" t="s">
        <v>136</v>
      </c>
      <c r="M4747">
        <v>2003</v>
      </c>
      <c r="N4747">
        <v>22</v>
      </c>
      <c r="O4747" t="s">
        <v>136</v>
      </c>
      <c r="P4747" t="s">
        <v>518</v>
      </c>
      <c r="Q4747" t="s">
        <v>48</v>
      </c>
      <c r="T4747" t="s">
        <v>6299</v>
      </c>
      <c r="U4747">
        <v>2</v>
      </c>
    </row>
    <row r="4748" spans="1:21" x14ac:dyDescent="0.3">
      <c r="A4748">
        <v>386746</v>
      </c>
      <c r="B4748" t="s">
        <v>39</v>
      </c>
      <c r="C4748" s="7" t="s">
        <v>13</v>
      </c>
      <c r="D4748" t="s">
        <v>7402</v>
      </c>
      <c r="E4748">
        <v>13</v>
      </c>
      <c r="F4748">
        <v>0.31837100000000002</v>
      </c>
      <c r="G4748" t="s">
        <v>10909</v>
      </c>
      <c r="H4748" t="s">
        <v>7462</v>
      </c>
      <c r="I4748" t="s">
        <v>42</v>
      </c>
      <c r="J4748" t="s">
        <v>7341</v>
      </c>
      <c r="K4748" t="s">
        <v>44</v>
      </c>
      <c r="L4748" t="s">
        <v>45</v>
      </c>
      <c r="M4748">
        <v>2016</v>
      </c>
      <c r="N4748">
        <v>9</v>
      </c>
      <c r="O4748" t="s">
        <v>82</v>
      </c>
      <c r="P4748" t="s">
        <v>47</v>
      </c>
      <c r="Q4748" t="s">
        <v>48</v>
      </c>
      <c r="T4748" t="s">
        <v>5725</v>
      </c>
      <c r="U4748">
        <v>3</v>
      </c>
    </row>
    <row r="4749" spans="1:21" x14ac:dyDescent="0.3">
      <c r="A4749">
        <v>386733</v>
      </c>
      <c r="B4749" t="s">
        <v>39</v>
      </c>
      <c r="C4749" s="7" t="s">
        <v>13</v>
      </c>
      <c r="D4749" t="s">
        <v>7463</v>
      </c>
      <c r="E4749">
        <v>45</v>
      </c>
      <c r="F4749">
        <v>0.361375</v>
      </c>
      <c r="G4749" t="s">
        <v>10909</v>
      </c>
      <c r="H4749" t="s">
        <v>7464</v>
      </c>
      <c r="I4749" t="s">
        <v>42</v>
      </c>
      <c r="J4749" t="s">
        <v>7122</v>
      </c>
      <c r="K4749" t="s">
        <v>44</v>
      </c>
      <c r="L4749" t="s">
        <v>45</v>
      </c>
      <c r="M4749">
        <v>2016</v>
      </c>
      <c r="N4749">
        <v>9</v>
      </c>
      <c r="O4749" t="s">
        <v>45</v>
      </c>
      <c r="P4749" t="s">
        <v>47</v>
      </c>
      <c r="Q4749" t="s">
        <v>48</v>
      </c>
      <c r="T4749" t="s">
        <v>78</v>
      </c>
      <c r="U4749">
        <v>3</v>
      </c>
    </row>
    <row r="4750" spans="1:21" x14ac:dyDescent="0.3">
      <c r="A4750">
        <v>386732</v>
      </c>
      <c r="B4750" t="s">
        <v>39</v>
      </c>
      <c r="C4750" s="7" t="s">
        <v>13</v>
      </c>
      <c r="D4750" t="s">
        <v>7463</v>
      </c>
      <c r="E4750">
        <v>44</v>
      </c>
      <c r="F4750">
        <v>0.41126600000000002</v>
      </c>
      <c r="G4750" t="s">
        <v>10909</v>
      </c>
      <c r="H4750" t="s">
        <v>7465</v>
      </c>
      <c r="I4750" t="s">
        <v>42</v>
      </c>
      <c r="J4750" t="s">
        <v>7466</v>
      </c>
      <c r="K4750" t="s">
        <v>44</v>
      </c>
      <c r="L4750" t="s">
        <v>136</v>
      </c>
      <c r="M4750">
        <v>2002</v>
      </c>
      <c r="N4750">
        <v>23</v>
      </c>
      <c r="O4750" t="s">
        <v>45</v>
      </c>
      <c r="P4750" t="s">
        <v>113</v>
      </c>
      <c r="Q4750" t="s">
        <v>48</v>
      </c>
      <c r="T4750" t="s">
        <v>78</v>
      </c>
      <c r="U4750">
        <v>2</v>
      </c>
    </row>
    <row r="4751" spans="1:21" x14ac:dyDescent="0.3">
      <c r="A4751">
        <v>386729</v>
      </c>
      <c r="B4751" t="s">
        <v>39</v>
      </c>
      <c r="C4751" s="7" t="s">
        <v>13</v>
      </c>
      <c r="D4751" t="s">
        <v>7463</v>
      </c>
      <c r="E4751">
        <v>41</v>
      </c>
      <c r="F4751">
        <v>1.609246</v>
      </c>
      <c r="G4751" t="s">
        <v>10909</v>
      </c>
      <c r="H4751" t="s">
        <v>7467</v>
      </c>
      <c r="I4751" t="s">
        <v>42</v>
      </c>
      <c r="J4751" t="s">
        <v>7466</v>
      </c>
      <c r="K4751" t="s">
        <v>44</v>
      </c>
      <c r="L4751" t="s">
        <v>136</v>
      </c>
      <c r="M4751">
        <v>2002</v>
      </c>
      <c r="N4751">
        <v>23</v>
      </c>
      <c r="O4751" t="s">
        <v>136</v>
      </c>
      <c r="P4751" t="s">
        <v>47</v>
      </c>
      <c r="Q4751" t="s">
        <v>48</v>
      </c>
      <c r="T4751" t="s">
        <v>78</v>
      </c>
      <c r="U4751">
        <v>2</v>
      </c>
    </row>
    <row r="4752" spans="1:21" x14ac:dyDescent="0.3">
      <c r="A4752">
        <v>386728</v>
      </c>
      <c r="B4752" t="s">
        <v>39</v>
      </c>
      <c r="C4752" s="7" t="s">
        <v>13</v>
      </c>
      <c r="D4752" t="s">
        <v>7463</v>
      </c>
      <c r="E4752">
        <v>40</v>
      </c>
      <c r="F4752">
        <v>1.551391</v>
      </c>
      <c r="G4752" t="s">
        <v>10909</v>
      </c>
      <c r="H4752" t="s">
        <v>7468</v>
      </c>
      <c r="I4752" t="s">
        <v>42</v>
      </c>
      <c r="J4752" t="s">
        <v>67</v>
      </c>
      <c r="K4752" t="s">
        <v>44</v>
      </c>
      <c r="L4752" t="s">
        <v>136</v>
      </c>
      <c r="M4752">
        <v>2008</v>
      </c>
      <c r="N4752">
        <v>17</v>
      </c>
      <c r="O4752" t="s">
        <v>136</v>
      </c>
      <c r="P4752" t="s">
        <v>63</v>
      </c>
      <c r="Q4752" t="s">
        <v>48</v>
      </c>
      <c r="T4752" t="s">
        <v>78</v>
      </c>
      <c r="U4752">
        <v>2</v>
      </c>
    </row>
    <row r="4753" spans="1:21" x14ac:dyDescent="0.3">
      <c r="A4753">
        <v>386694</v>
      </c>
      <c r="B4753" t="s">
        <v>39</v>
      </c>
      <c r="C4753" s="7" t="s">
        <v>13</v>
      </c>
      <c r="D4753" t="s">
        <v>7463</v>
      </c>
      <c r="E4753">
        <v>6</v>
      </c>
      <c r="F4753">
        <v>0.51591500000000001</v>
      </c>
      <c r="G4753" t="s">
        <v>10909</v>
      </c>
      <c r="H4753" t="s">
        <v>7469</v>
      </c>
      <c r="I4753" t="s">
        <v>42</v>
      </c>
      <c r="J4753" t="s">
        <v>3612</v>
      </c>
      <c r="K4753" t="s">
        <v>44</v>
      </c>
      <c r="L4753" t="s">
        <v>45</v>
      </c>
      <c r="M4753">
        <v>2016</v>
      </c>
      <c r="N4753">
        <v>9</v>
      </c>
      <c r="O4753" t="s">
        <v>45</v>
      </c>
      <c r="P4753" t="s">
        <v>47</v>
      </c>
      <c r="Q4753" t="s">
        <v>48</v>
      </c>
      <c r="T4753" t="s">
        <v>78</v>
      </c>
      <c r="U4753">
        <v>3</v>
      </c>
    </row>
    <row r="4754" spans="1:21" x14ac:dyDescent="0.3">
      <c r="A4754">
        <v>386689</v>
      </c>
      <c r="B4754" t="s">
        <v>39</v>
      </c>
      <c r="C4754" s="7" t="s">
        <v>13</v>
      </c>
      <c r="D4754" t="s">
        <v>7463</v>
      </c>
      <c r="E4754">
        <v>1</v>
      </c>
      <c r="F4754">
        <v>0.45122600000000002</v>
      </c>
      <c r="G4754" t="s">
        <v>10909</v>
      </c>
      <c r="H4754" t="s">
        <v>7470</v>
      </c>
      <c r="I4754" t="s">
        <v>42</v>
      </c>
      <c r="J4754" t="s">
        <v>2541</v>
      </c>
      <c r="K4754" t="s">
        <v>44</v>
      </c>
      <c r="L4754" t="s">
        <v>45</v>
      </c>
      <c r="M4754">
        <v>2016</v>
      </c>
      <c r="N4754">
        <v>9</v>
      </c>
      <c r="O4754" t="s">
        <v>45</v>
      </c>
      <c r="P4754" t="s">
        <v>47</v>
      </c>
      <c r="Q4754" t="s">
        <v>48</v>
      </c>
      <c r="T4754" t="s">
        <v>78</v>
      </c>
      <c r="U4754">
        <v>4</v>
      </c>
    </row>
    <row r="4755" spans="1:21" x14ac:dyDescent="0.3">
      <c r="A4755">
        <v>386682</v>
      </c>
      <c r="B4755" t="s">
        <v>39</v>
      </c>
      <c r="C4755" s="7" t="s">
        <v>13</v>
      </c>
      <c r="D4755" t="s">
        <v>7343</v>
      </c>
      <c r="E4755">
        <v>27</v>
      </c>
      <c r="F4755">
        <v>0.91522199999999998</v>
      </c>
      <c r="G4755" t="s">
        <v>10909</v>
      </c>
      <c r="H4755" t="s">
        <v>7471</v>
      </c>
      <c r="I4755" t="s">
        <v>42</v>
      </c>
      <c r="J4755" t="s">
        <v>168</v>
      </c>
      <c r="K4755" t="s">
        <v>44</v>
      </c>
      <c r="L4755" t="s">
        <v>62</v>
      </c>
      <c r="M4755">
        <v>2015</v>
      </c>
      <c r="N4755">
        <v>10</v>
      </c>
      <c r="O4755" t="s">
        <v>100</v>
      </c>
      <c r="P4755" t="s">
        <v>95</v>
      </c>
      <c r="Q4755" t="s">
        <v>48</v>
      </c>
      <c r="T4755" t="s">
        <v>2314</v>
      </c>
      <c r="U4755">
        <v>1</v>
      </c>
    </row>
    <row r="4756" spans="1:21" x14ac:dyDescent="0.3">
      <c r="A4756">
        <v>386678</v>
      </c>
      <c r="B4756" t="s">
        <v>39</v>
      </c>
      <c r="C4756" s="7" t="s">
        <v>13</v>
      </c>
      <c r="D4756" t="s">
        <v>7343</v>
      </c>
      <c r="E4756">
        <v>23</v>
      </c>
      <c r="F4756">
        <v>2.5263170000000001</v>
      </c>
      <c r="G4756" t="s">
        <v>10909</v>
      </c>
      <c r="H4756" t="s">
        <v>7472</v>
      </c>
      <c r="I4756" t="s">
        <v>42</v>
      </c>
      <c r="J4756" t="s">
        <v>7341</v>
      </c>
      <c r="K4756" t="s">
        <v>44</v>
      </c>
      <c r="L4756" t="s">
        <v>45</v>
      </c>
      <c r="M4756">
        <v>2019</v>
      </c>
      <c r="N4756">
        <v>6</v>
      </c>
      <c r="O4756" t="s">
        <v>45</v>
      </c>
      <c r="P4756" t="s">
        <v>47</v>
      </c>
      <c r="Q4756" t="s">
        <v>48</v>
      </c>
      <c r="T4756" t="s">
        <v>5725</v>
      </c>
      <c r="U4756">
        <v>3</v>
      </c>
    </row>
    <row r="4757" spans="1:21" x14ac:dyDescent="0.3">
      <c r="A4757">
        <v>386664</v>
      </c>
      <c r="B4757" t="s">
        <v>39</v>
      </c>
      <c r="C4757" s="7" t="s">
        <v>13</v>
      </c>
      <c r="D4757" t="s">
        <v>7343</v>
      </c>
      <c r="E4757">
        <v>9</v>
      </c>
      <c r="F4757">
        <v>0.824438</v>
      </c>
      <c r="G4757" t="s">
        <v>10909</v>
      </c>
      <c r="H4757" t="s">
        <v>7473</v>
      </c>
      <c r="I4757" t="s">
        <v>42</v>
      </c>
      <c r="J4757" t="s">
        <v>1910</v>
      </c>
      <c r="K4757" t="s">
        <v>44</v>
      </c>
      <c r="L4757" t="s">
        <v>45</v>
      </c>
      <c r="M4757">
        <v>2011</v>
      </c>
      <c r="N4757">
        <v>14</v>
      </c>
      <c r="O4757" t="s">
        <v>45</v>
      </c>
      <c r="P4757" t="s">
        <v>47</v>
      </c>
      <c r="Q4757" t="s">
        <v>48</v>
      </c>
      <c r="T4757" t="s">
        <v>1589</v>
      </c>
      <c r="U4757">
        <v>5</v>
      </c>
    </row>
    <row r="4758" spans="1:21" x14ac:dyDescent="0.3">
      <c r="A4758">
        <v>386660</v>
      </c>
      <c r="B4758" t="s">
        <v>39</v>
      </c>
      <c r="C4758" s="7" t="s">
        <v>13</v>
      </c>
      <c r="D4758" t="s">
        <v>7343</v>
      </c>
      <c r="E4758">
        <v>5</v>
      </c>
      <c r="F4758">
        <v>0.40503400000000001</v>
      </c>
      <c r="G4758" t="s">
        <v>10909</v>
      </c>
      <c r="H4758" t="s">
        <v>7474</v>
      </c>
      <c r="I4758" t="s">
        <v>42</v>
      </c>
      <c r="J4758" t="s">
        <v>67</v>
      </c>
      <c r="K4758" t="s">
        <v>44</v>
      </c>
      <c r="L4758" t="s">
        <v>100</v>
      </c>
      <c r="M4758">
        <v>2006</v>
      </c>
      <c r="N4758">
        <v>19</v>
      </c>
      <c r="O4758" t="s">
        <v>100</v>
      </c>
      <c r="P4758" t="s">
        <v>63</v>
      </c>
      <c r="Q4758" t="s">
        <v>48</v>
      </c>
      <c r="T4758" t="s">
        <v>2314</v>
      </c>
      <c r="U4758">
        <v>4</v>
      </c>
    </row>
    <row r="4759" spans="1:21" x14ac:dyDescent="0.3">
      <c r="A4759">
        <v>386643</v>
      </c>
      <c r="B4759" t="s">
        <v>39</v>
      </c>
      <c r="C4759" s="7" t="s">
        <v>13</v>
      </c>
      <c r="D4759" t="s">
        <v>7388</v>
      </c>
      <c r="E4759">
        <v>46</v>
      </c>
      <c r="F4759">
        <v>0.47120600000000001</v>
      </c>
      <c r="G4759" t="s">
        <v>10909</v>
      </c>
      <c r="H4759" t="s">
        <v>7475</v>
      </c>
      <c r="I4759" t="s">
        <v>42</v>
      </c>
      <c r="J4759" t="s">
        <v>7476</v>
      </c>
      <c r="K4759" t="s">
        <v>44</v>
      </c>
      <c r="L4759" t="s">
        <v>62</v>
      </c>
      <c r="M4759">
        <v>2010</v>
      </c>
      <c r="N4759">
        <v>15</v>
      </c>
      <c r="O4759" t="s">
        <v>45</v>
      </c>
      <c r="P4759" t="s">
        <v>73</v>
      </c>
      <c r="Q4759" t="s">
        <v>48</v>
      </c>
      <c r="T4759" t="s">
        <v>4484</v>
      </c>
      <c r="U4759">
        <v>2</v>
      </c>
    </row>
    <row r="4760" spans="1:21" x14ac:dyDescent="0.3">
      <c r="A4760">
        <v>386640</v>
      </c>
      <c r="B4760" t="s">
        <v>39</v>
      </c>
      <c r="C4760" s="7" t="s">
        <v>13</v>
      </c>
      <c r="D4760" t="s">
        <v>7388</v>
      </c>
      <c r="E4760">
        <v>43</v>
      </c>
      <c r="F4760">
        <v>0.239035</v>
      </c>
      <c r="G4760" t="s">
        <v>10909</v>
      </c>
      <c r="H4760" t="s">
        <v>7477</v>
      </c>
      <c r="I4760" t="s">
        <v>42</v>
      </c>
      <c r="J4760" t="s">
        <v>216</v>
      </c>
      <c r="K4760" t="s">
        <v>44</v>
      </c>
      <c r="L4760" t="s">
        <v>136</v>
      </c>
      <c r="M4760">
        <v>2003</v>
      </c>
      <c r="N4760">
        <v>22</v>
      </c>
      <c r="O4760" t="s">
        <v>136</v>
      </c>
      <c r="P4760" t="s">
        <v>95</v>
      </c>
      <c r="Q4760" t="s">
        <v>48</v>
      </c>
      <c r="T4760" t="s">
        <v>4484</v>
      </c>
      <c r="U4760">
        <v>2</v>
      </c>
    </row>
    <row r="4761" spans="1:21" x14ac:dyDescent="0.3">
      <c r="A4761">
        <v>386630</v>
      </c>
      <c r="B4761" t="s">
        <v>39</v>
      </c>
      <c r="C4761" s="7" t="s">
        <v>13</v>
      </c>
      <c r="D4761" t="s">
        <v>7388</v>
      </c>
      <c r="E4761">
        <v>33</v>
      </c>
      <c r="F4761">
        <v>0.57861700000000005</v>
      </c>
      <c r="G4761" t="s">
        <v>10909</v>
      </c>
      <c r="H4761" t="s">
        <v>7478</v>
      </c>
      <c r="I4761" t="s">
        <v>42</v>
      </c>
      <c r="J4761" t="s">
        <v>7223</v>
      </c>
      <c r="K4761" t="s">
        <v>44</v>
      </c>
      <c r="L4761" t="s">
        <v>45</v>
      </c>
      <c r="M4761">
        <v>2010</v>
      </c>
      <c r="N4761">
        <v>15</v>
      </c>
      <c r="O4761" t="s">
        <v>45</v>
      </c>
      <c r="P4761" t="s">
        <v>95</v>
      </c>
      <c r="Q4761" t="s">
        <v>48</v>
      </c>
      <c r="T4761" t="s">
        <v>69</v>
      </c>
      <c r="U4761">
        <v>3</v>
      </c>
    </row>
    <row r="4762" spans="1:21" x14ac:dyDescent="0.3">
      <c r="A4762">
        <v>386629</v>
      </c>
      <c r="B4762" t="s">
        <v>39</v>
      </c>
      <c r="C4762" s="7" t="s">
        <v>13</v>
      </c>
      <c r="D4762" t="s">
        <v>7388</v>
      </c>
      <c r="E4762">
        <v>32</v>
      </c>
      <c r="F4762">
        <v>0.31521300000000002</v>
      </c>
      <c r="G4762" t="s">
        <v>10909</v>
      </c>
      <c r="H4762" t="s">
        <v>7479</v>
      </c>
      <c r="I4762" t="s">
        <v>42</v>
      </c>
      <c r="J4762" t="s">
        <v>99</v>
      </c>
      <c r="K4762" t="s">
        <v>44</v>
      </c>
      <c r="L4762" t="s">
        <v>82</v>
      </c>
      <c r="M4762">
        <v>2010</v>
      </c>
      <c r="N4762">
        <v>15</v>
      </c>
      <c r="O4762" t="s">
        <v>45</v>
      </c>
      <c r="P4762" t="s">
        <v>47</v>
      </c>
      <c r="Q4762" t="s">
        <v>48</v>
      </c>
      <c r="T4762" t="s">
        <v>4484</v>
      </c>
      <c r="U4762">
        <v>3</v>
      </c>
    </row>
    <row r="4763" spans="1:21" x14ac:dyDescent="0.3">
      <c r="A4763">
        <v>386623</v>
      </c>
      <c r="B4763" t="s">
        <v>39</v>
      </c>
      <c r="C4763" s="7" t="s">
        <v>13</v>
      </c>
      <c r="D4763" t="s">
        <v>7388</v>
      </c>
      <c r="E4763">
        <v>26</v>
      </c>
      <c r="F4763">
        <v>0.21429200000000001</v>
      </c>
      <c r="G4763" t="s">
        <v>10909</v>
      </c>
      <c r="H4763" t="s">
        <v>7480</v>
      </c>
      <c r="I4763" t="s">
        <v>42</v>
      </c>
      <c r="J4763" t="s">
        <v>7391</v>
      </c>
      <c r="K4763" t="s">
        <v>44</v>
      </c>
      <c r="L4763" t="s">
        <v>45</v>
      </c>
      <c r="M4763">
        <v>2017</v>
      </c>
      <c r="N4763">
        <v>8</v>
      </c>
      <c r="O4763" t="s">
        <v>136</v>
      </c>
      <c r="P4763" t="s">
        <v>95</v>
      </c>
      <c r="Q4763" t="s">
        <v>48</v>
      </c>
      <c r="T4763" t="s">
        <v>4484</v>
      </c>
      <c r="U4763">
        <v>2</v>
      </c>
    </row>
    <row r="4764" spans="1:21" x14ac:dyDescent="0.3">
      <c r="A4764">
        <v>386622</v>
      </c>
      <c r="B4764" t="s">
        <v>39</v>
      </c>
      <c r="C4764" s="7" t="s">
        <v>13</v>
      </c>
      <c r="D4764" t="s">
        <v>7388</v>
      </c>
      <c r="E4764">
        <v>25</v>
      </c>
      <c r="F4764">
        <v>1.2127399999999999</v>
      </c>
      <c r="G4764" t="s">
        <v>10909</v>
      </c>
      <c r="H4764" t="s">
        <v>7481</v>
      </c>
      <c r="I4764" t="s">
        <v>42</v>
      </c>
      <c r="J4764" t="s">
        <v>7223</v>
      </c>
      <c r="K4764" t="s">
        <v>44</v>
      </c>
      <c r="L4764" t="s">
        <v>82</v>
      </c>
      <c r="M4764">
        <v>2016</v>
      </c>
      <c r="N4764">
        <v>9</v>
      </c>
      <c r="O4764" t="s">
        <v>82</v>
      </c>
      <c r="P4764" t="s">
        <v>47</v>
      </c>
      <c r="Q4764" t="s">
        <v>48</v>
      </c>
      <c r="T4764" t="s">
        <v>69</v>
      </c>
      <c r="U4764">
        <v>2</v>
      </c>
    </row>
    <row r="4765" spans="1:21" x14ac:dyDescent="0.3">
      <c r="A4765">
        <v>386620</v>
      </c>
      <c r="B4765" t="s">
        <v>39</v>
      </c>
      <c r="C4765" s="7" t="s">
        <v>13</v>
      </c>
      <c r="D4765" t="s">
        <v>7388</v>
      </c>
      <c r="E4765">
        <v>23</v>
      </c>
      <c r="F4765">
        <v>0.74747600000000003</v>
      </c>
      <c r="G4765" t="s">
        <v>10909</v>
      </c>
      <c r="H4765" t="s">
        <v>7482</v>
      </c>
      <c r="I4765" t="s">
        <v>42</v>
      </c>
      <c r="J4765" t="s">
        <v>7391</v>
      </c>
      <c r="K4765" t="s">
        <v>44</v>
      </c>
      <c r="L4765" t="s">
        <v>45</v>
      </c>
      <c r="M4765">
        <v>2017</v>
      </c>
      <c r="N4765">
        <v>8</v>
      </c>
      <c r="O4765" t="s">
        <v>136</v>
      </c>
      <c r="P4765" t="s">
        <v>47</v>
      </c>
      <c r="Q4765" t="s">
        <v>48</v>
      </c>
      <c r="T4765" t="s">
        <v>4484</v>
      </c>
      <c r="U4765">
        <v>2</v>
      </c>
    </row>
    <row r="4766" spans="1:21" x14ac:dyDescent="0.3">
      <c r="A4766">
        <v>386591</v>
      </c>
      <c r="B4766" t="s">
        <v>39</v>
      </c>
      <c r="C4766" s="7" t="s">
        <v>13</v>
      </c>
      <c r="D4766" t="s">
        <v>7395</v>
      </c>
      <c r="E4766">
        <v>28</v>
      </c>
      <c r="F4766">
        <v>0.63410699999999998</v>
      </c>
      <c r="G4766" t="s">
        <v>10909</v>
      </c>
      <c r="H4766" t="s">
        <v>7483</v>
      </c>
      <c r="I4766" t="s">
        <v>42</v>
      </c>
      <c r="J4766" t="s">
        <v>528</v>
      </c>
      <c r="K4766" t="s">
        <v>44</v>
      </c>
      <c r="L4766" t="s">
        <v>45</v>
      </c>
      <c r="M4766">
        <v>2016</v>
      </c>
      <c r="N4766">
        <v>9</v>
      </c>
      <c r="O4766" t="s">
        <v>45</v>
      </c>
      <c r="P4766" t="s">
        <v>47</v>
      </c>
      <c r="Q4766" t="s">
        <v>48</v>
      </c>
      <c r="T4766" t="s">
        <v>4484</v>
      </c>
      <c r="U4766">
        <v>3</v>
      </c>
    </row>
    <row r="4767" spans="1:21" x14ac:dyDescent="0.3">
      <c r="A4767">
        <v>386537</v>
      </c>
      <c r="B4767" t="s">
        <v>39</v>
      </c>
      <c r="C4767" s="7" t="s">
        <v>13</v>
      </c>
      <c r="D4767" t="s">
        <v>7372</v>
      </c>
      <c r="E4767">
        <v>21</v>
      </c>
      <c r="F4767">
        <v>0.79835800000000001</v>
      </c>
      <c r="G4767" t="s">
        <v>10909</v>
      </c>
      <c r="H4767" t="s">
        <v>7484</v>
      </c>
      <c r="I4767" t="s">
        <v>42</v>
      </c>
      <c r="J4767" t="s">
        <v>7358</v>
      </c>
      <c r="K4767" t="s">
        <v>44</v>
      </c>
      <c r="L4767" t="s">
        <v>45</v>
      </c>
      <c r="M4767">
        <v>2021</v>
      </c>
      <c r="N4767">
        <v>4</v>
      </c>
      <c r="O4767" t="s">
        <v>82</v>
      </c>
      <c r="P4767" t="s">
        <v>47</v>
      </c>
      <c r="Q4767" t="s">
        <v>48</v>
      </c>
      <c r="T4767" t="s">
        <v>5725</v>
      </c>
      <c r="U4767">
        <v>2</v>
      </c>
    </row>
    <row r="4768" spans="1:21" x14ac:dyDescent="0.3">
      <c r="A4768">
        <v>386534</v>
      </c>
      <c r="B4768" t="s">
        <v>39</v>
      </c>
      <c r="C4768" s="7" t="s">
        <v>13</v>
      </c>
      <c r="D4768" t="s">
        <v>7372</v>
      </c>
      <c r="E4768">
        <v>18</v>
      </c>
      <c r="F4768">
        <v>0.62276100000000001</v>
      </c>
      <c r="G4768" t="s">
        <v>10909</v>
      </c>
      <c r="H4768" t="s">
        <v>7485</v>
      </c>
      <c r="I4768" t="s">
        <v>42</v>
      </c>
      <c r="J4768" t="s">
        <v>175</v>
      </c>
      <c r="K4768" t="s">
        <v>44</v>
      </c>
      <c r="L4768" t="s">
        <v>62</v>
      </c>
      <c r="M4768">
        <v>2017</v>
      </c>
      <c r="N4768">
        <v>8</v>
      </c>
      <c r="O4768" t="s">
        <v>62</v>
      </c>
      <c r="P4768" t="s">
        <v>416</v>
      </c>
      <c r="Q4768" t="s">
        <v>48</v>
      </c>
      <c r="T4768" t="s">
        <v>7486</v>
      </c>
      <c r="U4768">
        <v>2</v>
      </c>
    </row>
    <row r="4769" spans="1:21" x14ac:dyDescent="0.3">
      <c r="A4769">
        <v>386528</v>
      </c>
      <c r="B4769" t="s">
        <v>39</v>
      </c>
      <c r="C4769" s="7" t="s">
        <v>13</v>
      </c>
      <c r="D4769" t="s">
        <v>7372</v>
      </c>
      <c r="E4769">
        <v>12</v>
      </c>
      <c r="F4769">
        <v>0.46329300000000001</v>
      </c>
      <c r="G4769" t="s">
        <v>10909</v>
      </c>
      <c r="H4769" t="s">
        <v>7487</v>
      </c>
      <c r="I4769" t="s">
        <v>42</v>
      </c>
      <c r="J4769" t="s">
        <v>7459</v>
      </c>
      <c r="K4769" t="s">
        <v>44</v>
      </c>
      <c r="L4769" t="s">
        <v>100</v>
      </c>
      <c r="M4769">
        <v>2006</v>
      </c>
      <c r="N4769">
        <v>19</v>
      </c>
      <c r="O4769" t="s">
        <v>100</v>
      </c>
      <c r="P4769" t="s">
        <v>3324</v>
      </c>
      <c r="Q4769" t="s">
        <v>48</v>
      </c>
      <c r="T4769" t="s">
        <v>7486</v>
      </c>
      <c r="U4769">
        <v>4</v>
      </c>
    </row>
    <row r="4770" spans="1:21" x14ac:dyDescent="0.3">
      <c r="A4770">
        <v>386521</v>
      </c>
      <c r="B4770" t="s">
        <v>39</v>
      </c>
      <c r="C4770" s="7" t="s">
        <v>13</v>
      </c>
      <c r="D4770" t="s">
        <v>7372</v>
      </c>
      <c r="E4770">
        <v>5</v>
      </c>
      <c r="F4770">
        <v>1.378881</v>
      </c>
      <c r="G4770" t="s">
        <v>10909</v>
      </c>
      <c r="H4770" t="s">
        <v>7488</v>
      </c>
      <c r="I4770" t="s">
        <v>42</v>
      </c>
      <c r="J4770" t="s">
        <v>67</v>
      </c>
      <c r="K4770" t="s">
        <v>44</v>
      </c>
      <c r="L4770" t="s">
        <v>45</v>
      </c>
      <c r="M4770">
        <v>2015</v>
      </c>
      <c r="N4770">
        <v>10</v>
      </c>
      <c r="O4770" t="s">
        <v>82</v>
      </c>
      <c r="P4770" t="s">
        <v>113</v>
      </c>
      <c r="Q4770" t="s">
        <v>48</v>
      </c>
      <c r="T4770" t="s">
        <v>69</v>
      </c>
      <c r="U4770">
        <v>3</v>
      </c>
    </row>
    <row r="4771" spans="1:21" x14ac:dyDescent="0.3">
      <c r="A4771">
        <v>386517</v>
      </c>
      <c r="B4771" t="s">
        <v>39</v>
      </c>
      <c r="C4771" s="7" t="s">
        <v>13</v>
      </c>
      <c r="D4771" t="s">
        <v>7372</v>
      </c>
      <c r="E4771">
        <v>1</v>
      </c>
      <c r="F4771">
        <v>1.77352</v>
      </c>
      <c r="G4771" t="s">
        <v>10909</v>
      </c>
      <c r="H4771" t="s">
        <v>7489</v>
      </c>
      <c r="I4771" t="s">
        <v>42</v>
      </c>
      <c r="J4771" t="s">
        <v>67</v>
      </c>
      <c r="K4771" t="s">
        <v>44</v>
      </c>
      <c r="L4771" t="s">
        <v>45</v>
      </c>
      <c r="M4771">
        <v>2012</v>
      </c>
      <c r="N4771">
        <v>13</v>
      </c>
      <c r="O4771" t="s">
        <v>136</v>
      </c>
      <c r="P4771" t="s">
        <v>73</v>
      </c>
      <c r="Q4771" t="s">
        <v>48</v>
      </c>
      <c r="T4771" t="s">
        <v>69</v>
      </c>
      <c r="U4771">
        <v>2</v>
      </c>
    </row>
    <row r="4772" spans="1:21" x14ac:dyDescent="0.3">
      <c r="A4772">
        <v>386512</v>
      </c>
      <c r="B4772" t="s">
        <v>39</v>
      </c>
      <c r="C4772" s="7" t="s">
        <v>13</v>
      </c>
      <c r="D4772" t="s">
        <v>7490</v>
      </c>
      <c r="E4772">
        <v>37</v>
      </c>
      <c r="F4772">
        <v>0.94396899999999995</v>
      </c>
      <c r="G4772" t="s">
        <v>10909</v>
      </c>
      <c r="H4772" t="s">
        <v>7491</v>
      </c>
      <c r="I4772" t="s">
        <v>42</v>
      </c>
      <c r="J4772" t="s">
        <v>2652</v>
      </c>
      <c r="K4772" t="s">
        <v>44</v>
      </c>
      <c r="L4772" t="s">
        <v>100</v>
      </c>
      <c r="M4772">
        <v>2008</v>
      </c>
      <c r="N4772">
        <v>17</v>
      </c>
      <c r="O4772" t="s">
        <v>100</v>
      </c>
      <c r="P4772" t="s">
        <v>1029</v>
      </c>
      <c r="Q4772" t="s">
        <v>48</v>
      </c>
      <c r="T4772" t="s">
        <v>3317</v>
      </c>
      <c r="U4772">
        <v>2</v>
      </c>
    </row>
    <row r="4773" spans="1:21" x14ac:dyDescent="0.3">
      <c r="A4773">
        <v>386509</v>
      </c>
      <c r="B4773" t="s">
        <v>39</v>
      </c>
      <c r="C4773" s="7" t="s">
        <v>13</v>
      </c>
      <c r="D4773" t="s">
        <v>7490</v>
      </c>
      <c r="E4773">
        <v>34</v>
      </c>
      <c r="F4773">
        <v>0.28277600000000003</v>
      </c>
      <c r="G4773" t="s">
        <v>10909</v>
      </c>
      <c r="H4773" t="s">
        <v>7492</v>
      </c>
      <c r="I4773" t="s">
        <v>42</v>
      </c>
      <c r="J4773" t="s">
        <v>1757</v>
      </c>
      <c r="K4773" t="s">
        <v>44</v>
      </c>
      <c r="L4773" t="s">
        <v>136</v>
      </c>
      <c r="M4773">
        <v>1998</v>
      </c>
      <c r="N4773">
        <v>27</v>
      </c>
      <c r="O4773" t="s">
        <v>136</v>
      </c>
      <c r="P4773" t="s">
        <v>95</v>
      </c>
      <c r="Q4773" t="s">
        <v>48</v>
      </c>
      <c r="T4773" t="s">
        <v>3317</v>
      </c>
      <c r="U4773">
        <v>3</v>
      </c>
    </row>
    <row r="4774" spans="1:21" x14ac:dyDescent="0.3">
      <c r="A4774">
        <v>386456</v>
      </c>
      <c r="B4774" t="s">
        <v>39</v>
      </c>
      <c r="C4774" s="7" t="s">
        <v>13</v>
      </c>
      <c r="D4774" t="s">
        <v>7493</v>
      </c>
      <c r="E4774">
        <v>12</v>
      </c>
      <c r="F4774">
        <v>1.4187540000000001</v>
      </c>
      <c r="G4774" t="s">
        <v>10909</v>
      </c>
      <c r="H4774" t="s">
        <v>7494</v>
      </c>
      <c r="I4774" t="s">
        <v>42</v>
      </c>
      <c r="J4774" t="s">
        <v>7495</v>
      </c>
      <c r="K4774" t="s">
        <v>44</v>
      </c>
      <c r="L4774" t="s">
        <v>136</v>
      </c>
      <c r="M4774">
        <v>2005</v>
      </c>
      <c r="N4774">
        <v>20</v>
      </c>
      <c r="O4774" t="s">
        <v>136</v>
      </c>
      <c r="P4774" t="s">
        <v>416</v>
      </c>
      <c r="Q4774" t="s">
        <v>48</v>
      </c>
      <c r="T4774" t="s">
        <v>2416</v>
      </c>
      <c r="U4774">
        <v>2</v>
      </c>
    </row>
    <row r="4775" spans="1:21" x14ac:dyDescent="0.3">
      <c r="A4775">
        <v>386446</v>
      </c>
      <c r="B4775" t="s">
        <v>39</v>
      </c>
      <c r="C4775" s="7" t="s">
        <v>13</v>
      </c>
      <c r="D4775" t="s">
        <v>7493</v>
      </c>
      <c r="E4775">
        <v>2</v>
      </c>
      <c r="F4775">
        <v>5.4193709999999999</v>
      </c>
      <c r="G4775" t="s">
        <v>10909</v>
      </c>
      <c r="H4775" t="s">
        <v>7496</v>
      </c>
      <c r="I4775" t="s">
        <v>42</v>
      </c>
      <c r="J4775" t="s">
        <v>7358</v>
      </c>
      <c r="K4775" t="s">
        <v>44</v>
      </c>
      <c r="L4775" t="s">
        <v>45</v>
      </c>
      <c r="M4775">
        <v>2020</v>
      </c>
      <c r="N4775">
        <v>5</v>
      </c>
      <c r="O4775" t="s">
        <v>136</v>
      </c>
      <c r="P4775" t="s">
        <v>47</v>
      </c>
      <c r="Q4775" t="s">
        <v>48</v>
      </c>
      <c r="T4775" t="s">
        <v>5725</v>
      </c>
      <c r="U4775">
        <v>2</v>
      </c>
    </row>
    <row r="4776" spans="1:21" x14ac:dyDescent="0.3">
      <c r="A4776">
        <v>386425</v>
      </c>
      <c r="B4776" t="s">
        <v>39</v>
      </c>
      <c r="C4776" s="7" t="s">
        <v>13</v>
      </c>
      <c r="D4776" t="s">
        <v>7308</v>
      </c>
      <c r="E4776">
        <v>11</v>
      </c>
      <c r="F4776">
        <v>0.39379199999999998</v>
      </c>
      <c r="G4776" t="s">
        <v>10909</v>
      </c>
      <c r="H4776" t="s">
        <v>7497</v>
      </c>
      <c r="I4776" t="s">
        <v>42</v>
      </c>
      <c r="J4776" t="s">
        <v>1627</v>
      </c>
      <c r="K4776" t="s">
        <v>44</v>
      </c>
      <c r="L4776" t="s">
        <v>82</v>
      </c>
      <c r="M4776">
        <v>2017</v>
      </c>
      <c r="N4776">
        <v>8</v>
      </c>
      <c r="O4776" t="s">
        <v>82</v>
      </c>
      <c r="P4776" t="s">
        <v>1186</v>
      </c>
      <c r="Q4776" t="s">
        <v>48</v>
      </c>
      <c r="T4776" t="s">
        <v>3305</v>
      </c>
      <c r="U4776">
        <v>2</v>
      </c>
    </row>
    <row r="4777" spans="1:21" x14ac:dyDescent="0.3">
      <c r="A4777">
        <v>386424</v>
      </c>
      <c r="B4777" t="s">
        <v>39</v>
      </c>
      <c r="C4777" s="7" t="s">
        <v>13</v>
      </c>
      <c r="D4777" t="s">
        <v>7308</v>
      </c>
      <c r="E4777">
        <v>10</v>
      </c>
      <c r="F4777">
        <v>1.2735860000000001</v>
      </c>
      <c r="G4777" t="s">
        <v>10909</v>
      </c>
      <c r="H4777" t="s">
        <v>7498</v>
      </c>
      <c r="I4777" t="s">
        <v>42</v>
      </c>
      <c r="J4777" t="s">
        <v>1627</v>
      </c>
      <c r="K4777" t="s">
        <v>44</v>
      </c>
      <c r="L4777" t="s">
        <v>62</v>
      </c>
      <c r="M4777">
        <v>2018</v>
      </c>
      <c r="N4777">
        <v>7</v>
      </c>
      <c r="O4777" t="s">
        <v>45</v>
      </c>
      <c r="P4777" t="s">
        <v>416</v>
      </c>
      <c r="Q4777" t="s">
        <v>48</v>
      </c>
      <c r="T4777" t="s">
        <v>3305</v>
      </c>
      <c r="U4777">
        <v>1</v>
      </c>
    </row>
    <row r="4778" spans="1:21" x14ac:dyDescent="0.3">
      <c r="A4778">
        <v>386415</v>
      </c>
      <c r="B4778" t="s">
        <v>39</v>
      </c>
      <c r="C4778" s="7" t="s">
        <v>13</v>
      </c>
      <c r="D4778" t="s">
        <v>7308</v>
      </c>
      <c r="E4778">
        <v>1</v>
      </c>
      <c r="F4778">
        <v>0.455648</v>
      </c>
      <c r="G4778" t="s">
        <v>10909</v>
      </c>
      <c r="H4778" t="s">
        <v>7499</v>
      </c>
      <c r="I4778" t="s">
        <v>42</v>
      </c>
      <c r="J4778" t="s">
        <v>646</v>
      </c>
      <c r="K4778" t="s">
        <v>44</v>
      </c>
      <c r="L4778" t="s">
        <v>136</v>
      </c>
      <c r="M4778">
        <v>2011</v>
      </c>
      <c r="N4778">
        <v>14</v>
      </c>
      <c r="O4778" t="s">
        <v>136</v>
      </c>
      <c r="P4778" t="s">
        <v>499</v>
      </c>
      <c r="Q4778" t="s">
        <v>48</v>
      </c>
      <c r="T4778" t="s">
        <v>3305</v>
      </c>
      <c r="U4778">
        <v>1</v>
      </c>
    </row>
    <row r="4779" spans="1:21" x14ac:dyDescent="0.3">
      <c r="A4779">
        <v>386407</v>
      </c>
      <c r="B4779" t="s">
        <v>39</v>
      </c>
      <c r="C4779" s="7" t="s">
        <v>13</v>
      </c>
      <c r="D4779" t="s">
        <v>7174</v>
      </c>
      <c r="E4779">
        <v>26</v>
      </c>
      <c r="F4779">
        <v>1.0429280000000001</v>
      </c>
      <c r="G4779" t="s">
        <v>10909</v>
      </c>
      <c r="H4779" t="s">
        <v>7500</v>
      </c>
      <c r="I4779" t="s">
        <v>42</v>
      </c>
      <c r="J4779" t="s">
        <v>4620</v>
      </c>
      <c r="K4779" t="s">
        <v>44</v>
      </c>
      <c r="L4779" t="s">
        <v>45</v>
      </c>
      <c r="M4779">
        <v>2018</v>
      </c>
      <c r="N4779">
        <v>7</v>
      </c>
      <c r="O4779" t="s">
        <v>45</v>
      </c>
      <c r="P4779" t="s">
        <v>73</v>
      </c>
      <c r="Q4779" t="s">
        <v>48</v>
      </c>
      <c r="T4779" t="s">
        <v>3311</v>
      </c>
      <c r="U4779">
        <v>2</v>
      </c>
    </row>
    <row r="4780" spans="1:21" x14ac:dyDescent="0.3">
      <c r="A4780">
        <v>386402</v>
      </c>
      <c r="B4780" t="s">
        <v>39</v>
      </c>
      <c r="C4780" s="7" t="s">
        <v>13</v>
      </c>
      <c r="D4780" t="s">
        <v>7174</v>
      </c>
      <c r="E4780">
        <v>21</v>
      </c>
      <c r="F4780">
        <v>1.823302</v>
      </c>
      <c r="G4780" t="s">
        <v>10909</v>
      </c>
      <c r="H4780" t="s">
        <v>7501</v>
      </c>
      <c r="I4780" t="s">
        <v>42</v>
      </c>
      <c r="J4780" t="s">
        <v>646</v>
      </c>
      <c r="K4780" t="s">
        <v>44</v>
      </c>
      <c r="L4780" t="s">
        <v>45</v>
      </c>
      <c r="M4780">
        <v>2006</v>
      </c>
      <c r="N4780">
        <v>19</v>
      </c>
      <c r="O4780" t="s">
        <v>45</v>
      </c>
      <c r="P4780" t="s">
        <v>73</v>
      </c>
      <c r="Q4780" t="s">
        <v>48</v>
      </c>
      <c r="T4780" t="s">
        <v>3612</v>
      </c>
      <c r="U4780">
        <v>3</v>
      </c>
    </row>
    <row r="4781" spans="1:21" x14ac:dyDescent="0.3">
      <c r="A4781">
        <v>386400</v>
      </c>
      <c r="B4781" t="s">
        <v>39</v>
      </c>
      <c r="C4781" s="7" t="s">
        <v>13</v>
      </c>
      <c r="D4781" t="s">
        <v>7174</v>
      </c>
      <c r="E4781">
        <v>19</v>
      </c>
      <c r="F4781">
        <v>0.65783700000000001</v>
      </c>
      <c r="G4781" t="s">
        <v>10909</v>
      </c>
      <c r="H4781" t="s">
        <v>7502</v>
      </c>
      <c r="I4781" t="s">
        <v>42</v>
      </c>
      <c r="J4781" t="s">
        <v>168</v>
      </c>
      <c r="K4781" t="s">
        <v>44</v>
      </c>
      <c r="L4781" t="s">
        <v>45</v>
      </c>
      <c r="M4781">
        <v>2018</v>
      </c>
      <c r="N4781">
        <v>7</v>
      </c>
      <c r="O4781" t="s">
        <v>45</v>
      </c>
      <c r="P4781" t="s">
        <v>47</v>
      </c>
      <c r="Q4781" t="s">
        <v>48</v>
      </c>
      <c r="T4781" t="s">
        <v>3612</v>
      </c>
      <c r="U4781">
        <v>3</v>
      </c>
    </row>
    <row r="4782" spans="1:21" x14ac:dyDescent="0.3">
      <c r="A4782">
        <v>386391</v>
      </c>
      <c r="B4782" t="s">
        <v>39</v>
      </c>
      <c r="C4782" s="7" t="s">
        <v>13</v>
      </c>
      <c r="D4782" t="s">
        <v>7174</v>
      </c>
      <c r="E4782">
        <v>10</v>
      </c>
      <c r="F4782">
        <v>1.440404</v>
      </c>
      <c r="G4782" t="s">
        <v>10909</v>
      </c>
      <c r="H4782" t="s">
        <v>7503</v>
      </c>
      <c r="I4782" t="s">
        <v>42</v>
      </c>
      <c r="J4782" t="s">
        <v>4620</v>
      </c>
      <c r="K4782" t="s">
        <v>44</v>
      </c>
      <c r="L4782" t="s">
        <v>45</v>
      </c>
      <c r="M4782">
        <v>2018</v>
      </c>
      <c r="N4782">
        <v>7</v>
      </c>
      <c r="O4782" t="s">
        <v>45</v>
      </c>
      <c r="P4782" t="s">
        <v>73</v>
      </c>
      <c r="Q4782" t="s">
        <v>48</v>
      </c>
      <c r="T4782" t="s">
        <v>3311</v>
      </c>
      <c r="U4782">
        <v>2</v>
      </c>
    </row>
    <row r="4783" spans="1:21" x14ac:dyDescent="0.3">
      <c r="A4783">
        <v>386388</v>
      </c>
      <c r="B4783" t="s">
        <v>39</v>
      </c>
      <c r="C4783" s="7" t="s">
        <v>13</v>
      </c>
      <c r="D4783" t="s">
        <v>7174</v>
      </c>
      <c r="E4783">
        <v>7</v>
      </c>
      <c r="F4783">
        <v>2.5382169999999999</v>
      </c>
      <c r="G4783" t="s">
        <v>10909</v>
      </c>
      <c r="H4783" t="s">
        <v>7504</v>
      </c>
      <c r="I4783" t="s">
        <v>42</v>
      </c>
      <c r="J4783" t="s">
        <v>7495</v>
      </c>
      <c r="K4783" t="s">
        <v>44</v>
      </c>
      <c r="L4783" t="s">
        <v>45</v>
      </c>
      <c r="M4783">
        <v>2011</v>
      </c>
      <c r="N4783">
        <v>14</v>
      </c>
      <c r="O4783" t="s">
        <v>45</v>
      </c>
      <c r="P4783" t="s">
        <v>47</v>
      </c>
      <c r="Q4783" t="s">
        <v>48</v>
      </c>
      <c r="T4783" t="s">
        <v>2416</v>
      </c>
      <c r="U4783">
        <v>3</v>
      </c>
    </row>
    <row r="4784" spans="1:21" x14ac:dyDescent="0.3">
      <c r="A4784">
        <v>386385</v>
      </c>
      <c r="B4784" t="s">
        <v>39</v>
      </c>
      <c r="C4784" s="7" t="s">
        <v>13</v>
      </c>
      <c r="D4784" t="s">
        <v>7174</v>
      </c>
      <c r="E4784">
        <v>4</v>
      </c>
      <c r="F4784">
        <v>1.45703</v>
      </c>
      <c r="G4784" t="s">
        <v>10909</v>
      </c>
      <c r="H4784" t="s">
        <v>7505</v>
      </c>
      <c r="I4784" t="s">
        <v>42</v>
      </c>
      <c r="J4784" t="s">
        <v>7506</v>
      </c>
      <c r="K4784" t="s">
        <v>44</v>
      </c>
      <c r="L4784" t="s">
        <v>45</v>
      </c>
      <c r="M4784">
        <v>2018</v>
      </c>
      <c r="N4784">
        <v>7</v>
      </c>
      <c r="O4784" t="s">
        <v>45</v>
      </c>
      <c r="P4784" t="s">
        <v>73</v>
      </c>
      <c r="Q4784" t="s">
        <v>48</v>
      </c>
      <c r="T4784" t="s">
        <v>3612</v>
      </c>
      <c r="U4784">
        <v>2</v>
      </c>
    </row>
    <row r="4785" spans="1:21" x14ac:dyDescent="0.3">
      <c r="A4785">
        <v>386361</v>
      </c>
      <c r="B4785" t="s">
        <v>39</v>
      </c>
      <c r="C4785" s="7" t="s">
        <v>13</v>
      </c>
      <c r="D4785" t="s">
        <v>7172</v>
      </c>
      <c r="E4785">
        <v>26</v>
      </c>
      <c r="F4785">
        <v>3.005255</v>
      </c>
      <c r="G4785" t="s">
        <v>10909</v>
      </c>
      <c r="H4785" t="s">
        <v>7507</v>
      </c>
      <c r="I4785" t="s">
        <v>42</v>
      </c>
      <c r="J4785" t="s">
        <v>1778</v>
      </c>
      <c r="K4785" t="s">
        <v>44</v>
      </c>
      <c r="L4785" t="s">
        <v>45</v>
      </c>
      <c r="M4785">
        <v>2005</v>
      </c>
      <c r="N4785">
        <v>20</v>
      </c>
      <c r="O4785" t="s">
        <v>45</v>
      </c>
      <c r="P4785" t="s">
        <v>47</v>
      </c>
      <c r="Q4785" t="s">
        <v>48</v>
      </c>
      <c r="T4785" t="s">
        <v>69</v>
      </c>
      <c r="U4785">
        <v>3</v>
      </c>
    </row>
    <row r="4786" spans="1:21" x14ac:dyDescent="0.3">
      <c r="A4786">
        <v>386352</v>
      </c>
      <c r="B4786" t="s">
        <v>39</v>
      </c>
      <c r="C4786" s="7" t="s">
        <v>13</v>
      </c>
      <c r="D4786" t="s">
        <v>7172</v>
      </c>
      <c r="E4786">
        <v>17</v>
      </c>
      <c r="F4786">
        <v>0.46720600000000001</v>
      </c>
      <c r="G4786" t="s">
        <v>10909</v>
      </c>
      <c r="H4786" t="s">
        <v>7508</v>
      </c>
      <c r="I4786" t="s">
        <v>42</v>
      </c>
      <c r="J4786" t="s">
        <v>1180</v>
      </c>
      <c r="K4786" t="s">
        <v>44</v>
      </c>
      <c r="L4786" t="s">
        <v>45</v>
      </c>
      <c r="M4786">
        <v>2005</v>
      </c>
      <c r="N4786">
        <v>20</v>
      </c>
      <c r="O4786" t="s">
        <v>45</v>
      </c>
      <c r="P4786" t="s">
        <v>73</v>
      </c>
      <c r="Q4786" t="s">
        <v>48</v>
      </c>
      <c r="T4786" t="s">
        <v>69</v>
      </c>
      <c r="U4786">
        <v>4</v>
      </c>
    </row>
    <row r="4787" spans="1:21" x14ac:dyDescent="0.3">
      <c r="A4787">
        <v>386345</v>
      </c>
      <c r="B4787" t="s">
        <v>39</v>
      </c>
      <c r="C4787" s="7" t="s">
        <v>13</v>
      </c>
      <c r="D4787" t="s">
        <v>7172</v>
      </c>
      <c r="E4787">
        <v>10</v>
      </c>
      <c r="F4787">
        <v>0.726491</v>
      </c>
      <c r="G4787" t="s">
        <v>10909</v>
      </c>
      <c r="H4787" t="s">
        <v>7509</v>
      </c>
      <c r="I4787" t="s">
        <v>42</v>
      </c>
      <c r="J4787" t="s">
        <v>7223</v>
      </c>
      <c r="K4787" t="s">
        <v>44</v>
      </c>
      <c r="L4787" t="s">
        <v>62</v>
      </c>
      <c r="M4787">
        <v>2005</v>
      </c>
      <c r="N4787">
        <v>20</v>
      </c>
      <c r="O4787" t="s">
        <v>45</v>
      </c>
      <c r="P4787" t="s">
        <v>73</v>
      </c>
      <c r="Q4787" t="s">
        <v>48</v>
      </c>
      <c r="T4787" t="s">
        <v>69</v>
      </c>
      <c r="U4787">
        <v>3</v>
      </c>
    </row>
    <row r="4788" spans="1:21" x14ac:dyDescent="0.3">
      <c r="A4788">
        <v>386340</v>
      </c>
      <c r="B4788" t="s">
        <v>39</v>
      </c>
      <c r="C4788" s="7" t="s">
        <v>13</v>
      </c>
      <c r="D4788" t="s">
        <v>7172</v>
      </c>
      <c r="E4788">
        <v>5</v>
      </c>
      <c r="F4788">
        <v>2.0895929999999998</v>
      </c>
      <c r="G4788" t="s">
        <v>10909</v>
      </c>
      <c r="H4788" t="s">
        <v>7510</v>
      </c>
      <c r="I4788" t="s">
        <v>42</v>
      </c>
      <c r="J4788" t="s">
        <v>7406</v>
      </c>
      <c r="K4788" t="s">
        <v>44</v>
      </c>
      <c r="L4788" t="s">
        <v>45</v>
      </c>
      <c r="M4788">
        <v>2006</v>
      </c>
      <c r="N4788">
        <v>19</v>
      </c>
      <c r="O4788" t="s">
        <v>45</v>
      </c>
      <c r="P4788" t="s">
        <v>73</v>
      </c>
      <c r="Q4788" t="s">
        <v>48</v>
      </c>
      <c r="T4788" t="s">
        <v>69</v>
      </c>
      <c r="U4788">
        <v>2</v>
      </c>
    </row>
    <row r="4789" spans="1:21" x14ac:dyDescent="0.3">
      <c r="A4789">
        <v>386338</v>
      </c>
      <c r="B4789" t="s">
        <v>39</v>
      </c>
      <c r="C4789" s="7" t="s">
        <v>13</v>
      </c>
      <c r="D4789" t="s">
        <v>7172</v>
      </c>
      <c r="E4789">
        <v>3</v>
      </c>
      <c r="F4789">
        <v>1.5792839999999999</v>
      </c>
      <c r="G4789" t="s">
        <v>10909</v>
      </c>
      <c r="H4789" t="s">
        <v>7511</v>
      </c>
      <c r="I4789" t="s">
        <v>42</v>
      </c>
      <c r="J4789" t="s">
        <v>7366</v>
      </c>
      <c r="K4789" t="s">
        <v>44</v>
      </c>
      <c r="L4789" t="s">
        <v>62</v>
      </c>
      <c r="M4789">
        <v>2014</v>
      </c>
      <c r="N4789">
        <v>11</v>
      </c>
      <c r="O4789" t="s">
        <v>82</v>
      </c>
      <c r="P4789" t="s">
        <v>47</v>
      </c>
      <c r="Q4789" t="s">
        <v>48</v>
      </c>
      <c r="T4789" t="s">
        <v>69</v>
      </c>
      <c r="U4789">
        <v>3</v>
      </c>
    </row>
    <row r="4790" spans="1:21" x14ac:dyDescent="0.3">
      <c r="A4790">
        <v>386337</v>
      </c>
      <c r="B4790" t="s">
        <v>39</v>
      </c>
      <c r="C4790" s="7" t="s">
        <v>13</v>
      </c>
      <c r="D4790" t="s">
        <v>7172</v>
      </c>
      <c r="E4790">
        <v>2</v>
      </c>
      <c r="F4790">
        <v>0.62651000000000001</v>
      </c>
      <c r="G4790" t="s">
        <v>10909</v>
      </c>
      <c r="H4790" t="s">
        <v>7512</v>
      </c>
      <c r="I4790" t="s">
        <v>42</v>
      </c>
      <c r="J4790" t="s">
        <v>325</v>
      </c>
      <c r="K4790" t="s">
        <v>44</v>
      </c>
      <c r="L4790" t="s">
        <v>62</v>
      </c>
      <c r="M4790">
        <v>2005</v>
      </c>
      <c r="N4790">
        <v>20</v>
      </c>
      <c r="O4790" t="s">
        <v>45</v>
      </c>
      <c r="P4790" t="s">
        <v>47</v>
      </c>
      <c r="Q4790" t="s">
        <v>48</v>
      </c>
      <c r="T4790" t="s">
        <v>69</v>
      </c>
      <c r="U4790">
        <v>3</v>
      </c>
    </row>
    <row r="4791" spans="1:21" x14ac:dyDescent="0.3">
      <c r="A4791">
        <v>386336</v>
      </c>
      <c r="B4791" t="s">
        <v>39</v>
      </c>
      <c r="C4791" s="7" t="s">
        <v>13</v>
      </c>
      <c r="D4791" t="s">
        <v>7172</v>
      </c>
      <c r="E4791">
        <v>1</v>
      </c>
      <c r="F4791">
        <v>2.8231489999999999</v>
      </c>
      <c r="G4791" t="s">
        <v>10909</v>
      </c>
      <c r="H4791" t="s">
        <v>7513</v>
      </c>
      <c r="I4791" t="s">
        <v>42</v>
      </c>
      <c r="J4791" t="s">
        <v>7223</v>
      </c>
      <c r="K4791" t="s">
        <v>44</v>
      </c>
      <c r="L4791" t="s">
        <v>45</v>
      </c>
      <c r="M4791">
        <v>2014</v>
      </c>
      <c r="N4791">
        <v>11</v>
      </c>
      <c r="O4791" t="s">
        <v>45</v>
      </c>
      <c r="P4791" t="s">
        <v>47</v>
      </c>
      <c r="Q4791" t="s">
        <v>48</v>
      </c>
      <c r="T4791" t="s">
        <v>69</v>
      </c>
      <c r="U4791">
        <v>3</v>
      </c>
    </row>
    <row r="4792" spans="1:21" x14ac:dyDescent="0.3">
      <c r="A4792">
        <v>386319</v>
      </c>
      <c r="B4792" t="s">
        <v>39</v>
      </c>
      <c r="C4792" s="7" t="s">
        <v>13</v>
      </c>
      <c r="D4792" t="s">
        <v>7170</v>
      </c>
      <c r="E4792">
        <v>11</v>
      </c>
      <c r="F4792">
        <v>1.5063569999999999</v>
      </c>
      <c r="G4792" t="s">
        <v>10909</v>
      </c>
      <c r="H4792" t="s">
        <v>7514</v>
      </c>
      <c r="I4792" t="s">
        <v>42</v>
      </c>
      <c r="J4792" t="s">
        <v>4037</v>
      </c>
      <c r="K4792" t="s">
        <v>44</v>
      </c>
      <c r="L4792" t="s">
        <v>45</v>
      </c>
      <c r="M4792">
        <v>2006</v>
      </c>
      <c r="N4792">
        <v>19</v>
      </c>
      <c r="O4792" t="s">
        <v>136</v>
      </c>
      <c r="P4792" t="s">
        <v>47</v>
      </c>
      <c r="Q4792" t="s">
        <v>48</v>
      </c>
      <c r="T4792" t="s">
        <v>7048</v>
      </c>
      <c r="U4792">
        <v>1</v>
      </c>
    </row>
    <row r="4793" spans="1:21" x14ac:dyDescent="0.3">
      <c r="A4793">
        <v>386311</v>
      </c>
      <c r="B4793" t="s">
        <v>39</v>
      </c>
      <c r="C4793" s="7" t="s">
        <v>13</v>
      </c>
      <c r="D4793" t="s">
        <v>7170</v>
      </c>
      <c r="E4793">
        <v>3</v>
      </c>
      <c r="F4793">
        <v>1.025277</v>
      </c>
      <c r="G4793" t="s">
        <v>10909</v>
      </c>
      <c r="H4793" t="s">
        <v>7515</v>
      </c>
      <c r="I4793" t="s">
        <v>42</v>
      </c>
      <c r="J4793" t="s">
        <v>7169</v>
      </c>
      <c r="K4793" t="s">
        <v>44</v>
      </c>
      <c r="L4793" t="s">
        <v>62</v>
      </c>
      <c r="M4793">
        <v>2020</v>
      </c>
      <c r="N4793">
        <v>5</v>
      </c>
      <c r="O4793" t="s">
        <v>136</v>
      </c>
      <c r="P4793" t="s">
        <v>73</v>
      </c>
      <c r="Q4793" t="s">
        <v>48</v>
      </c>
      <c r="T4793" t="s">
        <v>6299</v>
      </c>
      <c r="U4793">
        <v>1</v>
      </c>
    </row>
    <row r="4794" spans="1:21" x14ac:dyDescent="0.3">
      <c r="A4794">
        <v>386308</v>
      </c>
      <c r="B4794" t="s">
        <v>39</v>
      </c>
      <c r="C4794" s="7" t="s">
        <v>13</v>
      </c>
      <c r="D4794" t="s">
        <v>7516</v>
      </c>
      <c r="E4794">
        <v>25</v>
      </c>
      <c r="F4794">
        <v>1.399713</v>
      </c>
      <c r="G4794" t="s">
        <v>10909</v>
      </c>
      <c r="H4794" t="s">
        <v>7517</v>
      </c>
      <c r="I4794" t="s">
        <v>42</v>
      </c>
      <c r="J4794" t="s">
        <v>7122</v>
      </c>
      <c r="K4794" t="s">
        <v>44</v>
      </c>
      <c r="L4794" t="s">
        <v>100</v>
      </c>
      <c r="M4794">
        <v>2017</v>
      </c>
      <c r="N4794">
        <v>8</v>
      </c>
      <c r="O4794" t="s">
        <v>100</v>
      </c>
      <c r="P4794" t="s">
        <v>95</v>
      </c>
      <c r="Q4794" t="s">
        <v>48</v>
      </c>
      <c r="T4794" t="s">
        <v>245</v>
      </c>
      <c r="U4794">
        <v>2</v>
      </c>
    </row>
    <row r="4795" spans="1:21" x14ac:dyDescent="0.3">
      <c r="A4795">
        <v>386302</v>
      </c>
      <c r="B4795" t="s">
        <v>39</v>
      </c>
      <c r="C4795" s="7" t="s">
        <v>13</v>
      </c>
      <c r="D4795" t="s">
        <v>7516</v>
      </c>
      <c r="E4795">
        <v>19</v>
      </c>
      <c r="F4795">
        <v>1.206629</v>
      </c>
      <c r="G4795" t="s">
        <v>10909</v>
      </c>
      <c r="H4795" t="s">
        <v>7518</v>
      </c>
      <c r="I4795" t="s">
        <v>42</v>
      </c>
      <c r="J4795" t="s">
        <v>494</v>
      </c>
      <c r="K4795" t="s">
        <v>44</v>
      </c>
      <c r="L4795" t="s">
        <v>136</v>
      </c>
      <c r="M4795">
        <v>2011</v>
      </c>
      <c r="N4795">
        <v>14</v>
      </c>
      <c r="O4795" t="s">
        <v>136</v>
      </c>
      <c r="P4795" t="s">
        <v>47</v>
      </c>
      <c r="Q4795" t="s">
        <v>48</v>
      </c>
      <c r="T4795" t="s">
        <v>494</v>
      </c>
      <c r="U4795">
        <v>3</v>
      </c>
    </row>
    <row r="4796" spans="1:21" x14ac:dyDescent="0.3">
      <c r="A4796">
        <v>386253</v>
      </c>
      <c r="B4796" t="s">
        <v>39</v>
      </c>
      <c r="C4796" s="7" t="s">
        <v>13</v>
      </c>
      <c r="D4796" t="s">
        <v>7519</v>
      </c>
      <c r="E4796">
        <v>16</v>
      </c>
      <c r="F4796">
        <v>0.46714</v>
      </c>
      <c r="G4796" t="s">
        <v>10909</v>
      </c>
      <c r="H4796" t="s">
        <v>7520</v>
      </c>
      <c r="I4796" t="s">
        <v>42</v>
      </c>
      <c r="J4796" t="s">
        <v>450</v>
      </c>
      <c r="K4796" t="s">
        <v>44</v>
      </c>
      <c r="L4796" t="s">
        <v>100</v>
      </c>
      <c r="M4796">
        <v>1999</v>
      </c>
      <c r="N4796">
        <v>26</v>
      </c>
      <c r="O4796" t="s">
        <v>100</v>
      </c>
      <c r="P4796" t="s">
        <v>68</v>
      </c>
      <c r="Q4796" t="s">
        <v>48</v>
      </c>
      <c r="S4796" t="s">
        <v>7521</v>
      </c>
      <c r="T4796" t="s">
        <v>1803</v>
      </c>
      <c r="U4796">
        <v>3</v>
      </c>
    </row>
    <row r="4797" spans="1:21" x14ac:dyDescent="0.3">
      <c r="A4797">
        <v>386248</v>
      </c>
      <c r="B4797" t="s">
        <v>39</v>
      </c>
      <c r="C4797" s="7" t="s">
        <v>13</v>
      </c>
      <c r="D4797" t="s">
        <v>7519</v>
      </c>
      <c r="E4797">
        <v>11</v>
      </c>
      <c r="F4797">
        <v>1.005976</v>
      </c>
      <c r="G4797" t="s">
        <v>10909</v>
      </c>
      <c r="H4797" t="s">
        <v>7522</v>
      </c>
      <c r="I4797" t="s">
        <v>42</v>
      </c>
      <c r="J4797" t="s">
        <v>7280</v>
      </c>
      <c r="K4797" t="s">
        <v>44</v>
      </c>
      <c r="L4797" t="s">
        <v>45</v>
      </c>
      <c r="M4797">
        <v>2016</v>
      </c>
      <c r="N4797">
        <v>9</v>
      </c>
      <c r="O4797" t="s">
        <v>45</v>
      </c>
      <c r="P4797" t="s">
        <v>151</v>
      </c>
      <c r="Q4797" t="s">
        <v>48</v>
      </c>
      <c r="T4797" t="s">
        <v>1803</v>
      </c>
      <c r="U4797">
        <v>3</v>
      </c>
    </row>
    <row r="4798" spans="1:21" x14ac:dyDescent="0.3">
      <c r="A4798">
        <v>386215</v>
      </c>
      <c r="B4798" t="s">
        <v>39</v>
      </c>
      <c r="C4798" s="7" t="s">
        <v>13</v>
      </c>
      <c r="D4798" t="s">
        <v>7296</v>
      </c>
      <c r="E4798">
        <v>8</v>
      </c>
      <c r="F4798">
        <v>2.1095929999999998</v>
      </c>
      <c r="G4798" t="s">
        <v>10909</v>
      </c>
      <c r="H4798" t="s">
        <v>7523</v>
      </c>
      <c r="I4798" t="s">
        <v>42</v>
      </c>
      <c r="J4798" t="s">
        <v>2247</v>
      </c>
      <c r="K4798" t="s">
        <v>44</v>
      </c>
      <c r="L4798" t="s">
        <v>45</v>
      </c>
      <c r="M4798">
        <v>2013</v>
      </c>
      <c r="N4798">
        <v>12</v>
      </c>
      <c r="O4798" t="s">
        <v>45</v>
      </c>
      <c r="P4798" t="s">
        <v>413</v>
      </c>
      <c r="Q4798" t="s">
        <v>1</v>
      </c>
      <c r="R4798" t="s">
        <v>181</v>
      </c>
      <c r="T4798" t="s">
        <v>2517</v>
      </c>
      <c r="U4798">
        <v>3</v>
      </c>
    </row>
    <row r="4799" spans="1:21" x14ac:dyDescent="0.3">
      <c r="A4799">
        <v>386203</v>
      </c>
      <c r="B4799" t="s">
        <v>39</v>
      </c>
      <c r="C4799" s="7" t="s">
        <v>13</v>
      </c>
      <c r="D4799" t="s">
        <v>7524</v>
      </c>
      <c r="E4799">
        <v>6</v>
      </c>
      <c r="F4799">
        <v>2.8446389999999999</v>
      </c>
      <c r="G4799" t="s">
        <v>10909</v>
      </c>
      <c r="H4799" t="s">
        <v>7525</v>
      </c>
      <c r="I4799" t="s">
        <v>42</v>
      </c>
      <c r="J4799" t="s">
        <v>720</v>
      </c>
      <c r="K4799" t="s">
        <v>44</v>
      </c>
      <c r="L4799" t="s">
        <v>136</v>
      </c>
      <c r="M4799">
        <v>2004</v>
      </c>
      <c r="N4799">
        <v>21</v>
      </c>
      <c r="O4799" t="s">
        <v>136</v>
      </c>
      <c r="P4799" t="s">
        <v>95</v>
      </c>
      <c r="Q4799" t="s">
        <v>48</v>
      </c>
      <c r="T4799" t="s">
        <v>1803</v>
      </c>
      <c r="U4799">
        <v>1</v>
      </c>
    </row>
    <row r="4800" spans="1:21" x14ac:dyDescent="0.3">
      <c r="A4800">
        <v>386188</v>
      </c>
      <c r="B4800" t="s">
        <v>39</v>
      </c>
      <c r="C4800" s="7" t="s">
        <v>13</v>
      </c>
      <c r="D4800" t="s">
        <v>7386</v>
      </c>
      <c r="E4800">
        <v>2</v>
      </c>
      <c r="F4800">
        <v>0.85479799999999995</v>
      </c>
      <c r="G4800" t="s">
        <v>10909</v>
      </c>
      <c r="H4800" t="s">
        <v>7526</v>
      </c>
      <c r="I4800" t="s">
        <v>42</v>
      </c>
      <c r="J4800" t="s">
        <v>4308</v>
      </c>
      <c r="K4800" t="s">
        <v>44</v>
      </c>
      <c r="L4800" t="s">
        <v>45</v>
      </c>
      <c r="M4800">
        <v>2008</v>
      </c>
      <c r="N4800">
        <v>17</v>
      </c>
      <c r="O4800" t="s">
        <v>45</v>
      </c>
      <c r="P4800" t="s">
        <v>47</v>
      </c>
      <c r="Q4800" t="s">
        <v>48</v>
      </c>
      <c r="T4800" t="s">
        <v>7260</v>
      </c>
      <c r="U4800">
        <v>3</v>
      </c>
    </row>
    <row r="4801" spans="1:21" x14ac:dyDescent="0.3">
      <c r="A4801">
        <v>386128</v>
      </c>
      <c r="B4801" t="s">
        <v>39</v>
      </c>
      <c r="C4801" s="7" t="s">
        <v>13</v>
      </c>
      <c r="D4801" t="s">
        <v>7527</v>
      </c>
      <c r="E4801">
        <v>7</v>
      </c>
      <c r="F4801">
        <v>0.53145600000000004</v>
      </c>
      <c r="G4801" t="s">
        <v>10909</v>
      </c>
      <c r="H4801" t="s">
        <v>7528</v>
      </c>
      <c r="I4801" t="s">
        <v>42</v>
      </c>
      <c r="J4801" t="s">
        <v>87</v>
      </c>
      <c r="K4801" t="s">
        <v>44</v>
      </c>
      <c r="L4801" t="s">
        <v>136</v>
      </c>
      <c r="M4801">
        <v>2011</v>
      </c>
      <c r="N4801">
        <v>14</v>
      </c>
      <c r="O4801" t="s">
        <v>136</v>
      </c>
      <c r="P4801" t="s">
        <v>73</v>
      </c>
      <c r="Q4801" t="s">
        <v>48</v>
      </c>
      <c r="T4801" t="s">
        <v>7529</v>
      </c>
      <c r="U4801">
        <v>1</v>
      </c>
    </row>
    <row r="4802" spans="1:21" x14ac:dyDescent="0.3">
      <c r="A4802">
        <v>386123</v>
      </c>
      <c r="B4802" t="s">
        <v>39</v>
      </c>
      <c r="C4802" s="7" t="s">
        <v>13</v>
      </c>
      <c r="D4802" t="s">
        <v>7527</v>
      </c>
      <c r="E4802">
        <v>2</v>
      </c>
      <c r="F4802">
        <v>9.8382999999999998E-2</v>
      </c>
      <c r="G4802" t="s">
        <v>10909</v>
      </c>
      <c r="H4802" t="s">
        <v>7530</v>
      </c>
      <c r="I4802" t="s">
        <v>42</v>
      </c>
      <c r="J4802" t="s">
        <v>99</v>
      </c>
      <c r="K4802" t="s">
        <v>44</v>
      </c>
      <c r="L4802" t="s">
        <v>136</v>
      </c>
      <c r="M4802">
        <v>2012</v>
      </c>
      <c r="N4802">
        <v>13</v>
      </c>
      <c r="O4802" t="s">
        <v>136</v>
      </c>
      <c r="P4802" t="s">
        <v>47</v>
      </c>
      <c r="Q4802" t="s">
        <v>48</v>
      </c>
      <c r="T4802" t="s">
        <v>91</v>
      </c>
      <c r="U4802">
        <v>4</v>
      </c>
    </row>
    <row r="4803" spans="1:21" x14ac:dyDescent="0.3">
      <c r="A4803">
        <v>384602</v>
      </c>
      <c r="B4803" t="s">
        <v>39</v>
      </c>
      <c r="C4803" s="7" t="s">
        <v>13</v>
      </c>
      <c r="D4803" t="s">
        <v>7167</v>
      </c>
      <c r="E4803">
        <v>18</v>
      </c>
      <c r="F4803">
        <v>0.41418899999999997</v>
      </c>
      <c r="G4803" t="s">
        <v>10909</v>
      </c>
      <c r="H4803" t="s">
        <v>7531</v>
      </c>
      <c r="I4803" t="s">
        <v>42</v>
      </c>
      <c r="J4803" t="s">
        <v>3348</v>
      </c>
      <c r="K4803" t="s">
        <v>44</v>
      </c>
      <c r="L4803" t="s">
        <v>62</v>
      </c>
      <c r="M4803">
        <v>2018</v>
      </c>
      <c r="N4803">
        <v>7</v>
      </c>
      <c r="O4803" t="s">
        <v>62</v>
      </c>
      <c r="P4803" t="s">
        <v>122</v>
      </c>
      <c r="Q4803" t="s">
        <v>48</v>
      </c>
      <c r="T4803" t="s">
        <v>2314</v>
      </c>
      <c r="U4803">
        <v>1</v>
      </c>
    </row>
    <row r="4804" spans="1:21" x14ac:dyDescent="0.3">
      <c r="A4804">
        <v>384600</v>
      </c>
      <c r="B4804" t="s">
        <v>39</v>
      </c>
      <c r="C4804" s="7" t="s">
        <v>13</v>
      </c>
      <c r="D4804" t="s">
        <v>7167</v>
      </c>
      <c r="E4804">
        <v>16</v>
      </c>
      <c r="F4804">
        <v>1.0416259999999999</v>
      </c>
      <c r="G4804" t="s">
        <v>10909</v>
      </c>
      <c r="H4804" t="s">
        <v>7532</v>
      </c>
      <c r="I4804" t="s">
        <v>42</v>
      </c>
      <c r="J4804" t="s">
        <v>7495</v>
      </c>
      <c r="K4804" t="s">
        <v>44</v>
      </c>
      <c r="L4804" t="s">
        <v>45</v>
      </c>
      <c r="M4804">
        <v>2012</v>
      </c>
      <c r="N4804">
        <v>13</v>
      </c>
      <c r="O4804" t="s">
        <v>45</v>
      </c>
      <c r="P4804" t="s">
        <v>73</v>
      </c>
      <c r="Q4804" t="s">
        <v>48</v>
      </c>
      <c r="T4804" t="s">
        <v>2314</v>
      </c>
      <c r="U4804">
        <v>2</v>
      </c>
    </row>
    <row r="4805" spans="1:21" x14ac:dyDescent="0.3">
      <c r="A4805">
        <v>384594</v>
      </c>
      <c r="B4805" t="s">
        <v>39</v>
      </c>
      <c r="C4805" s="7" t="s">
        <v>13</v>
      </c>
      <c r="D4805" t="s">
        <v>7167</v>
      </c>
      <c r="E4805">
        <v>10</v>
      </c>
      <c r="F4805">
        <v>1.134377</v>
      </c>
      <c r="G4805" t="s">
        <v>10909</v>
      </c>
      <c r="H4805" t="s">
        <v>7533</v>
      </c>
      <c r="I4805" t="s">
        <v>42</v>
      </c>
      <c r="J4805" t="s">
        <v>7495</v>
      </c>
      <c r="K4805" t="s">
        <v>44</v>
      </c>
      <c r="L4805" t="s">
        <v>82</v>
      </c>
      <c r="M4805">
        <v>2012</v>
      </c>
      <c r="N4805">
        <v>13</v>
      </c>
      <c r="O4805" t="s">
        <v>82</v>
      </c>
      <c r="P4805" t="s">
        <v>73</v>
      </c>
      <c r="Q4805" t="s">
        <v>48</v>
      </c>
      <c r="T4805" t="s">
        <v>2314</v>
      </c>
      <c r="U4805">
        <v>2</v>
      </c>
    </row>
    <row r="4806" spans="1:21" x14ac:dyDescent="0.3">
      <c r="A4806">
        <v>384593</v>
      </c>
      <c r="B4806" t="s">
        <v>39</v>
      </c>
      <c r="C4806" s="7" t="s">
        <v>13</v>
      </c>
      <c r="D4806" t="s">
        <v>7167</v>
      </c>
      <c r="E4806">
        <v>9</v>
      </c>
      <c r="F4806">
        <v>0.27817900000000001</v>
      </c>
      <c r="G4806" t="s">
        <v>10909</v>
      </c>
      <c r="H4806" t="s">
        <v>7534</v>
      </c>
      <c r="I4806" t="s">
        <v>42</v>
      </c>
      <c r="J4806" t="s">
        <v>7535</v>
      </c>
      <c r="K4806" t="s">
        <v>44</v>
      </c>
      <c r="L4806" t="s">
        <v>62</v>
      </c>
      <c r="M4806">
        <v>2012</v>
      </c>
      <c r="N4806">
        <v>13</v>
      </c>
      <c r="O4806" t="s">
        <v>62</v>
      </c>
      <c r="P4806" t="s">
        <v>122</v>
      </c>
      <c r="Q4806" t="s">
        <v>48</v>
      </c>
      <c r="T4806" t="s">
        <v>2314</v>
      </c>
      <c r="U4806">
        <v>1</v>
      </c>
    </row>
    <row r="4807" spans="1:21" x14ac:dyDescent="0.3">
      <c r="A4807">
        <v>384591</v>
      </c>
      <c r="B4807" t="s">
        <v>39</v>
      </c>
      <c r="C4807" s="7" t="s">
        <v>13</v>
      </c>
      <c r="D4807" t="s">
        <v>7167</v>
      </c>
      <c r="E4807">
        <v>7</v>
      </c>
      <c r="F4807">
        <v>0.78230100000000002</v>
      </c>
      <c r="G4807" t="s">
        <v>10909</v>
      </c>
      <c r="H4807" t="s">
        <v>7536</v>
      </c>
      <c r="I4807" t="s">
        <v>42</v>
      </c>
      <c r="J4807" t="s">
        <v>87</v>
      </c>
      <c r="K4807" t="s">
        <v>44</v>
      </c>
      <c r="L4807" t="s">
        <v>45</v>
      </c>
      <c r="M4807">
        <v>2012</v>
      </c>
      <c r="N4807">
        <v>13</v>
      </c>
      <c r="O4807" t="s">
        <v>45</v>
      </c>
      <c r="P4807" t="s">
        <v>73</v>
      </c>
      <c r="Q4807" t="s">
        <v>48</v>
      </c>
      <c r="T4807" t="s">
        <v>2314</v>
      </c>
      <c r="U4807">
        <v>2</v>
      </c>
    </row>
    <row r="4808" spans="1:21" x14ac:dyDescent="0.3">
      <c r="A4808">
        <v>384590</v>
      </c>
      <c r="B4808" t="s">
        <v>39</v>
      </c>
      <c r="C4808" s="7" t="s">
        <v>13</v>
      </c>
      <c r="D4808" t="s">
        <v>7167</v>
      </c>
      <c r="E4808">
        <v>6</v>
      </c>
      <c r="F4808">
        <v>0.90547699999999998</v>
      </c>
      <c r="G4808" t="s">
        <v>10909</v>
      </c>
      <c r="H4808" t="s">
        <v>7537</v>
      </c>
      <c r="I4808" t="s">
        <v>42</v>
      </c>
      <c r="J4808" t="s">
        <v>3348</v>
      </c>
      <c r="K4808" t="s">
        <v>44</v>
      </c>
      <c r="L4808" t="s">
        <v>62</v>
      </c>
      <c r="M4808">
        <v>2018</v>
      </c>
      <c r="N4808">
        <v>7</v>
      </c>
      <c r="O4808" t="s">
        <v>62</v>
      </c>
      <c r="P4808" t="s">
        <v>122</v>
      </c>
      <c r="Q4808" t="s">
        <v>48</v>
      </c>
      <c r="T4808" t="s">
        <v>2314</v>
      </c>
      <c r="U4808">
        <v>1</v>
      </c>
    </row>
    <row r="4809" spans="1:21" x14ac:dyDescent="0.3">
      <c r="A4809">
        <v>384587</v>
      </c>
      <c r="B4809" t="s">
        <v>39</v>
      </c>
      <c r="C4809" s="7" t="s">
        <v>13</v>
      </c>
      <c r="D4809" t="s">
        <v>7167</v>
      </c>
      <c r="E4809">
        <v>3</v>
      </c>
      <c r="F4809">
        <v>0.59770800000000002</v>
      </c>
      <c r="G4809" t="s">
        <v>10909</v>
      </c>
      <c r="H4809" t="s">
        <v>7538</v>
      </c>
      <c r="I4809" t="s">
        <v>42</v>
      </c>
      <c r="J4809" t="s">
        <v>99</v>
      </c>
      <c r="K4809" t="s">
        <v>44</v>
      </c>
      <c r="L4809" t="s">
        <v>46</v>
      </c>
      <c r="M4809">
        <v>2012</v>
      </c>
      <c r="N4809">
        <v>13</v>
      </c>
      <c r="O4809" t="s">
        <v>46</v>
      </c>
      <c r="P4809" t="s">
        <v>73</v>
      </c>
      <c r="Q4809" t="s">
        <v>48</v>
      </c>
      <c r="T4809" t="s">
        <v>2314</v>
      </c>
      <c r="U4809">
        <v>2</v>
      </c>
    </row>
    <row r="4810" spans="1:21" x14ac:dyDescent="0.3">
      <c r="A4810">
        <v>384568</v>
      </c>
      <c r="B4810" t="s">
        <v>39</v>
      </c>
      <c r="C4810" s="7" t="s">
        <v>13</v>
      </c>
      <c r="D4810" t="s">
        <v>7374</v>
      </c>
      <c r="E4810">
        <v>24</v>
      </c>
      <c r="F4810">
        <v>1.7684329999999999</v>
      </c>
      <c r="G4810" t="s">
        <v>10909</v>
      </c>
      <c r="H4810" t="s">
        <v>7539</v>
      </c>
      <c r="I4810" t="s">
        <v>42</v>
      </c>
      <c r="J4810" t="s">
        <v>7169</v>
      </c>
      <c r="K4810" t="s">
        <v>44</v>
      </c>
      <c r="L4810" t="s">
        <v>45</v>
      </c>
      <c r="M4810">
        <v>2018</v>
      </c>
      <c r="N4810">
        <v>7</v>
      </c>
      <c r="O4810" t="s">
        <v>45</v>
      </c>
      <c r="P4810" t="s">
        <v>73</v>
      </c>
      <c r="Q4810" t="s">
        <v>48</v>
      </c>
      <c r="T4810" t="s">
        <v>6299</v>
      </c>
      <c r="U4810">
        <v>2</v>
      </c>
    </row>
    <row r="4811" spans="1:21" x14ac:dyDescent="0.3">
      <c r="A4811">
        <v>384561</v>
      </c>
      <c r="B4811" t="s">
        <v>39</v>
      </c>
      <c r="C4811" s="7" t="s">
        <v>13</v>
      </c>
      <c r="D4811" t="s">
        <v>7374</v>
      </c>
      <c r="E4811">
        <v>17</v>
      </c>
      <c r="F4811">
        <v>1.670801</v>
      </c>
      <c r="G4811" t="s">
        <v>10909</v>
      </c>
      <c r="H4811" t="s">
        <v>7540</v>
      </c>
      <c r="I4811" t="s">
        <v>42</v>
      </c>
      <c r="J4811" t="s">
        <v>3156</v>
      </c>
      <c r="K4811" t="s">
        <v>44</v>
      </c>
      <c r="L4811" t="s">
        <v>45</v>
      </c>
      <c r="M4811">
        <v>2018</v>
      </c>
      <c r="N4811">
        <v>7</v>
      </c>
      <c r="O4811" t="s">
        <v>45</v>
      </c>
      <c r="P4811" t="s">
        <v>47</v>
      </c>
      <c r="Q4811" t="s">
        <v>48</v>
      </c>
      <c r="T4811" t="s">
        <v>6299</v>
      </c>
      <c r="U4811">
        <v>2</v>
      </c>
    </row>
    <row r="4812" spans="1:21" x14ac:dyDescent="0.3">
      <c r="A4812">
        <v>384559</v>
      </c>
      <c r="B4812" t="s">
        <v>39</v>
      </c>
      <c r="C4812" s="7" t="s">
        <v>13</v>
      </c>
      <c r="D4812" t="s">
        <v>7374</v>
      </c>
      <c r="E4812">
        <v>15</v>
      </c>
      <c r="F4812">
        <v>0.63514000000000004</v>
      </c>
      <c r="G4812" t="s">
        <v>10909</v>
      </c>
      <c r="H4812" t="s">
        <v>7541</v>
      </c>
      <c r="I4812" t="s">
        <v>42</v>
      </c>
      <c r="J4812" t="s">
        <v>200</v>
      </c>
      <c r="K4812" t="s">
        <v>44</v>
      </c>
      <c r="L4812" t="s">
        <v>136</v>
      </c>
      <c r="M4812">
        <v>2012</v>
      </c>
      <c r="N4812">
        <v>13</v>
      </c>
      <c r="O4812" t="s">
        <v>136</v>
      </c>
      <c r="P4812" t="s">
        <v>300</v>
      </c>
      <c r="Q4812" t="s">
        <v>48</v>
      </c>
      <c r="T4812" t="s">
        <v>3098</v>
      </c>
      <c r="U4812">
        <v>2</v>
      </c>
    </row>
    <row r="4813" spans="1:21" x14ac:dyDescent="0.3">
      <c r="A4813">
        <v>384548</v>
      </c>
      <c r="B4813" t="s">
        <v>39</v>
      </c>
      <c r="C4813" s="7" t="s">
        <v>13</v>
      </c>
      <c r="D4813" t="s">
        <v>7374</v>
      </c>
      <c r="E4813">
        <v>4</v>
      </c>
      <c r="F4813">
        <v>0.46918500000000002</v>
      </c>
      <c r="G4813" t="s">
        <v>10909</v>
      </c>
      <c r="H4813" t="s">
        <v>7542</v>
      </c>
      <c r="I4813" t="s">
        <v>42</v>
      </c>
      <c r="J4813" t="s">
        <v>7169</v>
      </c>
      <c r="K4813" t="s">
        <v>44</v>
      </c>
      <c r="L4813" t="s">
        <v>45</v>
      </c>
      <c r="M4813">
        <v>2021</v>
      </c>
      <c r="N4813">
        <v>4</v>
      </c>
      <c r="O4813" t="s">
        <v>45</v>
      </c>
      <c r="P4813" t="s">
        <v>300</v>
      </c>
      <c r="Q4813" t="s">
        <v>48</v>
      </c>
      <c r="T4813" t="s">
        <v>6299</v>
      </c>
      <c r="U4813">
        <v>4</v>
      </c>
    </row>
    <row r="4814" spans="1:21" x14ac:dyDescent="0.3">
      <c r="A4814">
        <v>384544</v>
      </c>
      <c r="B4814" t="s">
        <v>39</v>
      </c>
      <c r="C4814" s="7" t="s">
        <v>13</v>
      </c>
      <c r="D4814" t="s">
        <v>7543</v>
      </c>
      <c r="E4814">
        <v>37</v>
      </c>
      <c r="F4814">
        <v>0.18704899999999999</v>
      </c>
      <c r="G4814" t="s">
        <v>10909</v>
      </c>
      <c r="H4814" t="s">
        <v>7544</v>
      </c>
      <c r="I4814" t="s">
        <v>42</v>
      </c>
      <c r="J4814" t="s">
        <v>1627</v>
      </c>
      <c r="K4814" t="s">
        <v>44</v>
      </c>
      <c r="L4814" t="s">
        <v>45</v>
      </c>
      <c r="M4814">
        <v>2012</v>
      </c>
      <c r="N4814">
        <v>13</v>
      </c>
      <c r="O4814" t="s">
        <v>45</v>
      </c>
      <c r="P4814" t="s">
        <v>300</v>
      </c>
      <c r="Q4814" t="s">
        <v>48</v>
      </c>
      <c r="T4814" t="s">
        <v>544</v>
      </c>
      <c r="U4814">
        <v>4</v>
      </c>
    </row>
    <row r="4815" spans="1:21" x14ac:dyDescent="0.3">
      <c r="A4815">
        <v>384528</v>
      </c>
      <c r="B4815" t="s">
        <v>39</v>
      </c>
      <c r="C4815" s="7" t="s">
        <v>13</v>
      </c>
      <c r="D4815" t="s">
        <v>7543</v>
      </c>
      <c r="E4815">
        <v>21</v>
      </c>
      <c r="F4815">
        <v>0.66809300000000005</v>
      </c>
      <c r="G4815" t="s">
        <v>10909</v>
      </c>
      <c r="H4815" t="s">
        <v>7545</v>
      </c>
      <c r="I4815" t="s">
        <v>42</v>
      </c>
      <c r="J4815" t="s">
        <v>450</v>
      </c>
      <c r="K4815" t="s">
        <v>44</v>
      </c>
      <c r="L4815" t="s">
        <v>45</v>
      </c>
      <c r="M4815">
        <v>2012</v>
      </c>
      <c r="N4815">
        <v>13</v>
      </c>
      <c r="O4815" t="s">
        <v>45</v>
      </c>
      <c r="P4815" t="s">
        <v>413</v>
      </c>
      <c r="Q4815" t="s">
        <v>48</v>
      </c>
      <c r="T4815" t="s">
        <v>5483</v>
      </c>
      <c r="U4815">
        <v>4</v>
      </c>
    </row>
    <row r="4816" spans="1:21" x14ac:dyDescent="0.3">
      <c r="A4816">
        <v>384511</v>
      </c>
      <c r="B4816" t="s">
        <v>39</v>
      </c>
      <c r="C4816" s="7" t="s">
        <v>13</v>
      </c>
      <c r="D4816" t="s">
        <v>7543</v>
      </c>
      <c r="E4816">
        <v>4</v>
      </c>
      <c r="F4816">
        <v>0.444052</v>
      </c>
      <c r="G4816" t="s">
        <v>10909</v>
      </c>
      <c r="H4816" t="s">
        <v>7546</v>
      </c>
      <c r="I4816" t="s">
        <v>42</v>
      </c>
      <c r="J4816" t="s">
        <v>132</v>
      </c>
      <c r="K4816" t="s">
        <v>44</v>
      </c>
      <c r="L4816" t="s">
        <v>45</v>
      </c>
      <c r="M4816">
        <v>2012</v>
      </c>
      <c r="N4816">
        <v>13</v>
      </c>
      <c r="O4816" t="s">
        <v>136</v>
      </c>
      <c r="P4816" t="s">
        <v>413</v>
      </c>
      <c r="Q4816" t="s">
        <v>48</v>
      </c>
      <c r="T4816" t="s">
        <v>406</v>
      </c>
      <c r="U4816">
        <v>3</v>
      </c>
    </row>
    <row r="4817" spans="1:21" x14ac:dyDescent="0.3">
      <c r="A4817">
        <v>384507</v>
      </c>
      <c r="B4817" t="s">
        <v>39</v>
      </c>
      <c r="C4817" s="7" t="s">
        <v>13</v>
      </c>
      <c r="D4817" t="s">
        <v>7547</v>
      </c>
      <c r="E4817">
        <v>21</v>
      </c>
      <c r="F4817">
        <v>0.64261599999999997</v>
      </c>
      <c r="G4817" t="s">
        <v>10909</v>
      </c>
      <c r="H4817" t="s">
        <v>7548</v>
      </c>
      <c r="I4817" t="s">
        <v>42</v>
      </c>
      <c r="J4817" t="s">
        <v>132</v>
      </c>
      <c r="K4817" t="s">
        <v>44</v>
      </c>
      <c r="L4817" t="s">
        <v>45</v>
      </c>
      <c r="M4817">
        <v>2012</v>
      </c>
      <c r="N4817">
        <v>13</v>
      </c>
      <c r="O4817" t="s">
        <v>100</v>
      </c>
      <c r="P4817" t="s">
        <v>377</v>
      </c>
      <c r="Q4817" t="s">
        <v>48</v>
      </c>
      <c r="T4817" t="s">
        <v>5954</v>
      </c>
      <c r="U4817">
        <v>4</v>
      </c>
    </row>
    <row r="4818" spans="1:21" x14ac:dyDescent="0.3">
      <c r="A4818">
        <v>384473</v>
      </c>
      <c r="B4818" t="s">
        <v>39</v>
      </c>
      <c r="C4818" s="7" t="s">
        <v>13</v>
      </c>
      <c r="D4818" t="s">
        <v>7549</v>
      </c>
      <c r="E4818">
        <v>53</v>
      </c>
      <c r="F4818">
        <v>1.014337</v>
      </c>
      <c r="G4818" t="s">
        <v>10909</v>
      </c>
      <c r="H4818" t="s">
        <v>7550</v>
      </c>
      <c r="I4818" t="s">
        <v>42</v>
      </c>
      <c r="J4818" t="s">
        <v>2611</v>
      </c>
      <c r="K4818" t="s">
        <v>44</v>
      </c>
      <c r="L4818" t="s">
        <v>100</v>
      </c>
      <c r="M4818">
        <v>1975</v>
      </c>
      <c r="N4818">
        <v>50</v>
      </c>
      <c r="P4818" t="s">
        <v>377</v>
      </c>
      <c r="Q4818" t="s">
        <v>83</v>
      </c>
      <c r="R4818" t="s">
        <v>2612</v>
      </c>
      <c r="T4818" t="s">
        <v>1184</v>
      </c>
      <c r="U4818">
        <v>6</v>
      </c>
    </row>
    <row r="4819" spans="1:21" x14ac:dyDescent="0.3">
      <c r="A4819">
        <v>384471</v>
      </c>
      <c r="B4819" t="s">
        <v>39</v>
      </c>
      <c r="C4819" s="7" t="s">
        <v>13</v>
      </c>
      <c r="D4819" t="s">
        <v>7549</v>
      </c>
      <c r="E4819">
        <v>51</v>
      </c>
      <c r="F4819">
        <v>0.30463099999999999</v>
      </c>
      <c r="G4819" t="s">
        <v>10909</v>
      </c>
      <c r="H4819" t="s">
        <v>7551</v>
      </c>
      <c r="I4819" t="s">
        <v>42</v>
      </c>
      <c r="J4819" t="s">
        <v>2611</v>
      </c>
      <c r="K4819" t="s">
        <v>44</v>
      </c>
      <c r="L4819" t="s">
        <v>100</v>
      </c>
      <c r="M4819">
        <v>1973</v>
      </c>
      <c r="N4819">
        <v>52</v>
      </c>
      <c r="P4819" t="s">
        <v>377</v>
      </c>
      <c r="Q4819" t="s">
        <v>83</v>
      </c>
      <c r="R4819" t="s">
        <v>896</v>
      </c>
      <c r="T4819" t="s">
        <v>1184</v>
      </c>
      <c r="U4819">
        <v>5</v>
      </c>
    </row>
    <row r="4820" spans="1:21" x14ac:dyDescent="0.3">
      <c r="A4820">
        <v>384432</v>
      </c>
      <c r="B4820" t="s">
        <v>39</v>
      </c>
      <c r="C4820" s="7" t="s">
        <v>13</v>
      </c>
      <c r="D4820" t="s">
        <v>7549</v>
      </c>
      <c r="E4820">
        <v>12</v>
      </c>
      <c r="F4820">
        <v>1.1833480000000001</v>
      </c>
      <c r="G4820" t="s">
        <v>10909</v>
      </c>
      <c r="H4820" t="s">
        <v>7552</v>
      </c>
      <c r="I4820" t="s">
        <v>42</v>
      </c>
      <c r="J4820" t="s">
        <v>2611</v>
      </c>
      <c r="K4820" t="s">
        <v>44</v>
      </c>
      <c r="L4820" t="s">
        <v>100</v>
      </c>
      <c r="M4820">
        <v>1965</v>
      </c>
      <c r="N4820">
        <v>60</v>
      </c>
      <c r="P4820" t="s">
        <v>377</v>
      </c>
      <c r="Q4820" t="s">
        <v>83</v>
      </c>
      <c r="R4820" t="s">
        <v>1384</v>
      </c>
      <c r="T4820" t="s">
        <v>1184</v>
      </c>
      <c r="U4820">
        <v>6</v>
      </c>
    </row>
    <row r="4821" spans="1:21" x14ac:dyDescent="0.3">
      <c r="A4821">
        <v>384405</v>
      </c>
      <c r="B4821" t="s">
        <v>39</v>
      </c>
      <c r="C4821" s="7" t="s">
        <v>13</v>
      </c>
      <c r="D4821" t="s">
        <v>7553</v>
      </c>
      <c r="E4821">
        <v>6</v>
      </c>
      <c r="F4821">
        <v>1.4224300000000001</v>
      </c>
      <c r="G4821" t="s">
        <v>10909</v>
      </c>
      <c r="H4821" t="s">
        <v>7554</v>
      </c>
      <c r="I4821" t="s">
        <v>42</v>
      </c>
      <c r="J4821" t="s">
        <v>5275</v>
      </c>
      <c r="K4821" t="s">
        <v>44</v>
      </c>
      <c r="L4821" t="s">
        <v>45</v>
      </c>
      <c r="M4821">
        <v>2014</v>
      </c>
      <c r="N4821">
        <v>11</v>
      </c>
      <c r="O4821" t="s">
        <v>100</v>
      </c>
      <c r="P4821" t="s">
        <v>95</v>
      </c>
      <c r="Q4821" t="s">
        <v>48</v>
      </c>
      <c r="S4821" t="s">
        <v>7555</v>
      </c>
      <c r="T4821" t="s">
        <v>3268</v>
      </c>
      <c r="U4821">
        <v>3</v>
      </c>
    </row>
    <row r="4822" spans="1:21" x14ac:dyDescent="0.3">
      <c r="A4822">
        <v>384398</v>
      </c>
      <c r="B4822" t="s">
        <v>39</v>
      </c>
      <c r="C4822" s="7" t="s">
        <v>13</v>
      </c>
      <c r="D4822" t="s">
        <v>7556</v>
      </c>
      <c r="E4822">
        <v>12</v>
      </c>
      <c r="F4822">
        <v>0.28658499999999998</v>
      </c>
      <c r="G4822" t="s">
        <v>10909</v>
      </c>
      <c r="H4822" t="s">
        <v>7557</v>
      </c>
      <c r="I4822" t="s">
        <v>42</v>
      </c>
      <c r="J4822" t="s">
        <v>6923</v>
      </c>
      <c r="K4822" t="s">
        <v>44</v>
      </c>
      <c r="L4822" t="s">
        <v>100</v>
      </c>
      <c r="M4822">
        <v>2019</v>
      </c>
      <c r="N4822">
        <v>6</v>
      </c>
      <c r="O4822" t="s">
        <v>100</v>
      </c>
      <c r="P4822" t="s">
        <v>63</v>
      </c>
      <c r="Q4822" t="s">
        <v>48</v>
      </c>
      <c r="T4822" t="s">
        <v>3631</v>
      </c>
      <c r="U4822">
        <v>3</v>
      </c>
    </row>
    <row r="4823" spans="1:21" x14ac:dyDescent="0.3">
      <c r="A4823">
        <v>384396</v>
      </c>
      <c r="B4823" t="s">
        <v>39</v>
      </c>
      <c r="C4823" s="7" t="s">
        <v>13</v>
      </c>
      <c r="D4823" t="s">
        <v>7556</v>
      </c>
      <c r="E4823">
        <v>10</v>
      </c>
      <c r="F4823">
        <v>0.77587600000000001</v>
      </c>
      <c r="G4823" t="s">
        <v>10909</v>
      </c>
      <c r="H4823" t="s">
        <v>7558</v>
      </c>
      <c r="I4823" t="s">
        <v>42</v>
      </c>
      <c r="J4823" t="s">
        <v>5275</v>
      </c>
      <c r="K4823" t="s">
        <v>44</v>
      </c>
      <c r="L4823" t="s">
        <v>45</v>
      </c>
      <c r="M4823">
        <v>1999</v>
      </c>
      <c r="N4823">
        <v>26</v>
      </c>
      <c r="O4823" t="s">
        <v>100</v>
      </c>
      <c r="P4823" t="s">
        <v>188</v>
      </c>
      <c r="Q4823" t="s">
        <v>48</v>
      </c>
      <c r="T4823" t="s">
        <v>3631</v>
      </c>
      <c r="U4823">
        <v>4</v>
      </c>
    </row>
    <row r="4824" spans="1:21" x14ac:dyDescent="0.3">
      <c r="A4824">
        <v>384390</v>
      </c>
      <c r="B4824" t="s">
        <v>39</v>
      </c>
      <c r="C4824" s="7" t="s">
        <v>13</v>
      </c>
      <c r="D4824" t="s">
        <v>7556</v>
      </c>
      <c r="E4824">
        <v>4</v>
      </c>
      <c r="F4824">
        <v>0.4294</v>
      </c>
      <c r="G4824" t="s">
        <v>10909</v>
      </c>
      <c r="H4824" t="s">
        <v>7559</v>
      </c>
      <c r="I4824" t="s">
        <v>42</v>
      </c>
      <c r="J4824" t="s">
        <v>6923</v>
      </c>
      <c r="K4824" t="s">
        <v>44</v>
      </c>
      <c r="L4824" t="s">
        <v>45</v>
      </c>
      <c r="M4824">
        <v>2019</v>
      </c>
      <c r="N4824">
        <v>6</v>
      </c>
      <c r="O4824" t="s">
        <v>136</v>
      </c>
      <c r="P4824" t="s">
        <v>73</v>
      </c>
      <c r="Q4824" t="s">
        <v>48</v>
      </c>
      <c r="T4824" t="s">
        <v>3631</v>
      </c>
      <c r="U4824">
        <v>2</v>
      </c>
    </row>
    <row r="4825" spans="1:21" x14ac:dyDescent="0.3">
      <c r="A4825">
        <v>384336</v>
      </c>
      <c r="B4825" t="s">
        <v>39</v>
      </c>
      <c r="C4825" s="7" t="s">
        <v>13</v>
      </c>
      <c r="D4825" t="s">
        <v>7164</v>
      </c>
      <c r="E4825">
        <v>24</v>
      </c>
      <c r="F4825">
        <v>0.50204700000000002</v>
      </c>
      <c r="G4825" t="s">
        <v>10909</v>
      </c>
      <c r="H4825" t="s">
        <v>7560</v>
      </c>
      <c r="I4825" t="s">
        <v>42</v>
      </c>
      <c r="J4825" t="s">
        <v>1803</v>
      </c>
      <c r="K4825" t="s">
        <v>44</v>
      </c>
      <c r="L4825" t="s">
        <v>46</v>
      </c>
      <c r="M4825">
        <v>2012</v>
      </c>
      <c r="N4825">
        <v>13</v>
      </c>
      <c r="O4825" t="s">
        <v>45</v>
      </c>
      <c r="P4825" t="s">
        <v>73</v>
      </c>
      <c r="Q4825" t="s">
        <v>48</v>
      </c>
      <c r="T4825" t="s">
        <v>1803</v>
      </c>
      <c r="U4825">
        <v>2</v>
      </c>
    </row>
    <row r="4826" spans="1:21" x14ac:dyDescent="0.3">
      <c r="A4826">
        <v>384331</v>
      </c>
      <c r="B4826" t="s">
        <v>39</v>
      </c>
      <c r="C4826" s="7" t="s">
        <v>13</v>
      </c>
      <c r="D4826" t="s">
        <v>7164</v>
      </c>
      <c r="E4826">
        <v>19</v>
      </c>
      <c r="F4826">
        <v>1.2592749999999999</v>
      </c>
      <c r="G4826" t="s">
        <v>10909</v>
      </c>
      <c r="H4826" t="s">
        <v>7561</v>
      </c>
      <c r="I4826" t="s">
        <v>42</v>
      </c>
      <c r="J4826" t="s">
        <v>5416</v>
      </c>
      <c r="K4826" t="s">
        <v>44</v>
      </c>
      <c r="L4826" t="s">
        <v>45</v>
      </c>
      <c r="M4826">
        <v>2006</v>
      </c>
      <c r="N4826">
        <v>19</v>
      </c>
      <c r="O4826" t="s">
        <v>45</v>
      </c>
      <c r="P4826" t="s">
        <v>499</v>
      </c>
      <c r="Q4826" t="s">
        <v>48</v>
      </c>
      <c r="T4826" t="s">
        <v>5278</v>
      </c>
      <c r="U4826">
        <v>3</v>
      </c>
    </row>
    <row r="4827" spans="1:21" x14ac:dyDescent="0.3">
      <c r="A4827">
        <v>384327</v>
      </c>
      <c r="B4827" t="s">
        <v>39</v>
      </c>
      <c r="C4827" s="7" t="s">
        <v>13</v>
      </c>
      <c r="D4827" t="s">
        <v>7164</v>
      </c>
      <c r="E4827">
        <v>15</v>
      </c>
      <c r="F4827">
        <v>0.23944799999999999</v>
      </c>
      <c r="G4827" t="s">
        <v>10909</v>
      </c>
      <c r="H4827" t="s">
        <v>7562</v>
      </c>
      <c r="I4827" t="s">
        <v>42</v>
      </c>
      <c r="J4827" t="s">
        <v>3982</v>
      </c>
      <c r="K4827" t="s">
        <v>44</v>
      </c>
      <c r="L4827" t="s">
        <v>46</v>
      </c>
      <c r="M4827">
        <v>2016</v>
      </c>
      <c r="N4827">
        <v>9</v>
      </c>
      <c r="O4827" t="s">
        <v>136</v>
      </c>
      <c r="P4827" t="s">
        <v>68</v>
      </c>
      <c r="Q4827" t="s">
        <v>48</v>
      </c>
      <c r="T4827" t="s">
        <v>5278</v>
      </c>
      <c r="U4827">
        <v>2</v>
      </c>
    </row>
    <row r="4828" spans="1:21" x14ac:dyDescent="0.3">
      <c r="A4828">
        <v>384312</v>
      </c>
      <c r="B4828" t="s">
        <v>39</v>
      </c>
      <c r="C4828" s="7" t="s">
        <v>13</v>
      </c>
      <c r="D4828" t="s">
        <v>7379</v>
      </c>
      <c r="E4828">
        <v>17</v>
      </c>
      <c r="F4828">
        <v>2.7481580000000001</v>
      </c>
      <c r="G4828" t="s">
        <v>10909</v>
      </c>
      <c r="H4828" t="s">
        <v>7563</v>
      </c>
      <c r="I4828" t="s">
        <v>42</v>
      </c>
      <c r="J4828" t="s">
        <v>7564</v>
      </c>
      <c r="K4828" t="s">
        <v>44</v>
      </c>
      <c r="L4828" t="s">
        <v>46</v>
      </c>
      <c r="M4828">
        <v>2008</v>
      </c>
      <c r="N4828">
        <v>17</v>
      </c>
      <c r="O4828" t="s">
        <v>45</v>
      </c>
      <c r="P4828" t="s">
        <v>68</v>
      </c>
      <c r="Q4828" t="s">
        <v>48</v>
      </c>
      <c r="T4828" t="s">
        <v>5278</v>
      </c>
      <c r="U4828">
        <v>2</v>
      </c>
    </row>
    <row r="4829" spans="1:21" x14ac:dyDescent="0.3">
      <c r="A4829">
        <v>618804612</v>
      </c>
      <c r="B4829" t="s">
        <v>39</v>
      </c>
      <c r="C4829" s="7" t="s">
        <v>13</v>
      </c>
      <c r="D4829" t="s">
        <v>7565</v>
      </c>
      <c r="E4829">
        <v>17</v>
      </c>
      <c r="F4829">
        <v>0.80996000000000001</v>
      </c>
      <c r="G4829" t="s">
        <v>10911</v>
      </c>
      <c r="H4829" t="s">
        <v>7566</v>
      </c>
      <c r="I4829" t="s">
        <v>42</v>
      </c>
      <c r="J4829" t="s">
        <v>105</v>
      </c>
      <c r="K4829" t="s">
        <v>44</v>
      </c>
      <c r="L4829" t="s">
        <v>100</v>
      </c>
      <c r="M4829">
        <v>1996</v>
      </c>
      <c r="N4829">
        <v>29</v>
      </c>
      <c r="P4829" t="s">
        <v>518</v>
      </c>
      <c r="Q4829" t="s">
        <v>48</v>
      </c>
      <c r="T4829" t="s">
        <v>1803</v>
      </c>
      <c r="U4829">
        <v>3</v>
      </c>
    </row>
    <row r="4830" spans="1:21" x14ac:dyDescent="0.3">
      <c r="A4830">
        <v>610780994</v>
      </c>
      <c r="B4830" t="s">
        <v>39</v>
      </c>
      <c r="C4830" s="7" t="s">
        <v>13</v>
      </c>
      <c r="D4830" t="s">
        <v>7180</v>
      </c>
      <c r="E4830">
        <v>5</v>
      </c>
      <c r="F4830">
        <v>0.41576600000000002</v>
      </c>
      <c r="G4830" t="s">
        <v>10911</v>
      </c>
      <c r="H4830" t="s">
        <v>7567</v>
      </c>
      <c r="I4830" t="s">
        <v>42</v>
      </c>
      <c r="J4830" t="s">
        <v>99</v>
      </c>
      <c r="K4830" t="s">
        <v>44</v>
      </c>
      <c r="L4830" t="s">
        <v>45</v>
      </c>
      <c r="M4830">
        <v>1983</v>
      </c>
      <c r="N4830">
        <v>42</v>
      </c>
      <c r="P4830" t="s">
        <v>300</v>
      </c>
      <c r="Q4830" t="s">
        <v>1</v>
      </c>
      <c r="R4830" t="s">
        <v>106</v>
      </c>
      <c r="T4830" t="s">
        <v>7182</v>
      </c>
      <c r="U4830">
        <v>3</v>
      </c>
    </row>
    <row r="4831" spans="1:21" x14ac:dyDescent="0.3">
      <c r="A4831">
        <v>592351606</v>
      </c>
      <c r="B4831" t="s">
        <v>39</v>
      </c>
      <c r="C4831" s="7" t="s">
        <v>13</v>
      </c>
      <c r="D4831" t="s">
        <v>7565</v>
      </c>
      <c r="E4831">
        <v>14</v>
      </c>
      <c r="F4831">
        <v>0.22172600000000001</v>
      </c>
      <c r="G4831" t="s">
        <v>10911</v>
      </c>
      <c r="H4831" t="s">
        <v>7568</v>
      </c>
      <c r="I4831" t="s">
        <v>42</v>
      </c>
      <c r="J4831" t="s">
        <v>105</v>
      </c>
      <c r="K4831" t="s">
        <v>44</v>
      </c>
      <c r="L4831" t="s">
        <v>45</v>
      </c>
      <c r="M4831">
        <v>1992</v>
      </c>
      <c r="N4831">
        <v>33</v>
      </c>
      <c r="P4831" t="s">
        <v>95</v>
      </c>
      <c r="Q4831" t="s">
        <v>48</v>
      </c>
      <c r="T4831" t="s">
        <v>1803</v>
      </c>
      <c r="U4831">
        <v>2</v>
      </c>
    </row>
    <row r="4832" spans="1:21" x14ac:dyDescent="0.3">
      <c r="A4832">
        <v>592351603</v>
      </c>
      <c r="B4832" t="s">
        <v>39</v>
      </c>
      <c r="C4832" s="7" t="s">
        <v>13</v>
      </c>
      <c r="D4832" t="s">
        <v>7565</v>
      </c>
      <c r="E4832">
        <v>13</v>
      </c>
      <c r="F4832">
        <v>0.17527100000000001</v>
      </c>
      <c r="G4832" t="s">
        <v>10911</v>
      </c>
      <c r="H4832" t="s">
        <v>7569</v>
      </c>
      <c r="I4832" t="s">
        <v>42</v>
      </c>
      <c r="J4832" t="s">
        <v>105</v>
      </c>
      <c r="K4832" t="s">
        <v>44</v>
      </c>
      <c r="L4832" t="s">
        <v>45</v>
      </c>
      <c r="M4832">
        <v>1995</v>
      </c>
      <c r="N4832">
        <v>30</v>
      </c>
      <c r="P4832" t="s">
        <v>68</v>
      </c>
      <c r="Q4832" t="s">
        <v>48</v>
      </c>
      <c r="T4832" t="s">
        <v>1803</v>
      </c>
      <c r="U4832">
        <v>2</v>
      </c>
    </row>
    <row r="4833" spans="1:21" x14ac:dyDescent="0.3">
      <c r="A4833">
        <v>592351597</v>
      </c>
      <c r="B4833" t="s">
        <v>39</v>
      </c>
      <c r="C4833" s="7" t="s">
        <v>13</v>
      </c>
      <c r="D4833" t="s">
        <v>7565</v>
      </c>
      <c r="E4833">
        <v>11</v>
      </c>
      <c r="F4833">
        <v>1.4839199999999999</v>
      </c>
      <c r="G4833" t="s">
        <v>10911</v>
      </c>
      <c r="H4833" t="s">
        <v>7570</v>
      </c>
      <c r="I4833" t="s">
        <v>42</v>
      </c>
      <c r="J4833" t="s">
        <v>105</v>
      </c>
      <c r="K4833" t="s">
        <v>44</v>
      </c>
      <c r="L4833" t="s">
        <v>100</v>
      </c>
      <c r="M4833">
        <v>1994</v>
      </c>
      <c r="N4833">
        <v>31</v>
      </c>
      <c r="P4833" t="s">
        <v>56</v>
      </c>
      <c r="Q4833" t="s">
        <v>48</v>
      </c>
      <c r="T4833" t="s">
        <v>1803</v>
      </c>
      <c r="U4833">
        <v>3</v>
      </c>
    </row>
    <row r="4834" spans="1:21" x14ac:dyDescent="0.3">
      <c r="A4834">
        <v>592298770</v>
      </c>
      <c r="B4834" t="s">
        <v>39</v>
      </c>
      <c r="C4834" s="7" t="s">
        <v>13</v>
      </c>
      <c r="D4834" t="s">
        <v>7571</v>
      </c>
      <c r="E4834">
        <v>6</v>
      </c>
      <c r="F4834">
        <v>3.3628689999999999</v>
      </c>
      <c r="G4834" t="s">
        <v>10911</v>
      </c>
      <c r="H4834" t="s">
        <v>7572</v>
      </c>
      <c r="I4834" t="s">
        <v>42</v>
      </c>
      <c r="J4834" t="s">
        <v>105</v>
      </c>
      <c r="K4834" t="s">
        <v>44</v>
      </c>
      <c r="L4834" t="s">
        <v>45</v>
      </c>
      <c r="M4834">
        <v>1997</v>
      </c>
      <c r="N4834">
        <v>28</v>
      </c>
      <c r="P4834" t="s">
        <v>63</v>
      </c>
      <c r="Q4834" t="s">
        <v>48</v>
      </c>
      <c r="T4834" t="s">
        <v>7573</v>
      </c>
      <c r="U4834">
        <v>2</v>
      </c>
    </row>
    <row r="4835" spans="1:21" x14ac:dyDescent="0.3">
      <c r="A4835">
        <v>592298127</v>
      </c>
      <c r="B4835" t="s">
        <v>39</v>
      </c>
      <c r="C4835" s="7" t="s">
        <v>13</v>
      </c>
      <c r="D4835" t="s">
        <v>7186</v>
      </c>
      <c r="E4835">
        <v>16</v>
      </c>
      <c r="F4835">
        <v>2.6317080000000002</v>
      </c>
      <c r="G4835" t="s">
        <v>10911</v>
      </c>
      <c r="H4835" t="s">
        <v>7574</v>
      </c>
      <c r="I4835" t="s">
        <v>42</v>
      </c>
      <c r="J4835" t="s">
        <v>105</v>
      </c>
      <c r="K4835" t="s">
        <v>44</v>
      </c>
      <c r="L4835" t="s">
        <v>45</v>
      </c>
      <c r="M4835">
        <v>1999</v>
      </c>
      <c r="N4835">
        <v>26</v>
      </c>
      <c r="P4835" t="s">
        <v>47</v>
      </c>
      <c r="Q4835" t="s">
        <v>48</v>
      </c>
      <c r="T4835" t="s">
        <v>2643</v>
      </c>
      <c r="U4835">
        <v>2</v>
      </c>
    </row>
    <row r="4836" spans="1:21" x14ac:dyDescent="0.3">
      <c r="A4836">
        <v>585000061</v>
      </c>
      <c r="B4836" t="s">
        <v>39</v>
      </c>
      <c r="C4836" s="7" t="s">
        <v>13</v>
      </c>
      <c r="D4836" t="s">
        <v>7211</v>
      </c>
      <c r="E4836">
        <v>40</v>
      </c>
      <c r="F4836">
        <v>0.56863600000000003</v>
      </c>
      <c r="G4836" t="s">
        <v>10911</v>
      </c>
      <c r="H4836" t="s">
        <v>7575</v>
      </c>
      <c r="I4836" t="s">
        <v>42</v>
      </c>
      <c r="J4836" t="s">
        <v>87</v>
      </c>
      <c r="K4836" t="s">
        <v>44</v>
      </c>
      <c r="L4836" t="s">
        <v>100</v>
      </c>
      <c r="M4836">
        <v>1981</v>
      </c>
      <c r="N4836">
        <v>44</v>
      </c>
      <c r="P4836" t="s">
        <v>377</v>
      </c>
      <c r="Q4836" t="s">
        <v>1</v>
      </c>
      <c r="R4836" t="s">
        <v>3439</v>
      </c>
      <c r="T4836" t="s">
        <v>4636</v>
      </c>
      <c r="U4836">
        <v>4</v>
      </c>
    </row>
    <row r="4837" spans="1:21" x14ac:dyDescent="0.3">
      <c r="A4837">
        <v>585000034</v>
      </c>
      <c r="B4837" t="s">
        <v>39</v>
      </c>
      <c r="C4837" s="7" t="s">
        <v>13</v>
      </c>
      <c r="D4837" t="s">
        <v>7211</v>
      </c>
      <c r="E4837">
        <v>36</v>
      </c>
      <c r="F4837">
        <v>0.27005299999999999</v>
      </c>
      <c r="G4837" t="s">
        <v>10911</v>
      </c>
      <c r="H4837" t="s">
        <v>7576</v>
      </c>
      <c r="I4837" t="s">
        <v>42</v>
      </c>
      <c r="J4837" t="s">
        <v>87</v>
      </c>
      <c r="K4837" t="s">
        <v>44</v>
      </c>
      <c r="L4837" t="s">
        <v>100</v>
      </c>
      <c r="M4837">
        <v>1971</v>
      </c>
      <c r="N4837">
        <v>54</v>
      </c>
      <c r="P4837" t="s">
        <v>377</v>
      </c>
      <c r="Q4837" t="s">
        <v>2</v>
      </c>
      <c r="R4837" t="s">
        <v>3439</v>
      </c>
      <c r="T4837" t="s">
        <v>4636</v>
      </c>
      <c r="U4837">
        <v>5</v>
      </c>
    </row>
    <row r="4838" spans="1:21" x14ac:dyDescent="0.3">
      <c r="A4838">
        <v>585000014</v>
      </c>
      <c r="B4838" t="s">
        <v>39</v>
      </c>
      <c r="C4838" s="7" t="s">
        <v>13</v>
      </c>
      <c r="D4838" t="s">
        <v>7211</v>
      </c>
      <c r="E4838">
        <v>31</v>
      </c>
      <c r="F4838">
        <v>0.12601399999999999</v>
      </c>
      <c r="G4838" t="s">
        <v>10911</v>
      </c>
      <c r="H4838" t="s">
        <v>7577</v>
      </c>
      <c r="I4838" t="s">
        <v>42</v>
      </c>
      <c r="J4838" t="s">
        <v>87</v>
      </c>
      <c r="K4838" t="s">
        <v>44</v>
      </c>
      <c r="L4838" t="s">
        <v>100</v>
      </c>
      <c r="M4838">
        <v>1971</v>
      </c>
      <c r="N4838">
        <v>54</v>
      </c>
      <c r="P4838" t="s">
        <v>95</v>
      </c>
      <c r="Q4838" t="s">
        <v>48</v>
      </c>
      <c r="T4838" t="s">
        <v>4636</v>
      </c>
      <c r="U4838">
        <v>3</v>
      </c>
    </row>
    <row r="4839" spans="1:21" x14ac:dyDescent="0.3">
      <c r="A4839">
        <v>584999934</v>
      </c>
      <c r="B4839" t="s">
        <v>39</v>
      </c>
      <c r="C4839" s="7" t="s">
        <v>13</v>
      </c>
      <c r="D4839" t="s">
        <v>7211</v>
      </c>
      <c r="E4839">
        <v>17</v>
      </c>
      <c r="F4839">
        <v>0.220274</v>
      </c>
      <c r="G4839" t="s">
        <v>10911</v>
      </c>
      <c r="H4839" t="s">
        <v>7578</v>
      </c>
      <c r="I4839" t="s">
        <v>42</v>
      </c>
      <c r="J4839" t="s">
        <v>87</v>
      </c>
      <c r="K4839" t="s">
        <v>44</v>
      </c>
      <c r="L4839" t="s">
        <v>100</v>
      </c>
      <c r="M4839">
        <v>1971</v>
      </c>
      <c r="N4839">
        <v>54</v>
      </c>
      <c r="P4839" t="s">
        <v>377</v>
      </c>
      <c r="Q4839" t="s">
        <v>83</v>
      </c>
      <c r="R4839" t="s">
        <v>896</v>
      </c>
      <c r="T4839" t="s">
        <v>4636</v>
      </c>
      <c r="U4839">
        <v>5</v>
      </c>
    </row>
    <row r="4840" spans="1:21" x14ac:dyDescent="0.3">
      <c r="A4840">
        <v>584999920</v>
      </c>
      <c r="B4840" t="s">
        <v>39</v>
      </c>
      <c r="C4840" s="7" t="s">
        <v>13</v>
      </c>
      <c r="D4840" t="s">
        <v>7211</v>
      </c>
      <c r="E4840">
        <v>14</v>
      </c>
      <c r="F4840">
        <v>0.54813999999999996</v>
      </c>
      <c r="G4840" t="s">
        <v>10911</v>
      </c>
      <c r="H4840" t="s">
        <v>7579</v>
      </c>
      <c r="I4840" t="s">
        <v>42</v>
      </c>
      <c r="J4840" t="s">
        <v>87</v>
      </c>
      <c r="K4840" t="s">
        <v>44</v>
      </c>
      <c r="L4840" t="s">
        <v>100</v>
      </c>
      <c r="M4840">
        <v>1976</v>
      </c>
      <c r="N4840">
        <v>49</v>
      </c>
      <c r="P4840" t="s">
        <v>377</v>
      </c>
      <c r="Q4840" t="s">
        <v>83</v>
      </c>
      <c r="R4840" t="s">
        <v>2612</v>
      </c>
      <c r="T4840" t="s">
        <v>4636</v>
      </c>
      <c r="U4840">
        <v>4</v>
      </c>
    </row>
    <row r="4841" spans="1:21" x14ac:dyDescent="0.3">
      <c r="A4841">
        <v>584999911</v>
      </c>
      <c r="B4841" t="s">
        <v>39</v>
      </c>
      <c r="C4841" s="7" t="s">
        <v>13</v>
      </c>
      <c r="D4841" t="s">
        <v>7211</v>
      </c>
      <c r="E4841">
        <v>11</v>
      </c>
      <c r="F4841">
        <v>0.50348300000000001</v>
      </c>
      <c r="G4841" t="s">
        <v>10911</v>
      </c>
      <c r="H4841" t="s">
        <v>7580</v>
      </c>
      <c r="I4841" t="s">
        <v>42</v>
      </c>
      <c r="J4841" t="s">
        <v>87</v>
      </c>
      <c r="K4841" t="s">
        <v>44</v>
      </c>
      <c r="L4841" t="s">
        <v>100</v>
      </c>
      <c r="M4841">
        <v>1981</v>
      </c>
      <c r="N4841">
        <v>44</v>
      </c>
      <c r="P4841" t="s">
        <v>95</v>
      </c>
      <c r="Q4841" t="s">
        <v>1</v>
      </c>
      <c r="R4841" t="s">
        <v>1489</v>
      </c>
      <c r="T4841" t="s">
        <v>4636</v>
      </c>
      <c r="U4841">
        <v>2</v>
      </c>
    </row>
    <row r="4842" spans="1:21" x14ac:dyDescent="0.3">
      <c r="A4842">
        <v>584987226</v>
      </c>
      <c r="B4842" t="s">
        <v>39</v>
      </c>
      <c r="C4842" s="7" t="s">
        <v>13</v>
      </c>
      <c r="D4842" t="s">
        <v>7214</v>
      </c>
      <c r="E4842">
        <v>29</v>
      </c>
      <c r="F4842">
        <v>0.61976799999999999</v>
      </c>
      <c r="G4842" t="s">
        <v>10911</v>
      </c>
      <c r="H4842" t="s">
        <v>7581</v>
      </c>
      <c r="I4842" t="s">
        <v>42</v>
      </c>
      <c r="J4842" t="s">
        <v>87</v>
      </c>
      <c r="K4842" t="s">
        <v>44</v>
      </c>
      <c r="L4842" t="s">
        <v>45</v>
      </c>
      <c r="M4842">
        <v>1986</v>
      </c>
      <c r="N4842">
        <v>39</v>
      </c>
      <c r="P4842" t="s">
        <v>73</v>
      </c>
      <c r="Q4842" t="s">
        <v>48</v>
      </c>
      <c r="T4842" t="s">
        <v>609</v>
      </c>
      <c r="U4842">
        <v>3</v>
      </c>
    </row>
    <row r="4843" spans="1:21" x14ac:dyDescent="0.3">
      <c r="A4843">
        <v>584987205</v>
      </c>
      <c r="B4843" t="s">
        <v>39</v>
      </c>
      <c r="C4843" s="7" t="s">
        <v>13</v>
      </c>
      <c r="D4843" t="s">
        <v>7214</v>
      </c>
      <c r="E4843">
        <v>27</v>
      </c>
      <c r="F4843">
        <v>0.16393199999999999</v>
      </c>
      <c r="G4843" t="s">
        <v>10911</v>
      </c>
      <c r="H4843" t="s">
        <v>7582</v>
      </c>
      <c r="I4843" t="s">
        <v>42</v>
      </c>
      <c r="J4843" t="s">
        <v>87</v>
      </c>
      <c r="K4843" t="s">
        <v>44</v>
      </c>
      <c r="L4843" t="s">
        <v>45</v>
      </c>
      <c r="M4843">
        <v>1986</v>
      </c>
      <c r="N4843">
        <v>39</v>
      </c>
      <c r="P4843" t="s">
        <v>95</v>
      </c>
      <c r="Q4843" t="s">
        <v>48</v>
      </c>
      <c r="T4843" t="s">
        <v>609</v>
      </c>
      <c r="U4843">
        <v>3</v>
      </c>
    </row>
    <row r="4844" spans="1:21" x14ac:dyDescent="0.3">
      <c r="A4844">
        <v>584987142</v>
      </c>
      <c r="B4844" t="s">
        <v>39</v>
      </c>
      <c r="C4844" s="7" t="s">
        <v>13</v>
      </c>
      <c r="D4844" t="s">
        <v>7214</v>
      </c>
      <c r="E4844">
        <v>21</v>
      </c>
      <c r="F4844">
        <v>3.4316580000000001</v>
      </c>
      <c r="G4844" t="s">
        <v>10911</v>
      </c>
      <c r="H4844" t="s">
        <v>7583</v>
      </c>
      <c r="I4844" t="s">
        <v>42</v>
      </c>
      <c r="J4844" t="s">
        <v>528</v>
      </c>
      <c r="K4844" t="s">
        <v>44</v>
      </c>
      <c r="L4844" t="s">
        <v>45</v>
      </c>
      <c r="M4844">
        <v>1991</v>
      </c>
      <c r="N4844">
        <v>34</v>
      </c>
      <c r="P4844" t="s">
        <v>73</v>
      </c>
      <c r="Q4844" t="s">
        <v>48</v>
      </c>
      <c r="T4844" t="s">
        <v>609</v>
      </c>
      <c r="U4844">
        <v>2</v>
      </c>
    </row>
    <row r="4845" spans="1:21" x14ac:dyDescent="0.3">
      <c r="A4845">
        <v>584987116</v>
      </c>
      <c r="B4845" t="s">
        <v>39</v>
      </c>
      <c r="C4845" s="7" t="s">
        <v>13</v>
      </c>
      <c r="D4845" t="s">
        <v>7214</v>
      </c>
      <c r="E4845">
        <v>18</v>
      </c>
      <c r="F4845">
        <v>0.45240799999999998</v>
      </c>
      <c r="G4845" t="s">
        <v>10911</v>
      </c>
      <c r="H4845" t="s">
        <v>7584</v>
      </c>
      <c r="I4845" t="s">
        <v>42</v>
      </c>
      <c r="J4845" t="s">
        <v>87</v>
      </c>
      <c r="K4845" t="s">
        <v>44</v>
      </c>
      <c r="L4845" t="s">
        <v>45</v>
      </c>
      <c r="M4845">
        <v>1991</v>
      </c>
      <c r="N4845">
        <v>34</v>
      </c>
      <c r="P4845" t="s">
        <v>73</v>
      </c>
      <c r="Q4845" t="s">
        <v>48</v>
      </c>
      <c r="T4845" t="s">
        <v>609</v>
      </c>
      <c r="U4845">
        <v>2</v>
      </c>
    </row>
    <row r="4846" spans="1:21" x14ac:dyDescent="0.3">
      <c r="A4846">
        <v>544712119</v>
      </c>
      <c r="B4846" t="s">
        <v>39</v>
      </c>
      <c r="C4846" s="7" t="s">
        <v>13</v>
      </c>
      <c r="D4846" t="s">
        <v>7585</v>
      </c>
      <c r="E4846">
        <v>9</v>
      </c>
      <c r="F4846">
        <v>1.0996520000000001</v>
      </c>
      <c r="G4846" t="s">
        <v>10911</v>
      </c>
      <c r="H4846" t="s">
        <v>7586</v>
      </c>
      <c r="I4846" t="s">
        <v>42</v>
      </c>
      <c r="J4846" t="s">
        <v>6816</v>
      </c>
      <c r="K4846" t="s">
        <v>44</v>
      </c>
      <c r="L4846" t="s">
        <v>45</v>
      </c>
      <c r="M4846">
        <v>1992</v>
      </c>
      <c r="N4846">
        <v>33</v>
      </c>
      <c r="O4846" t="s">
        <v>45</v>
      </c>
      <c r="P4846" t="s">
        <v>300</v>
      </c>
      <c r="Q4846" t="s">
        <v>48</v>
      </c>
      <c r="T4846" t="s">
        <v>7587</v>
      </c>
      <c r="U4846">
        <v>2</v>
      </c>
    </row>
    <row r="4847" spans="1:21" x14ac:dyDescent="0.3">
      <c r="A4847">
        <v>544712098</v>
      </c>
      <c r="B4847" t="s">
        <v>39</v>
      </c>
      <c r="C4847" s="7" t="s">
        <v>13</v>
      </c>
      <c r="D4847" t="s">
        <v>7585</v>
      </c>
      <c r="E4847">
        <v>1</v>
      </c>
      <c r="F4847">
        <v>0.95979199999999998</v>
      </c>
      <c r="G4847" t="s">
        <v>10911</v>
      </c>
      <c r="H4847" t="s">
        <v>7588</v>
      </c>
      <c r="I4847" t="s">
        <v>42</v>
      </c>
      <c r="J4847" t="s">
        <v>2247</v>
      </c>
      <c r="K4847" t="s">
        <v>44</v>
      </c>
      <c r="L4847" t="s">
        <v>45</v>
      </c>
      <c r="M4847">
        <v>1999</v>
      </c>
      <c r="N4847">
        <v>26</v>
      </c>
      <c r="O4847" t="s">
        <v>62</v>
      </c>
      <c r="P4847" t="s">
        <v>122</v>
      </c>
      <c r="Q4847" t="s">
        <v>48</v>
      </c>
      <c r="T4847" t="s">
        <v>4135</v>
      </c>
      <c r="U4847">
        <v>3</v>
      </c>
    </row>
    <row r="4848" spans="1:21" x14ac:dyDescent="0.3">
      <c r="A4848">
        <v>544618515</v>
      </c>
      <c r="B4848" t="s">
        <v>39</v>
      </c>
      <c r="C4848" s="7" t="s">
        <v>13</v>
      </c>
      <c r="D4848" t="s">
        <v>7272</v>
      </c>
      <c r="E4848">
        <v>21</v>
      </c>
      <c r="F4848">
        <v>2.0642399999999999</v>
      </c>
      <c r="G4848" t="s">
        <v>10911</v>
      </c>
      <c r="H4848" t="s">
        <v>7589</v>
      </c>
      <c r="I4848" t="s">
        <v>42</v>
      </c>
      <c r="J4848" t="s">
        <v>7590</v>
      </c>
      <c r="K4848" t="s">
        <v>44</v>
      </c>
      <c r="L4848" t="s">
        <v>45</v>
      </c>
      <c r="M4848">
        <v>1989</v>
      </c>
      <c r="N4848">
        <v>36</v>
      </c>
      <c r="O4848" t="s">
        <v>45</v>
      </c>
      <c r="P4848" t="s">
        <v>113</v>
      </c>
      <c r="Q4848" t="s">
        <v>48</v>
      </c>
      <c r="T4848" t="s">
        <v>3631</v>
      </c>
      <c r="U4848">
        <v>3</v>
      </c>
    </row>
    <row r="4849" spans="1:21" x14ac:dyDescent="0.3">
      <c r="A4849">
        <v>544618512</v>
      </c>
      <c r="B4849" t="s">
        <v>39</v>
      </c>
      <c r="C4849" s="7" t="s">
        <v>13</v>
      </c>
      <c r="D4849" t="s">
        <v>7272</v>
      </c>
      <c r="E4849">
        <v>15</v>
      </c>
      <c r="F4849">
        <v>1.169808</v>
      </c>
      <c r="G4849" t="s">
        <v>10911</v>
      </c>
      <c r="H4849" t="s">
        <v>7591</v>
      </c>
      <c r="I4849" t="s">
        <v>42</v>
      </c>
      <c r="J4849" t="s">
        <v>2028</v>
      </c>
      <c r="K4849" t="s">
        <v>44</v>
      </c>
      <c r="L4849" t="s">
        <v>45</v>
      </c>
      <c r="M4849">
        <v>1989</v>
      </c>
      <c r="N4849">
        <v>36</v>
      </c>
      <c r="P4849" t="s">
        <v>47</v>
      </c>
      <c r="Q4849" t="s">
        <v>48</v>
      </c>
      <c r="T4849" t="s">
        <v>3631</v>
      </c>
      <c r="U4849">
        <v>2</v>
      </c>
    </row>
    <row r="4850" spans="1:21" x14ac:dyDescent="0.3">
      <c r="A4850">
        <v>544410896</v>
      </c>
      <c r="B4850" t="s">
        <v>39</v>
      </c>
      <c r="C4850" s="7" t="s">
        <v>13</v>
      </c>
      <c r="D4850" t="s">
        <v>7291</v>
      </c>
      <c r="E4850">
        <v>9</v>
      </c>
      <c r="F4850">
        <v>1.706747</v>
      </c>
      <c r="G4850" t="s">
        <v>10911</v>
      </c>
      <c r="H4850" t="s">
        <v>7592</v>
      </c>
      <c r="I4850" t="s">
        <v>42</v>
      </c>
      <c r="J4850" t="s">
        <v>7593</v>
      </c>
      <c r="K4850" t="s">
        <v>44</v>
      </c>
      <c r="L4850" t="s">
        <v>45</v>
      </c>
      <c r="M4850">
        <v>1989</v>
      </c>
      <c r="N4850">
        <v>36</v>
      </c>
      <c r="P4850" t="s">
        <v>300</v>
      </c>
      <c r="Q4850" t="s">
        <v>1</v>
      </c>
      <c r="R4850" t="s">
        <v>181</v>
      </c>
      <c r="T4850" t="s">
        <v>245</v>
      </c>
      <c r="U4850">
        <v>3</v>
      </c>
    </row>
    <row r="4851" spans="1:21" x14ac:dyDescent="0.3">
      <c r="A4851">
        <v>544410884</v>
      </c>
      <c r="B4851" t="s">
        <v>39</v>
      </c>
      <c r="C4851" s="7" t="s">
        <v>13</v>
      </c>
      <c r="D4851" t="s">
        <v>7291</v>
      </c>
      <c r="E4851">
        <v>6</v>
      </c>
      <c r="F4851">
        <v>0.58258799999999999</v>
      </c>
      <c r="G4851" t="s">
        <v>10911</v>
      </c>
      <c r="H4851" t="s">
        <v>7594</v>
      </c>
      <c r="I4851" t="s">
        <v>42</v>
      </c>
      <c r="J4851" t="s">
        <v>7593</v>
      </c>
      <c r="K4851" t="s">
        <v>44</v>
      </c>
      <c r="L4851" t="s">
        <v>45</v>
      </c>
      <c r="M4851">
        <v>1994</v>
      </c>
      <c r="N4851">
        <v>31</v>
      </c>
      <c r="P4851" t="s">
        <v>47</v>
      </c>
      <c r="Q4851" t="s">
        <v>48</v>
      </c>
      <c r="T4851" t="s">
        <v>245</v>
      </c>
      <c r="U4851">
        <v>2</v>
      </c>
    </row>
    <row r="4852" spans="1:21" x14ac:dyDescent="0.3">
      <c r="A4852">
        <v>544346029</v>
      </c>
      <c r="B4852" t="s">
        <v>39</v>
      </c>
      <c r="C4852" s="7" t="s">
        <v>13</v>
      </c>
      <c r="D4852" t="s">
        <v>7293</v>
      </c>
      <c r="E4852">
        <v>21</v>
      </c>
      <c r="F4852">
        <v>0.62322299999999997</v>
      </c>
      <c r="G4852" t="s">
        <v>10911</v>
      </c>
      <c r="H4852" t="s">
        <v>7595</v>
      </c>
      <c r="I4852" t="s">
        <v>42</v>
      </c>
      <c r="J4852" t="s">
        <v>7596</v>
      </c>
      <c r="K4852" t="s">
        <v>44</v>
      </c>
      <c r="L4852" t="s">
        <v>45</v>
      </c>
      <c r="M4852">
        <v>1998</v>
      </c>
      <c r="N4852">
        <v>27</v>
      </c>
      <c r="O4852" t="s">
        <v>45</v>
      </c>
      <c r="P4852" t="s">
        <v>47</v>
      </c>
      <c r="Q4852" t="s">
        <v>48</v>
      </c>
      <c r="T4852" t="s">
        <v>7597</v>
      </c>
      <c r="U4852">
        <v>3</v>
      </c>
    </row>
    <row r="4853" spans="1:21" x14ac:dyDescent="0.3">
      <c r="A4853">
        <v>544345099</v>
      </c>
      <c r="B4853" t="s">
        <v>39</v>
      </c>
      <c r="C4853" s="7" t="s">
        <v>13</v>
      </c>
      <c r="D4853" t="s">
        <v>7296</v>
      </c>
      <c r="E4853">
        <v>24</v>
      </c>
      <c r="F4853">
        <v>4.0860279999999998</v>
      </c>
      <c r="G4853" t="s">
        <v>10911</v>
      </c>
      <c r="H4853" t="s">
        <v>7598</v>
      </c>
      <c r="I4853" t="s">
        <v>42</v>
      </c>
      <c r="J4853" t="s">
        <v>2841</v>
      </c>
      <c r="K4853" t="s">
        <v>44</v>
      </c>
      <c r="L4853" t="s">
        <v>45</v>
      </c>
      <c r="M4853">
        <v>1989</v>
      </c>
      <c r="N4853">
        <v>36</v>
      </c>
      <c r="P4853" t="s">
        <v>300</v>
      </c>
      <c r="Q4853" t="s">
        <v>48</v>
      </c>
      <c r="T4853" t="s">
        <v>2517</v>
      </c>
      <c r="U4853">
        <v>3</v>
      </c>
    </row>
    <row r="4854" spans="1:21" x14ac:dyDescent="0.3">
      <c r="A4854">
        <v>544345087</v>
      </c>
      <c r="B4854" t="s">
        <v>39</v>
      </c>
      <c r="C4854" s="7" t="s">
        <v>13</v>
      </c>
      <c r="D4854" t="s">
        <v>7296</v>
      </c>
      <c r="E4854">
        <v>41</v>
      </c>
      <c r="F4854">
        <v>1.3452170000000001</v>
      </c>
      <c r="G4854" t="s">
        <v>10911</v>
      </c>
      <c r="H4854" t="s">
        <v>7599</v>
      </c>
      <c r="I4854" t="s">
        <v>42</v>
      </c>
      <c r="J4854" t="s">
        <v>7298</v>
      </c>
      <c r="K4854" t="s">
        <v>44</v>
      </c>
      <c r="L4854" t="s">
        <v>45</v>
      </c>
      <c r="M4854">
        <v>1989</v>
      </c>
      <c r="N4854">
        <v>36</v>
      </c>
      <c r="P4854" t="s">
        <v>300</v>
      </c>
      <c r="Q4854" t="s">
        <v>48</v>
      </c>
      <c r="T4854" t="s">
        <v>2517</v>
      </c>
      <c r="U4854">
        <v>2</v>
      </c>
    </row>
    <row r="4855" spans="1:21" x14ac:dyDescent="0.3">
      <c r="A4855">
        <v>544345081</v>
      </c>
      <c r="B4855" t="s">
        <v>39</v>
      </c>
      <c r="C4855" s="7" t="s">
        <v>13</v>
      </c>
      <c r="D4855" t="s">
        <v>7296</v>
      </c>
      <c r="E4855">
        <v>30</v>
      </c>
      <c r="F4855">
        <v>1.2736689999999999</v>
      </c>
      <c r="G4855" t="s">
        <v>10911</v>
      </c>
      <c r="H4855" t="s">
        <v>7600</v>
      </c>
      <c r="I4855" t="s">
        <v>42</v>
      </c>
      <c r="J4855" t="s">
        <v>7298</v>
      </c>
      <c r="K4855" t="s">
        <v>44</v>
      </c>
      <c r="L4855" t="s">
        <v>45</v>
      </c>
      <c r="M4855">
        <v>1989</v>
      </c>
      <c r="N4855">
        <v>36</v>
      </c>
      <c r="P4855" t="s">
        <v>300</v>
      </c>
      <c r="Q4855" t="s">
        <v>48</v>
      </c>
      <c r="T4855" t="s">
        <v>2517</v>
      </c>
      <c r="U4855">
        <v>2</v>
      </c>
    </row>
    <row r="4856" spans="1:21" x14ac:dyDescent="0.3">
      <c r="A4856">
        <v>544345075</v>
      </c>
      <c r="B4856" t="s">
        <v>39</v>
      </c>
      <c r="C4856" s="7" t="s">
        <v>13</v>
      </c>
      <c r="D4856" t="s">
        <v>7296</v>
      </c>
      <c r="E4856">
        <v>42</v>
      </c>
      <c r="F4856">
        <v>0.29482599999999998</v>
      </c>
      <c r="G4856" t="s">
        <v>10911</v>
      </c>
      <c r="H4856" t="s">
        <v>7601</v>
      </c>
      <c r="I4856" t="s">
        <v>42</v>
      </c>
      <c r="J4856" t="s">
        <v>7298</v>
      </c>
      <c r="K4856" t="s">
        <v>44</v>
      </c>
      <c r="L4856" t="s">
        <v>45</v>
      </c>
      <c r="M4856">
        <v>1994</v>
      </c>
      <c r="N4856">
        <v>31</v>
      </c>
      <c r="O4856" t="s">
        <v>45</v>
      </c>
      <c r="P4856" t="s">
        <v>300</v>
      </c>
      <c r="Q4856" t="s">
        <v>48</v>
      </c>
      <c r="T4856" t="s">
        <v>2517</v>
      </c>
      <c r="U4856">
        <v>3</v>
      </c>
    </row>
    <row r="4857" spans="1:21" x14ac:dyDescent="0.3">
      <c r="A4857">
        <v>544345072</v>
      </c>
      <c r="B4857" t="s">
        <v>39</v>
      </c>
      <c r="C4857" s="7" t="s">
        <v>13</v>
      </c>
      <c r="D4857" t="s">
        <v>7296</v>
      </c>
      <c r="E4857">
        <v>48</v>
      </c>
      <c r="F4857">
        <v>3.4836230000000001</v>
      </c>
      <c r="G4857" t="s">
        <v>10911</v>
      </c>
      <c r="H4857" t="s">
        <v>7602</v>
      </c>
      <c r="I4857" t="s">
        <v>42</v>
      </c>
      <c r="J4857" t="s">
        <v>7298</v>
      </c>
      <c r="K4857" t="s">
        <v>44</v>
      </c>
      <c r="L4857" t="s">
        <v>45</v>
      </c>
      <c r="M4857">
        <v>1989</v>
      </c>
      <c r="N4857">
        <v>36</v>
      </c>
      <c r="P4857" t="s">
        <v>300</v>
      </c>
      <c r="Q4857" t="s">
        <v>1</v>
      </c>
      <c r="R4857" t="s">
        <v>181</v>
      </c>
      <c r="T4857" t="s">
        <v>2517</v>
      </c>
      <c r="U4857">
        <v>3</v>
      </c>
    </row>
    <row r="4858" spans="1:21" x14ac:dyDescent="0.3">
      <c r="A4858">
        <v>544345066</v>
      </c>
      <c r="B4858" t="s">
        <v>39</v>
      </c>
      <c r="C4858" s="7" t="s">
        <v>13</v>
      </c>
      <c r="D4858" t="s">
        <v>7296</v>
      </c>
      <c r="E4858">
        <v>44</v>
      </c>
      <c r="F4858">
        <v>2.0898750000000001</v>
      </c>
      <c r="G4858" t="s">
        <v>10911</v>
      </c>
      <c r="H4858" t="s">
        <v>7603</v>
      </c>
      <c r="I4858" t="s">
        <v>42</v>
      </c>
      <c r="J4858" t="s">
        <v>7298</v>
      </c>
      <c r="K4858" t="s">
        <v>44</v>
      </c>
      <c r="L4858" t="s">
        <v>45</v>
      </c>
      <c r="M4858">
        <v>1989</v>
      </c>
      <c r="N4858">
        <v>36</v>
      </c>
      <c r="P4858" t="s">
        <v>73</v>
      </c>
      <c r="Q4858" t="s">
        <v>48</v>
      </c>
      <c r="T4858" t="s">
        <v>2517</v>
      </c>
      <c r="U4858">
        <v>3</v>
      </c>
    </row>
    <row r="4859" spans="1:21" x14ac:dyDescent="0.3">
      <c r="A4859">
        <v>544345063</v>
      </c>
      <c r="B4859" t="s">
        <v>39</v>
      </c>
      <c r="C4859" s="7" t="s">
        <v>13</v>
      </c>
      <c r="D4859" t="s">
        <v>7296</v>
      </c>
      <c r="E4859">
        <v>47</v>
      </c>
      <c r="F4859">
        <v>1.313844</v>
      </c>
      <c r="G4859" t="s">
        <v>10911</v>
      </c>
      <c r="H4859" t="s">
        <v>7604</v>
      </c>
      <c r="I4859" t="s">
        <v>42</v>
      </c>
      <c r="J4859" t="s">
        <v>7298</v>
      </c>
      <c r="K4859" t="s">
        <v>44</v>
      </c>
      <c r="L4859" t="s">
        <v>45</v>
      </c>
      <c r="M4859">
        <v>1994</v>
      </c>
      <c r="N4859">
        <v>31</v>
      </c>
      <c r="O4859" t="s">
        <v>45</v>
      </c>
      <c r="P4859" t="s">
        <v>300</v>
      </c>
      <c r="Q4859" t="s">
        <v>1</v>
      </c>
      <c r="R4859" t="s">
        <v>181</v>
      </c>
      <c r="T4859" t="s">
        <v>2517</v>
      </c>
      <c r="U4859">
        <v>3</v>
      </c>
    </row>
    <row r="4860" spans="1:21" x14ac:dyDescent="0.3">
      <c r="A4860">
        <v>544345048</v>
      </c>
      <c r="B4860" t="s">
        <v>39</v>
      </c>
      <c r="C4860" s="7" t="s">
        <v>13</v>
      </c>
      <c r="D4860" t="s">
        <v>7296</v>
      </c>
      <c r="E4860">
        <v>37</v>
      </c>
      <c r="F4860">
        <v>1.3804810000000001</v>
      </c>
      <c r="G4860" t="s">
        <v>10911</v>
      </c>
      <c r="H4860" t="s">
        <v>7605</v>
      </c>
      <c r="I4860" t="s">
        <v>42</v>
      </c>
      <c r="J4860" t="s">
        <v>2841</v>
      </c>
      <c r="K4860" t="s">
        <v>44</v>
      </c>
      <c r="L4860" t="s">
        <v>45</v>
      </c>
      <c r="M4860">
        <v>1999</v>
      </c>
      <c r="N4860">
        <v>26</v>
      </c>
      <c r="O4860" t="s">
        <v>45</v>
      </c>
      <c r="P4860" t="s">
        <v>278</v>
      </c>
      <c r="Q4860" t="s">
        <v>48</v>
      </c>
      <c r="T4860" t="s">
        <v>2517</v>
      </c>
      <c r="U4860">
        <v>3</v>
      </c>
    </row>
    <row r="4861" spans="1:21" x14ac:dyDescent="0.3">
      <c r="A4861">
        <v>544345045</v>
      </c>
      <c r="B4861" t="s">
        <v>39</v>
      </c>
      <c r="C4861" s="7" t="s">
        <v>13</v>
      </c>
      <c r="D4861" t="s">
        <v>7296</v>
      </c>
      <c r="E4861">
        <v>28</v>
      </c>
      <c r="F4861">
        <v>2.8670550000000001</v>
      </c>
      <c r="G4861" t="s">
        <v>10911</v>
      </c>
      <c r="H4861" t="s">
        <v>7606</v>
      </c>
      <c r="I4861" t="s">
        <v>42</v>
      </c>
      <c r="J4861" t="s">
        <v>2841</v>
      </c>
      <c r="K4861" t="s">
        <v>44</v>
      </c>
      <c r="L4861" t="s">
        <v>45</v>
      </c>
      <c r="M4861">
        <v>1989</v>
      </c>
      <c r="N4861">
        <v>36</v>
      </c>
      <c r="P4861" t="s">
        <v>300</v>
      </c>
      <c r="Q4861" t="s">
        <v>48</v>
      </c>
      <c r="T4861" t="s">
        <v>2517</v>
      </c>
      <c r="U4861">
        <v>3</v>
      </c>
    </row>
    <row r="4862" spans="1:21" x14ac:dyDescent="0.3">
      <c r="A4862">
        <v>544345039</v>
      </c>
      <c r="B4862" t="s">
        <v>39</v>
      </c>
      <c r="C4862" s="7" t="s">
        <v>13</v>
      </c>
      <c r="D4862" t="s">
        <v>7296</v>
      </c>
      <c r="E4862">
        <v>34</v>
      </c>
      <c r="F4862">
        <v>0.36378100000000002</v>
      </c>
      <c r="G4862" t="s">
        <v>10911</v>
      </c>
      <c r="H4862" t="s">
        <v>7607</v>
      </c>
      <c r="I4862" t="s">
        <v>42</v>
      </c>
      <c r="J4862" t="s">
        <v>2841</v>
      </c>
      <c r="K4862" t="s">
        <v>44</v>
      </c>
      <c r="L4862" t="s">
        <v>45</v>
      </c>
      <c r="M4862">
        <v>1989</v>
      </c>
      <c r="N4862">
        <v>36</v>
      </c>
      <c r="P4862" t="s">
        <v>300</v>
      </c>
      <c r="Q4862" t="s">
        <v>48</v>
      </c>
      <c r="T4862" t="s">
        <v>2517</v>
      </c>
      <c r="U4862">
        <v>3</v>
      </c>
    </row>
    <row r="4863" spans="1:21" x14ac:dyDescent="0.3">
      <c r="A4863">
        <v>544345030</v>
      </c>
      <c r="B4863" t="s">
        <v>39</v>
      </c>
      <c r="C4863" s="7" t="s">
        <v>13</v>
      </c>
      <c r="D4863" t="s">
        <v>7296</v>
      </c>
      <c r="E4863">
        <v>27</v>
      </c>
      <c r="F4863">
        <v>1.6847810000000001</v>
      </c>
      <c r="G4863" t="s">
        <v>10911</v>
      </c>
      <c r="H4863" t="s">
        <v>7608</v>
      </c>
      <c r="I4863" t="s">
        <v>42</v>
      </c>
      <c r="J4863" t="s">
        <v>643</v>
      </c>
      <c r="K4863" t="s">
        <v>44</v>
      </c>
      <c r="L4863" t="s">
        <v>45</v>
      </c>
      <c r="M4863">
        <v>1989</v>
      </c>
      <c r="N4863">
        <v>36</v>
      </c>
      <c r="P4863" t="s">
        <v>300</v>
      </c>
      <c r="Q4863" t="s">
        <v>48</v>
      </c>
      <c r="T4863" t="s">
        <v>2517</v>
      </c>
      <c r="U4863">
        <v>2</v>
      </c>
    </row>
    <row r="4864" spans="1:21" x14ac:dyDescent="0.3">
      <c r="A4864">
        <v>544345024</v>
      </c>
      <c r="B4864" t="s">
        <v>39</v>
      </c>
      <c r="C4864" s="7" t="s">
        <v>13</v>
      </c>
      <c r="D4864" t="s">
        <v>7296</v>
      </c>
      <c r="E4864">
        <v>21</v>
      </c>
      <c r="F4864">
        <v>0.75635300000000005</v>
      </c>
      <c r="G4864" t="s">
        <v>10911</v>
      </c>
      <c r="H4864" t="s">
        <v>7609</v>
      </c>
      <c r="I4864" t="s">
        <v>42</v>
      </c>
      <c r="J4864" t="s">
        <v>643</v>
      </c>
      <c r="K4864" t="s">
        <v>44</v>
      </c>
      <c r="L4864" t="s">
        <v>45</v>
      </c>
      <c r="M4864">
        <v>1989</v>
      </c>
      <c r="N4864">
        <v>36</v>
      </c>
      <c r="P4864" t="s">
        <v>73</v>
      </c>
      <c r="Q4864" t="s">
        <v>48</v>
      </c>
      <c r="T4864" t="s">
        <v>2517</v>
      </c>
      <c r="U4864">
        <v>2</v>
      </c>
    </row>
    <row r="4865" spans="1:21" x14ac:dyDescent="0.3">
      <c r="A4865">
        <v>537280355</v>
      </c>
      <c r="B4865" t="s">
        <v>39</v>
      </c>
      <c r="C4865" s="7" t="s">
        <v>13</v>
      </c>
      <c r="D4865" t="s">
        <v>7310</v>
      </c>
      <c r="E4865">
        <v>47</v>
      </c>
      <c r="F4865">
        <v>0.33447500000000002</v>
      </c>
      <c r="G4865" t="s">
        <v>10911</v>
      </c>
      <c r="H4865" t="s">
        <v>7610</v>
      </c>
      <c r="I4865" t="s">
        <v>42</v>
      </c>
      <c r="J4865" t="s">
        <v>216</v>
      </c>
      <c r="K4865" t="s">
        <v>44</v>
      </c>
      <c r="L4865" t="s">
        <v>45</v>
      </c>
      <c r="M4865">
        <v>1998</v>
      </c>
      <c r="N4865">
        <v>27</v>
      </c>
      <c r="P4865" t="s">
        <v>73</v>
      </c>
      <c r="Q4865" t="s">
        <v>48</v>
      </c>
      <c r="T4865" t="s">
        <v>4355</v>
      </c>
      <c r="U4865">
        <v>2</v>
      </c>
    </row>
    <row r="4866" spans="1:21" x14ac:dyDescent="0.3">
      <c r="A4866">
        <v>537280084</v>
      </c>
      <c r="B4866" t="s">
        <v>39</v>
      </c>
      <c r="C4866" s="7" t="s">
        <v>13</v>
      </c>
      <c r="D4866" t="s">
        <v>7310</v>
      </c>
      <c r="E4866">
        <v>24</v>
      </c>
      <c r="F4866">
        <v>0.12986900000000001</v>
      </c>
      <c r="G4866" t="s">
        <v>10911</v>
      </c>
      <c r="H4866" t="s">
        <v>7611</v>
      </c>
      <c r="I4866" t="s">
        <v>42</v>
      </c>
      <c r="J4866" t="s">
        <v>212</v>
      </c>
      <c r="K4866" t="s">
        <v>44</v>
      </c>
      <c r="L4866" t="s">
        <v>45</v>
      </c>
      <c r="M4866">
        <v>1994</v>
      </c>
      <c r="N4866">
        <v>31</v>
      </c>
      <c r="P4866" t="s">
        <v>113</v>
      </c>
      <c r="Q4866" t="s">
        <v>48</v>
      </c>
      <c r="T4866" t="s">
        <v>4355</v>
      </c>
      <c r="U4866">
        <v>3</v>
      </c>
    </row>
    <row r="4867" spans="1:21" x14ac:dyDescent="0.3">
      <c r="A4867">
        <v>537279934</v>
      </c>
      <c r="B4867" t="s">
        <v>39</v>
      </c>
      <c r="C4867" s="7" t="s">
        <v>13</v>
      </c>
      <c r="D4867" t="s">
        <v>7310</v>
      </c>
      <c r="E4867">
        <v>12</v>
      </c>
      <c r="F4867">
        <v>0.98860899999999996</v>
      </c>
      <c r="G4867" t="s">
        <v>10911</v>
      </c>
      <c r="H4867" t="s">
        <v>7612</v>
      </c>
      <c r="I4867" t="s">
        <v>42</v>
      </c>
      <c r="J4867" t="s">
        <v>87</v>
      </c>
      <c r="K4867" t="s">
        <v>44</v>
      </c>
      <c r="L4867" t="s">
        <v>45</v>
      </c>
      <c r="M4867">
        <v>1993</v>
      </c>
      <c r="N4867">
        <v>32</v>
      </c>
      <c r="P4867" t="s">
        <v>47</v>
      </c>
      <c r="Q4867" t="s">
        <v>48</v>
      </c>
      <c r="T4867" t="s">
        <v>4355</v>
      </c>
      <c r="U4867">
        <v>2</v>
      </c>
    </row>
    <row r="4868" spans="1:21" x14ac:dyDescent="0.3">
      <c r="A4868">
        <v>537218158</v>
      </c>
      <c r="B4868" t="s">
        <v>39</v>
      </c>
      <c r="C4868" s="7" t="s">
        <v>13</v>
      </c>
      <c r="D4868" t="s">
        <v>7331</v>
      </c>
      <c r="E4868">
        <v>26</v>
      </c>
      <c r="F4868">
        <v>0.30778899999999998</v>
      </c>
      <c r="G4868" t="s">
        <v>10911</v>
      </c>
      <c r="H4868" t="s">
        <v>7613</v>
      </c>
      <c r="I4868" t="s">
        <v>42</v>
      </c>
      <c r="J4868" t="s">
        <v>370</v>
      </c>
      <c r="K4868" t="s">
        <v>44</v>
      </c>
      <c r="L4868" t="s">
        <v>45</v>
      </c>
      <c r="M4868">
        <v>1983</v>
      </c>
      <c r="N4868">
        <v>42</v>
      </c>
      <c r="P4868" t="s">
        <v>47</v>
      </c>
      <c r="Q4868" t="s">
        <v>83</v>
      </c>
      <c r="R4868" t="s">
        <v>896</v>
      </c>
      <c r="T4868" t="s">
        <v>3311</v>
      </c>
      <c r="U4868">
        <v>4</v>
      </c>
    </row>
    <row r="4869" spans="1:21" x14ac:dyDescent="0.3">
      <c r="A4869">
        <v>537218082</v>
      </c>
      <c r="B4869" t="s">
        <v>39</v>
      </c>
      <c r="C4869" s="7" t="s">
        <v>13</v>
      </c>
      <c r="D4869" t="s">
        <v>7331</v>
      </c>
      <c r="E4869">
        <v>10</v>
      </c>
      <c r="F4869">
        <v>0.544045</v>
      </c>
      <c r="G4869" t="s">
        <v>10911</v>
      </c>
      <c r="H4869" t="s">
        <v>7614</v>
      </c>
      <c r="I4869" t="s">
        <v>42</v>
      </c>
      <c r="J4869" t="s">
        <v>370</v>
      </c>
      <c r="K4869" t="s">
        <v>44</v>
      </c>
      <c r="L4869" t="s">
        <v>100</v>
      </c>
      <c r="M4869">
        <v>1958</v>
      </c>
      <c r="N4869">
        <v>67</v>
      </c>
      <c r="P4869" t="s">
        <v>377</v>
      </c>
      <c r="Q4869" t="s">
        <v>83</v>
      </c>
      <c r="R4869" t="s">
        <v>2612</v>
      </c>
      <c r="T4869" t="s">
        <v>3311</v>
      </c>
      <c r="U4869">
        <v>6</v>
      </c>
    </row>
    <row r="4870" spans="1:21" x14ac:dyDescent="0.3">
      <c r="A4870">
        <v>537218051</v>
      </c>
      <c r="B4870" t="s">
        <v>39</v>
      </c>
      <c r="C4870" s="7" t="s">
        <v>13</v>
      </c>
      <c r="D4870" t="s">
        <v>7331</v>
      </c>
      <c r="E4870">
        <v>3</v>
      </c>
      <c r="F4870">
        <v>0.278001</v>
      </c>
      <c r="G4870" t="s">
        <v>10911</v>
      </c>
      <c r="H4870" t="s">
        <v>7615</v>
      </c>
      <c r="I4870" t="s">
        <v>42</v>
      </c>
      <c r="J4870" t="s">
        <v>370</v>
      </c>
      <c r="K4870" t="s">
        <v>44</v>
      </c>
      <c r="L4870" t="s">
        <v>100</v>
      </c>
      <c r="M4870">
        <v>1963</v>
      </c>
      <c r="N4870">
        <v>62</v>
      </c>
      <c r="P4870" t="s">
        <v>278</v>
      </c>
      <c r="Q4870" t="s">
        <v>83</v>
      </c>
      <c r="R4870" t="s">
        <v>262</v>
      </c>
      <c r="T4870" t="s">
        <v>3311</v>
      </c>
      <c r="U4870">
        <v>5</v>
      </c>
    </row>
    <row r="4871" spans="1:21" x14ac:dyDescent="0.3">
      <c r="A4871">
        <v>537206717</v>
      </c>
      <c r="B4871" t="s">
        <v>39</v>
      </c>
      <c r="C4871" s="7" t="s">
        <v>13</v>
      </c>
      <c r="D4871" t="s">
        <v>7333</v>
      </c>
      <c r="E4871">
        <v>35</v>
      </c>
      <c r="F4871">
        <v>0.40731699999999998</v>
      </c>
      <c r="G4871" t="s">
        <v>10911</v>
      </c>
      <c r="H4871" t="s">
        <v>7616</v>
      </c>
      <c r="I4871" t="s">
        <v>42</v>
      </c>
      <c r="J4871" t="s">
        <v>3134</v>
      </c>
      <c r="K4871" t="s">
        <v>44</v>
      </c>
      <c r="L4871" t="s">
        <v>100</v>
      </c>
      <c r="M4871">
        <v>1993</v>
      </c>
      <c r="N4871">
        <v>32</v>
      </c>
      <c r="O4871" t="s">
        <v>100</v>
      </c>
      <c r="P4871" t="s">
        <v>1029</v>
      </c>
      <c r="Q4871" t="s">
        <v>1</v>
      </c>
      <c r="R4871" t="s">
        <v>1487</v>
      </c>
      <c r="S4871" t="s">
        <v>7617</v>
      </c>
      <c r="T4871" t="s">
        <v>255</v>
      </c>
      <c r="U4871">
        <v>2</v>
      </c>
    </row>
    <row r="4872" spans="1:21" x14ac:dyDescent="0.3">
      <c r="A4872">
        <v>537206704</v>
      </c>
      <c r="B4872" t="s">
        <v>39</v>
      </c>
      <c r="C4872" s="7" t="s">
        <v>13</v>
      </c>
      <c r="D4872" t="s">
        <v>7333</v>
      </c>
      <c r="E4872">
        <v>33</v>
      </c>
      <c r="F4872">
        <v>0.17178199999999999</v>
      </c>
      <c r="G4872" t="s">
        <v>10911</v>
      </c>
      <c r="H4872" t="s">
        <v>7618</v>
      </c>
      <c r="I4872" t="s">
        <v>42</v>
      </c>
      <c r="J4872" t="s">
        <v>370</v>
      </c>
      <c r="K4872" t="s">
        <v>44</v>
      </c>
      <c r="L4872" t="s">
        <v>100</v>
      </c>
      <c r="M4872">
        <v>1988</v>
      </c>
      <c r="N4872">
        <v>37</v>
      </c>
      <c r="P4872" t="s">
        <v>518</v>
      </c>
      <c r="Q4872" t="s">
        <v>1</v>
      </c>
      <c r="R4872" t="s">
        <v>1487</v>
      </c>
      <c r="T4872" t="s">
        <v>255</v>
      </c>
      <c r="U4872">
        <v>3</v>
      </c>
    </row>
    <row r="4873" spans="1:21" x14ac:dyDescent="0.3">
      <c r="A4873">
        <v>537206700</v>
      </c>
      <c r="B4873" t="s">
        <v>39</v>
      </c>
      <c r="C4873" s="7" t="s">
        <v>13</v>
      </c>
      <c r="D4873" t="s">
        <v>7333</v>
      </c>
      <c r="E4873">
        <v>32</v>
      </c>
      <c r="F4873">
        <v>0.170872</v>
      </c>
      <c r="G4873" t="s">
        <v>10911</v>
      </c>
      <c r="H4873" t="s">
        <v>7619</v>
      </c>
      <c r="I4873" t="s">
        <v>42</v>
      </c>
      <c r="J4873" t="s">
        <v>370</v>
      </c>
      <c r="K4873" t="s">
        <v>44</v>
      </c>
      <c r="L4873" t="s">
        <v>45</v>
      </c>
      <c r="M4873">
        <v>1988</v>
      </c>
      <c r="N4873">
        <v>37</v>
      </c>
      <c r="P4873" t="s">
        <v>377</v>
      </c>
      <c r="Q4873" t="s">
        <v>1</v>
      </c>
      <c r="R4873" t="s">
        <v>1489</v>
      </c>
      <c r="T4873" t="s">
        <v>255</v>
      </c>
      <c r="U4873">
        <v>3</v>
      </c>
    </row>
    <row r="4874" spans="1:21" x14ac:dyDescent="0.3">
      <c r="A4874">
        <v>537154196</v>
      </c>
      <c r="B4874" t="s">
        <v>39</v>
      </c>
      <c r="C4874" s="7" t="s">
        <v>13</v>
      </c>
      <c r="D4874" t="s">
        <v>7620</v>
      </c>
      <c r="E4874">
        <v>4</v>
      </c>
      <c r="F4874">
        <v>0.232292</v>
      </c>
      <c r="G4874" t="s">
        <v>10911</v>
      </c>
      <c r="H4874" t="s">
        <v>7621</v>
      </c>
      <c r="I4874" t="s">
        <v>42</v>
      </c>
      <c r="J4874" t="s">
        <v>370</v>
      </c>
      <c r="K4874" t="s">
        <v>44</v>
      </c>
      <c r="L4874" t="s">
        <v>100</v>
      </c>
      <c r="M4874">
        <v>1958</v>
      </c>
      <c r="N4874">
        <v>67</v>
      </c>
      <c r="P4874" t="s">
        <v>377</v>
      </c>
      <c r="Q4874" t="s">
        <v>1</v>
      </c>
      <c r="R4874" t="s">
        <v>477</v>
      </c>
      <c r="T4874" t="s">
        <v>7622</v>
      </c>
      <c r="U4874">
        <v>6</v>
      </c>
    </row>
    <row r="4875" spans="1:21" x14ac:dyDescent="0.3">
      <c r="A4875">
        <v>516053134</v>
      </c>
      <c r="B4875" t="s">
        <v>39</v>
      </c>
      <c r="C4875" s="7" t="s">
        <v>13</v>
      </c>
      <c r="D4875" t="s">
        <v>7167</v>
      </c>
      <c r="E4875">
        <v>38</v>
      </c>
      <c r="F4875">
        <v>2.9147799999999999</v>
      </c>
      <c r="G4875" t="s">
        <v>10911</v>
      </c>
      <c r="H4875" t="s">
        <v>7623</v>
      </c>
      <c r="I4875" t="s">
        <v>42</v>
      </c>
      <c r="J4875" t="s">
        <v>462</v>
      </c>
      <c r="K4875" t="s">
        <v>44</v>
      </c>
      <c r="L4875" t="s">
        <v>100</v>
      </c>
      <c r="M4875">
        <v>1982</v>
      </c>
      <c r="N4875">
        <v>43</v>
      </c>
      <c r="P4875" t="s">
        <v>278</v>
      </c>
      <c r="Q4875" t="s">
        <v>48</v>
      </c>
      <c r="T4875" t="s">
        <v>2314</v>
      </c>
      <c r="U4875">
        <v>4</v>
      </c>
    </row>
    <row r="4876" spans="1:21" x14ac:dyDescent="0.3">
      <c r="A4876">
        <v>516053113</v>
      </c>
      <c r="B4876" t="s">
        <v>39</v>
      </c>
      <c r="C4876" s="7" t="s">
        <v>13</v>
      </c>
      <c r="D4876" t="s">
        <v>7167</v>
      </c>
      <c r="E4876">
        <v>43</v>
      </c>
      <c r="F4876">
        <v>1.4804790000000001</v>
      </c>
      <c r="G4876" t="s">
        <v>10911</v>
      </c>
      <c r="H4876" t="s">
        <v>7624</v>
      </c>
      <c r="I4876" t="s">
        <v>42</v>
      </c>
      <c r="J4876" t="s">
        <v>462</v>
      </c>
      <c r="K4876" t="s">
        <v>44</v>
      </c>
      <c r="L4876" t="s">
        <v>100</v>
      </c>
      <c r="M4876">
        <v>1982</v>
      </c>
      <c r="N4876">
        <v>43</v>
      </c>
      <c r="P4876" t="s">
        <v>68</v>
      </c>
      <c r="Q4876" t="s">
        <v>48</v>
      </c>
      <c r="T4876" t="s">
        <v>2314</v>
      </c>
      <c r="U4876">
        <v>3</v>
      </c>
    </row>
    <row r="4877" spans="1:21" x14ac:dyDescent="0.3">
      <c r="A4877">
        <v>506394078</v>
      </c>
      <c r="B4877" t="s">
        <v>39</v>
      </c>
      <c r="C4877" s="7" t="s">
        <v>13</v>
      </c>
      <c r="D4877" t="s">
        <v>7353</v>
      </c>
      <c r="E4877">
        <v>9</v>
      </c>
      <c r="F4877">
        <v>1.047992</v>
      </c>
      <c r="G4877" t="s">
        <v>10911</v>
      </c>
      <c r="H4877" t="s">
        <v>7625</v>
      </c>
      <c r="I4877" t="s">
        <v>42</v>
      </c>
      <c r="J4877" t="s">
        <v>216</v>
      </c>
      <c r="K4877" t="s">
        <v>44</v>
      </c>
      <c r="L4877" t="s">
        <v>45</v>
      </c>
      <c r="M4877">
        <v>1986</v>
      </c>
      <c r="N4877">
        <v>39</v>
      </c>
      <c r="P4877" t="s">
        <v>300</v>
      </c>
      <c r="Q4877" t="s">
        <v>48</v>
      </c>
      <c r="T4877" t="s">
        <v>7347</v>
      </c>
      <c r="U4877">
        <v>3</v>
      </c>
    </row>
    <row r="4878" spans="1:21" x14ac:dyDescent="0.3">
      <c r="A4878">
        <v>142632977</v>
      </c>
      <c r="B4878" t="s">
        <v>39</v>
      </c>
      <c r="C4878" s="7" t="s">
        <v>13</v>
      </c>
      <c r="D4878" t="s">
        <v>7626</v>
      </c>
      <c r="E4878">
        <v>16</v>
      </c>
      <c r="F4878">
        <v>1.0938889999999999</v>
      </c>
      <c r="G4878" t="s">
        <v>10911</v>
      </c>
      <c r="H4878" t="s">
        <v>7627</v>
      </c>
      <c r="I4878" t="s">
        <v>42</v>
      </c>
      <c r="J4878" t="s">
        <v>105</v>
      </c>
      <c r="K4878" t="s">
        <v>44</v>
      </c>
      <c r="L4878" t="s">
        <v>136</v>
      </c>
      <c r="M4878">
        <v>1978</v>
      </c>
      <c r="N4878">
        <v>47</v>
      </c>
      <c r="P4878" t="s">
        <v>413</v>
      </c>
      <c r="Q4878" t="s">
        <v>48</v>
      </c>
      <c r="T4878" t="s">
        <v>1499</v>
      </c>
      <c r="U4878">
        <v>3</v>
      </c>
    </row>
    <row r="4879" spans="1:21" x14ac:dyDescent="0.3">
      <c r="A4879">
        <v>142632784</v>
      </c>
      <c r="B4879" t="s">
        <v>39</v>
      </c>
      <c r="C4879" s="7" t="s">
        <v>13</v>
      </c>
      <c r="D4879" t="s">
        <v>7626</v>
      </c>
      <c r="E4879">
        <v>15</v>
      </c>
      <c r="F4879">
        <v>0.89289499999999999</v>
      </c>
      <c r="G4879" t="s">
        <v>10911</v>
      </c>
      <c r="H4879" t="s">
        <v>7628</v>
      </c>
      <c r="I4879" t="s">
        <v>42</v>
      </c>
      <c r="J4879" t="s">
        <v>99</v>
      </c>
      <c r="K4879" t="s">
        <v>44</v>
      </c>
      <c r="L4879" t="s">
        <v>100</v>
      </c>
      <c r="M4879">
        <v>1988</v>
      </c>
      <c r="N4879">
        <v>37</v>
      </c>
      <c r="O4879" t="s">
        <v>100</v>
      </c>
      <c r="P4879" t="s">
        <v>518</v>
      </c>
      <c r="Q4879" t="s">
        <v>48</v>
      </c>
      <c r="T4879" t="s">
        <v>7629</v>
      </c>
      <c r="U4879">
        <v>4</v>
      </c>
    </row>
    <row r="4880" spans="1:21" x14ac:dyDescent="0.3">
      <c r="A4880">
        <v>140923814</v>
      </c>
      <c r="B4880" t="s">
        <v>39</v>
      </c>
      <c r="C4880" s="7" t="s">
        <v>13</v>
      </c>
      <c r="D4880" t="s">
        <v>7398</v>
      </c>
      <c r="E4880">
        <v>15</v>
      </c>
      <c r="F4880">
        <v>0.24469399999999999</v>
      </c>
      <c r="G4880" t="s">
        <v>10911</v>
      </c>
      <c r="H4880" t="s">
        <v>7630</v>
      </c>
      <c r="I4880" t="s">
        <v>42</v>
      </c>
      <c r="J4880" t="s">
        <v>87</v>
      </c>
      <c r="K4880" t="s">
        <v>44</v>
      </c>
      <c r="L4880" t="s">
        <v>45</v>
      </c>
      <c r="M4880">
        <v>1998</v>
      </c>
      <c r="N4880">
        <v>27</v>
      </c>
      <c r="P4880" t="s">
        <v>47</v>
      </c>
      <c r="Q4880" t="s">
        <v>48</v>
      </c>
      <c r="T4880" t="s">
        <v>7347</v>
      </c>
      <c r="U4880">
        <v>2</v>
      </c>
    </row>
    <row r="4881" spans="1:21" x14ac:dyDescent="0.3">
      <c r="A4881">
        <v>137883094</v>
      </c>
      <c r="B4881" t="s">
        <v>39</v>
      </c>
      <c r="C4881" s="7" t="s">
        <v>13</v>
      </c>
      <c r="D4881" t="s">
        <v>7443</v>
      </c>
      <c r="E4881">
        <v>39</v>
      </c>
      <c r="F4881">
        <v>0.16500400000000001</v>
      </c>
      <c r="G4881" t="s">
        <v>10911</v>
      </c>
      <c r="H4881" t="s">
        <v>7631</v>
      </c>
      <c r="I4881" t="s">
        <v>42</v>
      </c>
      <c r="J4881" t="s">
        <v>99</v>
      </c>
      <c r="K4881" t="s">
        <v>44</v>
      </c>
      <c r="L4881" t="s">
        <v>136</v>
      </c>
      <c r="M4881">
        <v>2001</v>
      </c>
      <c r="N4881">
        <v>24</v>
      </c>
      <c r="O4881" t="s">
        <v>136</v>
      </c>
      <c r="P4881" t="s">
        <v>122</v>
      </c>
      <c r="Q4881" t="s">
        <v>48</v>
      </c>
      <c r="T4881" t="s">
        <v>7445</v>
      </c>
      <c r="U4881">
        <v>1</v>
      </c>
    </row>
    <row r="4882" spans="1:21" x14ac:dyDescent="0.3">
      <c r="A4882">
        <v>8000186</v>
      </c>
      <c r="B4882" t="s">
        <v>39</v>
      </c>
      <c r="C4882" s="7" t="s">
        <v>13</v>
      </c>
      <c r="D4882" t="s">
        <v>7374</v>
      </c>
      <c r="E4882">
        <v>5</v>
      </c>
      <c r="F4882">
        <v>1.12782</v>
      </c>
      <c r="G4882" t="s">
        <v>10911</v>
      </c>
      <c r="H4882" t="s">
        <v>7632</v>
      </c>
      <c r="I4882" t="s">
        <v>42</v>
      </c>
      <c r="J4882" t="s">
        <v>6188</v>
      </c>
      <c r="K4882" t="s">
        <v>44</v>
      </c>
      <c r="L4882" t="s">
        <v>136</v>
      </c>
      <c r="M4882">
        <v>2000</v>
      </c>
      <c r="N4882">
        <v>25</v>
      </c>
      <c r="O4882" t="s">
        <v>136</v>
      </c>
      <c r="P4882" t="s">
        <v>300</v>
      </c>
      <c r="Q4882" t="s">
        <v>48</v>
      </c>
      <c r="T4882" t="s">
        <v>6299</v>
      </c>
      <c r="U4882">
        <v>1</v>
      </c>
    </row>
    <row r="4883" spans="1:21" x14ac:dyDescent="0.3">
      <c r="A4883">
        <v>8000168</v>
      </c>
      <c r="B4883" t="s">
        <v>39</v>
      </c>
      <c r="C4883" s="7" t="s">
        <v>13</v>
      </c>
      <c r="D4883" t="s">
        <v>7443</v>
      </c>
      <c r="E4883">
        <v>37</v>
      </c>
      <c r="F4883">
        <v>0.98070500000000005</v>
      </c>
      <c r="G4883" t="s">
        <v>10911</v>
      </c>
      <c r="H4883" t="s">
        <v>7633</v>
      </c>
      <c r="I4883" t="s">
        <v>42</v>
      </c>
      <c r="J4883" t="s">
        <v>87</v>
      </c>
      <c r="K4883" t="s">
        <v>44</v>
      </c>
      <c r="L4883" t="s">
        <v>136</v>
      </c>
      <c r="M4883">
        <v>1983</v>
      </c>
      <c r="N4883">
        <v>42</v>
      </c>
      <c r="O4883" t="s">
        <v>136</v>
      </c>
      <c r="P4883" t="s">
        <v>73</v>
      </c>
      <c r="Q4883" t="s">
        <v>48</v>
      </c>
      <c r="T4883" t="s">
        <v>7445</v>
      </c>
      <c r="U4883">
        <v>3</v>
      </c>
    </row>
    <row r="4884" spans="1:21" x14ac:dyDescent="0.3">
      <c r="A4884">
        <v>8000161</v>
      </c>
      <c r="B4884" t="s">
        <v>39</v>
      </c>
      <c r="C4884" s="7" t="s">
        <v>13</v>
      </c>
      <c r="D4884" t="s">
        <v>7516</v>
      </c>
      <c r="E4884">
        <v>23</v>
      </c>
      <c r="F4884">
        <v>0.85005799999999998</v>
      </c>
      <c r="G4884" t="s">
        <v>10911</v>
      </c>
      <c r="H4884" t="s">
        <v>7634</v>
      </c>
      <c r="I4884" t="s">
        <v>42</v>
      </c>
      <c r="J4884" t="s">
        <v>1547</v>
      </c>
      <c r="K4884" t="s">
        <v>44</v>
      </c>
      <c r="L4884" t="s">
        <v>136</v>
      </c>
      <c r="M4884">
        <v>2001</v>
      </c>
      <c r="N4884">
        <v>24</v>
      </c>
      <c r="O4884" t="s">
        <v>136</v>
      </c>
      <c r="P4884" t="s">
        <v>300</v>
      </c>
      <c r="Q4884" t="s">
        <v>48</v>
      </c>
      <c r="T4884" t="s">
        <v>245</v>
      </c>
      <c r="U4884">
        <v>1</v>
      </c>
    </row>
    <row r="4885" spans="1:21" x14ac:dyDescent="0.3">
      <c r="A4885">
        <v>8000158</v>
      </c>
      <c r="B4885" t="s">
        <v>39</v>
      </c>
      <c r="C4885" s="7" t="s">
        <v>13</v>
      </c>
      <c r="D4885" t="s">
        <v>7308</v>
      </c>
      <c r="E4885">
        <v>30</v>
      </c>
      <c r="F4885">
        <v>0.53258399999999995</v>
      </c>
      <c r="G4885" t="s">
        <v>10911</v>
      </c>
      <c r="H4885" t="s">
        <v>7635</v>
      </c>
      <c r="I4885" t="s">
        <v>42</v>
      </c>
      <c r="J4885" t="s">
        <v>1757</v>
      </c>
      <c r="K4885" t="s">
        <v>44</v>
      </c>
      <c r="L4885" t="s">
        <v>45</v>
      </c>
      <c r="M4885">
        <v>1999</v>
      </c>
      <c r="N4885">
        <v>26</v>
      </c>
      <c r="O4885" t="s">
        <v>45</v>
      </c>
      <c r="P4885" t="s">
        <v>300</v>
      </c>
      <c r="Q4885" t="s">
        <v>48</v>
      </c>
      <c r="T4885" t="s">
        <v>3305</v>
      </c>
      <c r="U4885">
        <v>3</v>
      </c>
    </row>
    <row r="4886" spans="1:21" x14ac:dyDescent="0.3">
      <c r="A4886">
        <v>8000051</v>
      </c>
      <c r="B4886" t="s">
        <v>39</v>
      </c>
      <c r="C4886" s="7" t="s">
        <v>13</v>
      </c>
      <c r="D4886" t="s">
        <v>7374</v>
      </c>
      <c r="E4886">
        <v>40</v>
      </c>
      <c r="F4886">
        <v>1.686496</v>
      </c>
      <c r="G4886" t="s">
        <v>10911</v>
      </c>
      <c r="H4886" t="s">
        <v>7636</v>
      </c>
      <c r="I4886" t="s">
        <v>42</v>
      </c>
      <c r="J4886" t="s">
        <v>99</v>
      </c>
      <c r="K4886" t="s">
        <v>44</v>
      </c>
      <c r="L4886" t="s">
        <v>45</v>
      </c>
      <c r="M4886">
        <v>2002</v>
      </c>
      <c r="N4886">
        <v>23</v>
      </c>
      <c r="O4886" t="s">
        <v>136</v>
      </c>
      <c r="P4886" t="s">
        <v>73</v>
      </c>
      <c r="Q4886" t="s">
        <v>48</v>
      </c>
      <c r="T4886" t="s">
        <v>6299</v>
      </c>
      <c r="U4886">
        <v>1</v>
      </c>
    </row>
    <row r="4887" spans="1:21" x14ac:dyDescent="0.3">
      <c r="A4887">
        <v>387271</v>
      </c>
      <c r="B4887" t="s">
        <v>39</v>
      </c>
      <c r="C4887" s="7" t="s">
        <v>13</v>
      </c>
      <c r="D4887" t="s">
        <v>7304</v>
      </c>
      <c r="E4887">
        <v>88</v>
      </c>
      <c r="F4887">
        <v>2.2481650000000002</v>
      </c>
      <c r="G4887" t="s">
        <v>10911</v>
      </c>
      <c r="H4887" t="s">
        <v>7637</v>
      </c>
      <c r="I4887" t="s">
        <v>42</v>
      </c>
      <c r="J4887" t="s">
        <v>2519</v>
      </c>
      <c r="K4887" t="s">
        <v>44</v>
      </c>
      <c r="L4887" t="s">
        <v>100</v>
      </c>
      <c r="M4887">
        <v>1983</v>
      </c>
      <c r="N4887">
        <v>42</v>
      </c>
      <c r="O4887" t="s">
        <v>100</v>
      </c>
      <c r="P4887" t="s">
        <v>56</v>
      </c>
      <c r="Q4887" t="s">
        <v>48</v>
      </c>
      <c r="T4887" t="s">
        <v>3862</v>
      </c>
      <c r="U4887">
        <v>5</v>
      </c>
    </row>
    <row r="4888" spans="1:21" x14ac:dyDescent="0.3">
      <c r="A4888">
        <v>387270</v>
      </c>
      <c r="B4888" t="s">
        <v>39</v>
      </c>
      <c r="C4888" s="7" t="s">
        <v>13</v>
      </c>
      <c r="D4888" t="s">
        <v>7304</v>
      </c>
      <c r="E4888">
        <v>87</v>
      </c>
      <c r="F4888">
        <v>0.262216</v>
      </c>
      <c r="G4888" t="s">
        <v>10911</v>
      </c>
      <c r="H4888" t="s">
        <v>7638</v>
      </c>
      <c r="I4888" t="s">
        <v>42</v>
      </c>
      <c r="J4888" t="s">
        <v>87</v>
      </c>
      <c r="K4888" t="s">
        <v>44</v>
      </c>
      <c r="L4888" t="s">
        <v>136</v>
      </c>
      <c r="M4888">
        <v>1983</v>
      </c>
      <c r="N4888">
        <v>42</v>
      </c>
      <c r="P4888" t="s">
        <v>68</v>
      </c>
      <c r="Q4888" t="s">
        <v>48</v>
      </c>
      <c r="T4888" t="s">
        <v>3862</v>
      </c>
      <c r="U4888">
        <v>4</v>
      </c>
    </row>
    <row r="4889" spans="1:21" x14ac:dyDescent="0.3">
      <c r="A4889">
        <v>387194</v>
      </c>
      <c r="B4889" t="s">
        <v>39</v>
      </c>
      <c r="C4889" s="7" t="s">
        <v>13</v>
      </c>
      <c r="D4889" t="s">
        <v>7304</v>
      </c>
      <c r="E4889">
        <v>11</v>
      </c>
      <c r="F4889">
        <v>0.45425599999999999</v>
      </c>
      <c r="G4889" t="s">
        <v>10911</v>
      </c>
      <c r="H4889" t="s">
        <v>7639</v>
      </c>
      <c r="I4889" t="s">
        <v>42</v>
      </c>
      <c r="J4889" t="s">
        <v>87</v>
      </c>
      <c r="K4889" t="s">
        <v>44</v>
      </c>
      <c r="L4889" t="s">
        <v>45</v>
      </c>
      <c r="M4889">
        <v>1997</v>
      </c>
      <c r="N4889">
        <v>28</v>
      </c>
      <c r="O4889" t="s">
        <v>136</v>
      </c>
      <c r="P4889" t="s">
        <v>73</v>
      </c>
      <c r="Q4889" t="s">
        <v>48</v>
      </c>
      <c r="T4889" t="s">
        <v>3862</v>
      </c>
      <c r="U4889">
        <v>2</v>
      </c>
    </row>
    <row r="4890" spans="1:21" x14ac:dyDescent="0.3">
      <c r="A4890">
        <v>387174</v>
      </c>
      <c r="B4890" t="s">
        <v>39</v>
      </c>
      <c r="C4890" s="7" t="s">
        <v>13</v>
      </c>
      <c r="D4890" t="s">
        <v>7640</v>
      </c>
      <c r="E4890">
        <v>16</v>
      </c>
      <c r="F4890">
        <v>1.238599</v>
      </c>
      <c r="G4890" t="s">
        <v>10911</v>
      </c>
      <c r="H4890" t="s">
        <v>7641</v>
      </c>
      <c r="I4890" t="s">
        <v>42</v>
      </c>
      <c r="J4890" t="s">
        <v>216</v>
      </c>
      <c r="K4890" t="s">
        <v>44</v>
      </c>
      <c r="L4890" t="s">
        <v>45</v>
      </c>
      <c r="M4890">
        <v>1985</v>
      </c>
      <c r="N4890">
        <v>40</v>
      </c>
      <c r="P4890" t="s">
        <v>377</v>
      </c>
      <c r="Q4890" t="s">
        <v>48</v>
      </c>
      <c r="T4890" t="s">
        <v>4015</v>
      </c>
      <c r="U4890">
        <v>4</v>
      </c>
    </row>
    <row r="4891" spans="1:21" x14ac:dyDescent="0.3">
      <c r="A4891">
        <v>387172</v>
      </c>
      <c r="B4891" t="s">
        <v>39</v>
      </c>
      <c r="C4891" s="7" t="s">
        <v>13</v>
      </c>
      <c r="D4891" t="s">
        <v>7640</v>
      </c>
      <c r="E4891">
        <v>14</v>
      </c>
      <c r="F4891">
        <v>1.8517760000000001</v>
      </c>
      <c r="G4891" t="s">
        <v>10911</v>
      </c>
      <c r="H4891" t="s">
        <v>7642</v>
      </c>
      <c r="I4891" t="s">
        <v>42</v>
      </c>
      <c r="J4891" t="s">
        <v>703</v>
      </c>
      <c r="K4891" t="s">
        <v>44</v>
      </c>
      <c r="L4891" t="s">
        <v>100</v>
      </c>
      <c r="M4891">
        <v>1973</v>
      </c>
      <c r="N4891">
        <v>52</v>
      </c>
      <c r="P4891" t="s">
        <v>377</v>
      </c>
      <c r="Q4891" t="s">
        <v>1</v>
      </c>
      <c r="R4891" t="s">
        <v>181</v>
      </c>
      <c r="T4891" t="s">
        <v>463</v>
      </c>
      <c r="U4891">
        <v>5</v>
      </c>
    </row>
    <row r="4892" spans="1:21" x14ac:dyDescent="0.3">
      <c r="A4892">
        <v>387135</v>
      </c>
      <c r="B4892" t="s">
        <v>39</v>
      </c>
      <c r="C4892" s="7" t="s">
        <v>13</v>
      </c>
      <c r="D4892" t="s">
        <v>7416</v>
      </c>
      <c r="E4892">
        <v>5</v>
      </c>
      <c r="F4892">
        <v>1.268788</v>
      </c>
      <c r="G4892" t="s">
        <v>10911</v>
      </c>
      <c r="H4892" t="s">
        <v>7643</v>
      </c>
      <c r="I4892" t="s">
        <v>42</v>
      </c>
      <c r="J4892" t="s">
        <v>216</v>
      </c>
      <c r="K4892" t="s">
        <v>44</v>
      </c>
      <c r="L4892" t="s">
        <v>45</v>
      </c>
      <c r="M4892">
        <v>1983</v>
      </c>
      <c r="N4892">
        <v>42</v>
      </c>
      <c r="P4892" t="s">
        <v>377</v>
      </c>
      <c r="Q4892" t="s">
        <v>1</v>
      </c>
      <c r="R4892" t="s">
        <v>181</v>
      </c>
      <c r="T4892" t="s">
        <v>2416</v>
      </c>
      <c r="U4892">
        <v>3</v>
      </c>
    </row>
    <row r="4893" spans="1:21" x14ac:dyDescent="0.3">
      <c r="A4893">
        <v>387113</v>
      </c>
      <c r="B4893" t="s">
        <v>39</v>
      </c>
      <c r="C4893" s="7" t="s">
        <v>13</v>
      </c>
      <c r="D4893" t="s">
        <v>7420</v>
      </c>
      <c r="E4893">
        <v>24</v>
      </c>
      <c r="F4893">
        <v>1.005387</v>
      </c>
      <c r="G4893" t="s">
        <v>10911</v>
      </c>
      <c r="H4893" t="s">
        <v>7644</v>
      </c>
      <c r="I4893" t="s">
        <v>42</v>
      </c>
      <c r="J4893" t="s">
        <v>99</v>
      </c>
      <c r="K4893" t="s">
        <v>44</v>
      </c>
      <c r="L4893" t="s">
        <v>100</v>
      </c>
      <c r="M4893">
        <v>2002</v>
      </c>
      <c r="N4893">
        <v>23</v>
      </c>
      <c r="O4893" t="s">
        <v>45</v>
      </c>
      <c r="P4893" t="s">
        <v>300</v>
      </c>
      <c r="Q4893" t="s">
        <v>48</v>
      </c>
      <c r="T4893" t="s">
        <v>3091</v>
      </c>
      <c r="U4893">
        <v>3</v>
      </c>
    </row>
    <row r="4894" spans="1:21" x14ac:dyDescent="0.3">
      <c r="A4894">
        <v>387101</v>
      </c>
      <c r="B4894" t="s">
        <v>39</v>
      </c>
      <c r="C4894" s="7" t="s">
        <v>13</v>
      </c>
      <c r="D4894" t="s">
        <v>7420</v>
      </c>
      <c r="E4894">
        <v>12</v>
      </c>
      <c r="F4894">
        <v>1.9215279999999999</v>
      </c>
      <c r="G4894" t="s">
        <v>10911</v>
      </c>
      <c r="H4894" t="s">
        <v>7645</v>
      </c>
      <c r="I4894" t="s">
        <v>42</v>
      </c>
      <c r="J4894" t="s">
        <v>105</v>
      </c>
      <c r="K4894" t="s">
        <v>44</v>
      </c>
      <c r="L4894" t="s">
        <v>45</v>
      </c>
      <c r="M4894">
        <v>2000</v>
      </c>
      <c r="N4894">
        <v>25</v>
      </c>
      <c r="O4894" t="s">
        <v>136</v>
      </c>
      <c r="P4894" t="s">
        <v>73</v>
      </c>
      <c r="Q4894" t="s">
        <v>48</v>
      </c>
      <c r="T4894" t="s">
        <v>3091</v>
      </c>
      <c r="U4894">
        <v>2</v>
      </c>
    </row>
    <row r="4895" spans="1:21" x14ac:dyDescent="0.3">
      <c r="A4895">
        <v>387095</v>
      </c>
      <c r="B4895" t="s">
        <v>39</v>
      </c>
      <c r="C4895" s="7" t="s">
        <v>13</v>
      </c>
      <c r="D4895" t="s">
        <v>7420</v>
      </c>
      <c r="E4895">
        <v>6</v>
      </c>
      <c r="F4895">
        <v>0.71564300000000003</v>
      </c>
      <c r="G4895" t="s">
        <v>10911</v>
      </c>
      <c r="H4895" t="s">
        <v>7646</v>
      </c>
      <c r="I4895" t="s">
        <v>42</v>
      </c>
      <c r="J4895" t="s">
        <v>4117</v>
      </c>
      <c r="K4895" t="s">
        <v>44</v>
      </c>
      <c r="L4895" t="s">
        <v>45</v>
      </c>
      <c r="M4895">
        <v>1993</v>
      </c>
      <c r="N4895">
        <v>32</v>
      </c>
      <c r="O4895" t="s">
        <v>136</v>
      </c>
      <c r="P4895" t="s">
        <v>47</v>
      </c>
      <c r="Q4895" t="s">
        <v>48</v>
      </c>
      <c r="T4895" t="s">
        <v>4118</v>
      </c>
      <c r="U4895">
        <v>3</v>
      </c>
    </row>
    <row r="4896" spans="1:21" x14ac:dyDescent="0.3">
      <c r="A4896">
        <v>387091</v>
      </c>
      <c r="B4896" t="s">
        <v>39</v>
      </c>
      <c r="C4896" s="7" t="s">
        <v>13</v>
      </c>
      <c r="D4896" t="s">
        <v>7420</v>
      </c>
      <c r="E4896">
        <v>2</v>
      </c>
      <c r="F4896">
        <v>2.618271</v>
      </c>
      <c r="G4896" t="s">
        <v>10911</v>
      </c>
      <c r="H4896" t="s">
        <v>7647</v>
      </c>
      <c r="I4896" t="s">
        <v>42</v>
      </c>
      <c r="J4896" t="s">
        <v>87</v>
      </c>
      <c r="K4896" t="s">
        <v>44</v>
      </c>
      <c r="L4896" t="s">
        <v>47</v>
      </c>
      <c r="M4896">
        <v>1988</v>
      </c>
      <c r="N4896">
        <v>37</v>
      </c>
      <c r="P4896" t="s">
        <v>518</v>
      </c>
      <c r="Q4896" t="s">
        <v>48</v>
      </c>
      <c r="T4896" t="s">
        <v>3091</v>
      </c>
      <c r="U4896">
        <v>3</v>
      </c>
    </row>
    <row r="4897" spans="1:21" x14ac:dyDescent="0.3">
      <c r="A4897">
        <v>387090</v>
      </c>
      <c r="B4897" t="s">
        <v>39</v>
      </c>
      <c r="C4897" s="7" t="s">
        <v>13</v>
      </c>
      <c r="D4897" t="s">
        <v>7420</v>
      </c>
      <c r="E4897">
        <v>1</v>
      </c>
      <c r="F4897">
        <v>1.033925</v>
      </c>
      <c r="G4897" t="s">
        <v>10911</v>
      </c>
      <c r="H4897" t="s">
        <v>7648</v>
      </c>
      <c r="I4897" t="s">
        <v>42</v>
      </c>
      <c r="J4897" t="s">
        <v>87</v>
      </c>
      <c r="K4897" t="s">
        <v>44</v>
      </c>
      <c r="L4897" t="s">
        <v>100</v>
      </c>
      <c r="M4897">
        <v>1990</v>
      </c>
      <c r="N4897">
        <v>35</v>
      </c>
      <c r="P4897" t="s">
        <v>518</v>
      </c>
      <c r="Q4897" t="s">
        <v>48</v>
      </c>
      <c r="T4897" t="s">
        <v>3091</v>
      </c>
      <c r="U4897">
        <v>3</v>
      </c>
    </row>
    <row r="4898" spans="1:21" x14ac:dyDescent="0.3">
      <c r="A4898">
        <v>387078</v>
      </c>
      <c r="B4898" t="s">
        <v>39</v>
      </c>
      <c r="C4898" s="7" t="s">
        <v>13</v>
      </c>
      <c r="D4898" t="s">
        <v>7423</v>
      </c>
      <c r="E4898">
        <v>9</v>
      </c>
      <c r="F4898">
        <v>0.26784000000000002</v>
      </c>
      <c r="G4898" t="s">
        <v>10911</v>
      </c>
      <c r="H4898" t="s">
        <v>7649</v>
      </c>
      <c r="I4898" t="s">
        <v>42</v>
      </c>
      <c r="J4898" t="s">
        <v>2578</v>
      </c>
      <c r="K4898" t="s">
        <v>44</v>
      </c>
      <c r="L4898" t="s">
        <v>136</v>
      </c>
      <c r="M4898">
        <v>1978</v>
      </c>
      <c r="N4898">
        <v>47</v>
      </c>
      <c r="P4898" t="s">
        <v>47</v>
      </c>
      <c r="Q4898" t="s">
        <v>48</v>
      </c>
      <c r="T4898" t="s">
        <v>1210</v>
      </c>
      <c r="U4898">
        <v>3</v>
      </c>
    </row>
    <row r="4899" spans="1:21" x14ac:dyDescent="0.3">
      <c r="A4899">
        <v>387074</v>
      </c>
      <c r="B4899" t="s">
        <v>39</v>
      </c>
      <c r="C4899" s="7" t="s">
        <v>13</v>
      </c>
      <c r="D4899" t="s">
        <v>7423</v>
      </c>
      <c r="E4899">
        <v>5</v>
      </c>
      <c r="F4899">
        <v>2.9591180000000001</v>
      </c>
      <c r="G4899" t="s">
        <v>10911</v>
      </c>
      <c r="H4899" t="s">
        <v>7650</v>
      </c>
      <c r="I4899" t="s">
        <v>42</v>
      </c>
      <c r="J4899" t="s">
        <v>7651</v>
      </c>
      <c r="K4899" t="s">
        <v>44</v>
      </c>
      <c r="L4899" t="s">
        <v>45</v>
      </c>
      <c r="M4899">
        <v>1988</v>
      </c>
      <c r="N4899">
        <v>37</v>
      </c>
      <c r="P4899" t="s">
        <v>47</v>
      </c>
      <c r="Q4899" t="s">
        <v>48</v>
      </c>
      <c r="T4899" t="s">
        <v>5121</v>
      </c>
      <c r="U4899">
        <v>2</v>
      </c>
    </row>
    <row r="4900" spans="1:21" x14ac:dyDescent="0.3">
      <c r="A4900">
        <v>387071</v>
      </c>
      <c r="B4900" t="s">
        <v>39</v>
      </c>
      <c r="C4900" s="7" t="s">
        <v>13</v>
      </c>
      <c r="D4900" t="s">
        <v>7423</v>
      </c>
      <c r="E4900">
        <v>2</v>
      </c>
      <c r="F4900">
        <v>2.6514479999999998</v>
      </c>
      <c r="G4900" t="s">
        <v>10911</v>
      </c>
      <c r="H4900" t="s">
        <v>7652</v>
      </c>
      <c r="I4900" t="s">
        <v>42</v>
      </c>
      <c r="J4900" t="s">
        <v>216</v>
      </c>
      <c r="K4900" t="s">
        <v>44</v>
      </c>
      <c r="L4900" t="s">
        <v>45</v>
      </c>
      <c r="M4900">
        <v>1985</v>
      </c>
      <c r="N4900">
        <v>40</v>
      </c>
      <c r="O4900" t="s">
        <v>45</v>
      </c>
      <c r="P4900" t="s">
        <v>73</v>
      </c>
      <c r="Q4900" t="s">
        <v>48</v>
      </c>
      <c r="S4900" t="s">
        <v>7653</v>
      </c>
      <c r="T4900" t="s">
        <v>7654</v>
      </c>
      <c r="U4900">
        <v>2</v>
      </c>
    </row>
    <row r="4901" spans="1:21" x14ac:dyDescent="0.3">
      <c r="A4901">
        <v>387070</v>
      </c>
      <c r="B4901" t="s">
        <v>39</v>
      </c>
      <c r="C4901" s="7" t="s">
        <v>13</v>
      </c>
      <c r="D4901" t="s">
        <v>7423</v>
      </c>
      <c r="E4901">
        <v>1</v>
      </c>
      <c r="F4901">
        <v>4.2536259999999997</v>
      </c>
      <c r="G4901" t="s">
        <v>10911</v>
      </c>
      <c r="H4901" t="s">
        <v>7655</v>
      </c>
      <c r="I4901" t="s">
        <v>42</v>
      </c>
      <c r="J4901" t="s">
        <v>7394</v>
      </c>
      <c r="K4901" t="s">
        <v>44</v>
      </c>
      <c r="L4901" t="s">
        <v>45</v>
      </c>
      <c r="M4901">
        <v>1988</v>
      </c>
      <c r="N4901">
        <v>37</v>
      </c>
      <c r="P4901" t="s">
        <v>47</v>
      </c>
      <c r="Q4901" t="s">
        <v>48</v>
      </c>
      <c r="T4901" t="s">
        <v>7239</v>
      </c>
      <c r="U4901">
        <v>2</v>
      </c>
    </row>
    <row r="4902" spans="1:21" x14ac:dyDescent="0.3">
      <c r="A4902">
        <v>387044</v>
      </c>
      <c r="B4902" t="s">
        <v>39</v>
      </c>
      <c r="C4902" s="7" t="s">
        <v>13</v>
      </c>
      <c r="D4902" t="s">
        <v>7429</v>
      </c>
      <c r="E4902">
        <v>17</v>
      </c>
      <c r="F4902">
        <v>0.98706499999999997</v>
      </c>
      <c r="G4902" t="s">
        <v>10911</v>
      </c>
      <c r="H4902" t="s">
        <v>7656</v>
      </c>
      <c r="I4902" t="s">
        <v>42</v>
      </c>
      <c r="J4902" t="s">
        <v>1696</v>
      </c>
      <c r="K4902" t="s">
        <v>44</v>
      </c>
      <c r="L4902" t="s">
        <v>45</v>
      </c>
      <c r="M4902">
        <v>2005</v>
      </c>
      <c r="N4902">
        <v>20</v>
      </c>
      <c r="O4902" t="s">
        <v>136</v>
      </c>
      <c r="P4902" t="s">
        <v>73</v>
      </c>
      <c r="Q4902" t="s">
        <v>48</v>
      </c>
      <c r="T4902" t="s">
        <v>218</v>
      </c>
      <c r="U4902">
        <v>2</v>
      </c>
    </row>
    <row r="4903" spans="1:21" x14ac:dyDescent="0.3">
      <c r="A4903">
        <v>387026</v>
      </c>
      <c r="B4903" t="s">
        <v>39</v>
      </c>
      <c r="C4903" s="7" t="s">
        <v>13</v>
      </c>
      <c r="D4903" t="s">
        <v>7408</v>
      </c>
      <c r="E4903">
        <v>24</v>
      </c>
      <c r="F4903">
        <v>2.851588</v>
      </c>
      <c r="G4903" t="s">
        <v>10911</v>
      </c>
      <c r="H4903" t="s">
        <v>7657</v>
      </c>
      <c r="I4903" t="s">
        <v>42</v>
      </c>
      <c r="J4903" t="s">
        <v>87</v>
      </c>
      <c r="K4903" t="s">
        <v>44</v>
      </c>
      <c r="L4903" t="s">
        <v>100</v>
      </c>
      <c r="M4903">
        <v>1988</v>
      </c>
      <c r="N4903">
        <v>37</v>
      </c>
      <c r="P4903" t="s">
        <v>499</v>
      </c>
      <c r="Q4903" t="s">
        <v>48</v>
      </c>
      <c r="T4903" t="s">
        <v>51</v>
      </c>
      <c r="U4903">
        <v>3</v>
      </c>
    </row>
    <row r="4904" spans="1:21" x14ac:dyDescent="0.3">
      <c r="A4904">
        <v>387023</v>
      </c>
      <c r="B4904" t="s">
        <v>39</v>
      </c>
      <c r="C4904" s="7" t="s">
        <v>13</v>
      </c>
      <c r="D4904" t="s">
        <v>7408</v>
      </c>
      <c r="E4904">
        <v>21</v>
      </c>
      <c r="F4904">
        <v>1.094832</v>
      </c>
      <c r="G4904" t="s">
        <v>10911</v>
      </c>
      <c r="H4904" t="s">
        <v>7658</v>
      </c>
      <c r="I4904" t="s">
        <v>42</v>
      </c>
      <c r="J4904" t="s">
        <v>87</v>
      </c>
      <c r="K4904" t="s">
        <v>44</v>
      </c>
      <c r="L4904" t="s">
        <v>100</v>
      </c>
      <c r="M4904">
        <v>1990</v>
      </c>
      <c r="N4904">
        <v>35</v>
      </c>
      <c r="P4904" t="s">
        <v>68</v>
      </c>
      <c r="Q4904" t="s">
        <v>48</v>
      </c>
      <c r="T4904" t="s">
        <v>51</v>
      </c>
      <c r="U4904">
        <v>3</v>
      </c>
    </row>
    <row r="4905" spans="1:21" x14ac:dyDescent="0.3">
      <c r="A4905">
        <v>386992</v>
      </c>
      <c r="B4905" t="s">
        <v>39</v>
      </c>
      <c r="C4905" s="7" t="s">
        <v>13</v>
      </c>
      <c r="D4905" t="s">
        <v>7432</v>
      </c>
      <c r="E4905">
        <v>19</v>
      </c>
      <c r="F4905">
        <v>0.58196400000000004</v>
      </c>
      <c r="G4905" t="s">
        <v>10911</v>
      </c>
      <c r="H4905" t="s">
        <v>7659</v>
      </c>
      <c r="I4905" t="s">
        <v>42</v>
      </c>
      <c r="J4905" t="s">
        <v>4664</v>
      </c>
      <c r="K4905" t="s">
        <v>44</v>
      </c>
      <c r="L4905" t="s">
        <v>45</v>
      </c>
      <c r="M4905">
        <v>1986</v>
      </c>
      <c r="N4905">
        <v>39</v>
      </c>
      <c r="P4905" t="s">
        <v>73</v>
      </c>
      <c r="Q4905" t="s">
        <v>48</v>
      </c>
      <c r="T4905" t="s">
        <v>51</v>
      </c>
      <c r="U4905">
        <v>3</v>
      </c>
    </row>
    <row r="4906" spans="1:21" x14ac:dyDescent="0.3">
      <c r="A4906">
        <v>386988</v>
      </c>
      <c r="B4906" t="s">
        <v>39</v>
      </c>
      <c r="C4906" s="7" t="s">
        <v>13</v>
      </c>
      <c r="D4906" t="s">
        <v>7432</v>
      </c>
      <c r="E4906">
        <v>15</v>
      </c>
      <c r="F4906">
        <v>0.20943899999999999</v>
      </c>
      <c r="G4906" t="s">
        <v>10911</v>
      </c>
      <c r="H4906" t="s">
        <v>7660</v>
      </c>
      <c r="I4906" t="s">
        <v>42</v>
      </c>
      <c r="J4906" t="s">
        <v>216</v>
      </c>
      <c r="K4906" t="s">
        <v>44</v>
      </c>
      <c r="L4906" t="s">
        <v>45</v>
      </c>
      <c r="M4906">
        <v>1988</v>
      </c>
      <c r="N4906">
        <v>37</v>
      </c>
      <c r="P4906" t="s">
        <v>416</v>
      </c>
      <c r="Q4906" t="s">
        <v>48</v>
      </c>
      <c r="T4906" t="s">
        <v>51</v>
      </c>
      <c r="U4906">
        <v>2</v>
      </c>
    </row>
    <row r="4907" spans="1:21" x14ac:dyDescent="0.3">
      <c r="A4907">
        <v>386984</v>
      </c>
      <c r="B4907" t="s">
        <v>39</v>
      </c>
      <c r="C4907" s="7" t="s">
        <v>13</v>
      </c>
      <c r="D4907" t="s">
        <v>7432</v>
      </c>
      <c r="E4907">
        <v>11</v>
      </c>
      <c r="F4907">
        <v>0.88549299999999997</v>
      </c>
      <c r="G4907" t="s">
        <v>10911</v>
      </c>
      <c r="H4907" t="s">
        <v>7661</v>
      </c>
      <c r="I4907" t="s">
        <v>42</v>
      </c>
      <c r="J4907" t="s">
        <v>216</v>
      </c>
      <c r="K4907" t="s">
        <v>44</v>
      </c>
      <c r="L4907" t="s">
        <v>45</v>
      </c>
      <c r="M4907">
        <v>1993</v>
      </c>
      <c r="N4907">
        <v>32</v>
      </c>
      <c r="O4907" t="s">
        <v>100</v>
      </c>
      <c r="P4907" t="s">
        <v>95</v>
      </c>
      <c r="Q4907" t="s">
        <v>48</v>
      </c>
      <c r="T4907" t="s">
        <v>51</v>
      </c>
      <c r="U4907">
        <v>2</v>
      </c>
    </row>
    <row r="4908" spans="1:21" x14ac:dyDescent="0.3">
      <c r="A4908">
        <v>386979</v>
      </c>
      <c r="B4908" t="s">
        <v>39</v>
      </c>
      <c r="C4908" s="7" t="s">
        <v>13</v>
      </c>
      <c r="D4908" t="s">
        <v>7432</v>
      </c>
      <c r="E4908">
        <v>6</v>
      </c>
      <c r="F4908">
        <v>1.336441</v>
      </c>
      <c r="G4908" t="s">
        <v>10911</v>
      </c>
      <c r="H4908" t="s">
        <v>7662</v>
      </c>
      <c r="I4908" t="s">
        <v>42</v>
      </c>
      <c r="J4908" t="s">
        <v>105</v>
      </c>
      <c r="K4908" t="s">
        <v>44</v>
      </c>
      <c r="L4908" t="s">
        <v>45</v>
      </c>
      <c r="M4908">
        <v>2003</v>
      </c>
      <c r="N4908">
        <v>22</v>
      </c>
      <c r="O4908" t="s">
        <v>82</v>
      </c>
      <c r="P4908" t="s">
        <v>47</v>
      </c>
      <c r="Q4908" t="s">
        <v>48</v>
      </c>
      <c r="T4908" t="s">
        <v>51</v>
      </c>
      <c r="U4908">
        <v>4</v>
      </c>
    </row>
    <row r="4909" spans="1:21" x14ac:dyDescent="0.3">
      <c r="A4909">
        <v>386976</v>
      </c>
      <c r="B4909" t="s">
        <v>39</v>
      </c>
      <c r="C4909" s="7" t="s">
        <v>13</v>
      </c>
      <c r="D4909" t="s">
        <v>7432</v>
      </c>
      <c r="E4909">
        <v>3</v>
      </c>
      <c r="F4909">
        <v>1.4109430000000001</v>
      </c>
      <c r="G4909" t="s">
        <v>10911</v>
      </c>
      <c r="H4909" t="s">
        <v>7663</v>
      </c>
      <c r="I4909" t="s">
        <v>42</v>
      </c>
      <c r="J4909" t="s">
        <v>87</v>
      </c>
      <c r="K4909" t="s">
        <v>44</v>
      </c>
      <c r="L4909" t="s">
        <v>45</v>
      </c>
      <c r="M4909">
        <v>1993</v>
      </c>
      <c r="N4909">
        <v>32</v>
      </c>
      <c r="P4909" t="s">
        <v>1029</v>
      </c>
      <c r="Q4909" t="s">
        <v>48</v>
      </c>
      <c r="T4909" t="s">
        <v>51</v>
      </c>
      <c r="U4909">
        <v>2</v>
      </c>
    </row>
    <row r="4910" spans="1:21" x14ac:dyDescent="0.3">
      <c r="A4910">
        <v>386974</v>
      </c>
      <c r="B4910" t="s">
        <v>39</v>
      </c>
      <c r="C4910" s="7" t="s">
        <v>13</v>
      </c>
      <c r="D4910" t="s">
        <v>7432</v>
      </c>
      <c r="E4910">
        <v>1</v>
      </c>
      <c r="F4910">
        <v>0.77304099999999998</v>
      </c>
      <c r="G4910" t="s">
        <v>10911</v>
      </c>
      <c r="H4910" t="s">
        <v>7664</v>
      </c>
      <c r="I4910" t="s">
        <v>42</v>
      </c>
      <c r="J4910" t="s">
        <v>99</v>
      </c>
      <c r="K4910" t="s">
        <v>44</v>
      </c>
      <c r="L4910" t="s">
        <v>45</v>
      </c>
      <c r="M4910">
        <v>1993</v>
      </c>
      <c r="N4910">
        <v>32</v>
      </c>
      <c r="O4910" t="s">
        <v>100</v>
      </c>
      <c r="P4910" t="s">
        <v>95</v>
      </c>
      <c r="Q4910" t="s">
        <v>48</v>
      </c>
      <c r="T4910" t="s">
        <v>51</v>
      </c>
      <c r="U4910">
        <v>2</v>
      </c>
    </row>
    <row r="4911" spans="1:21" x14ac:dyDescent="0.3">
      <c r="A4911">
        <v>386972</v>
      </c>
      <c r="B4911" t="s">
        <v>39</v>
      </c>
      <c r="C4911" s="7" t="s">
        <v>13</v>
      </c>
      <c r="D4911" t="s">
        <v>7626</v>
      </c>
      <c r="E4911">
        <v>13</v>
      </c>
      <c r="F4911">
        <v>2.8541789999999998</v>
      </c>
      <c r="G4911" t="s">
        <v>10911</v>
      </c>
      <c r="H4911" t="s">
        <v>7665</v>
      </c>
      <c r="I4911" t="s">
        <v>42</v>
      </c>
      <c r="J4911" t="s">
        <v>99</v>
      </c>
      <c r="K4911" t="s">
        <v>44</v>
      </c>
      <c r="L4911" t="s">
        <v>45</v>
      </c>
      <c r="M4911">
        <v>1988</v>
      </c>
      <c r="N4911">
        <v>37</v>
      </c>
      <c r="P4911" t="s">
        <v>47</v>
      </c>
      <c r="Q4911" t="s">
        <v>48</v>
      </c>
      <c r="T4911" t="s">
        <v>3477</v>
      </c>
      <c r="U4911">
        <v>2</v>
      </c>
    </row>
    <row r="4912" spans="1:21" x14ac:dyDescent="0.3">
      <c r="A4912">
        <v>386967</v>
      </c>
      <c r="B4912" t="s">
        <v>39</v>
      </c>
      <c r="C4912" s="7" t="s">
        <v>13</v>
      </c>
      <c r="D4912" t="s">
        <v>7626</v>
      </c>
      <c r="E4912">
        <v>8</v>
      </c>
      <c r="F4912">
        <v>0.64138700000000004</v>
      </c>
      <c r="G4912" t="s">
        <v>10911</v>
      </c>
      <c r="H4912" t="s">
        <v>7666</v>
      </c>
      <c r="I4912" t="s">
        <v>42</v>
      </c>
      <c r="J4912" t="s">
        <v>216</v>
      </c>
      <c r="K4912" t="s">
        <v>44</v>
      </c>
      <c r="L4912" t="s">
        <v>136</v>
      </c>
      <c r="M4912">
        <v>1993</v>
      </c>
      <c r="N4912">
        <v>32</v>
      </c>
      <c r="O4912" t="s">
        <v>45</v>
      </c>
      <c r="P4912" t="s">
        <v>73</v>
      </c>
      <c r="Q4912" t="s">
        <v>48</v>
      </c>
      <c r="T4912" t="s">
        <v>7667</v>
      </c>
      <c r="U4912">
        <v>0</v>
      </c>
    </row>
    <row r="4913" spans="1:21" x14ac:dyDescent="0.3">
      <c r="A4913">
        <v>386966</v>
      </c>
      <c r="B4913" t="s">
        <v>39</v>
      </c>
      <c r="C4913" s="7" t="s">
        <v>13</v>
      </c>
      <c r="D4913" t="s">
        <v>7626</v>
      </c>
      <c r="E4913">
        <v>7</v>
      </c>
      <c r="F4913">
        <v>0.35129199999999999</v>
      </c>
      <c r="G4913" t="s">
        <v>10911</v>
      </c>
      <c r="H4913" t="s">
        <v>7668</v>
      </c>
      <c r="I4913" t="s">
        <v>42</v>
      </c>
      <c r="J4913" t="s">
        <v>105</v>
      </c>
      <c r="K4913" t="s">
        <v>44</v>
      </c>
      <c r="L4913" t="s">
        <v>45</v>
      </c>
      <c r="M4913">
        <v>2000</v>
      </c>
      <c r="N4913">
        <v>25</v>
      </c>
      <c r="O4913" t="s">
        <v>136</v>
      </c>
      <c r="P4913" t="s">
        <v>47</v>
      </c>
      <c r="Q4913" t="s">
        <v>48</v>
      </c>
      <c r="T4913" t="s">
        <v>1499</v>
      </c>
      <c r="U4913">
        <v>2</v>
      </c>
    </row>
    <row r="4914" spans="1:21" x14ac:dyDescent="0.3">
      <c r="A4914">
        <v>386965</v>
      </c>
      <c r="B4914" t="s">
        <v>39</v>
      </c>
      <c r="C4914" s="7" t="s">
        <v>13</v>
      </c>
      <c r="D4914" t="s">
        <v>7626</v>
      </c>
      <c r="E4914">
        <v>6</v>
      </c>
      <c r="F4914">
        <v>0.66030299999999997</v>
      </c>
      <c r="G4914" t="s">
        <v>10911</v>
      </c>
      <c r="H4914" t="s">
        <v>7669</v>
      </c>
      <c r="I4914" t="s">
        <v>42</v>
      </c>
      <c r="J4914" t="s">
        <v>99</v>
      </c>
      <c r="K4914" t="s">
        <v>44</v>
      </c>
      <c r="L4914" t="s">
        <v>100</v>
      </c>
      <c r="M4914">
        <v>1990</v>
      </c>
      <c r="N4914">
        <v>35</v>
      </c>
      <c r="O4914" t="s">
        <v>100</v>
      </c>
      <c r="P4914" t="s">
        <v>95</v>
      </c>
      <c r="Q4914" t="s">
        <v>48</v>
      </c>
      <c r="T4914" t="s">
        <v>7670</v>
      </c>
      <c r="U4914">
        <v>3</v>
      </c>
    </row>
    <row r="4915" spans="1:21" x14ac:dyDescent="0.3">
      <c r="A4915">
        <v>386964</v>
      </c>
      <c r="B4915" t="s">
        <v>39</v>
      </c>
      <c r="C4915" s="7" t="s">
        <v>13</v>
      </c>
      <c r="D4915" t="s">
        <v>7626</v>
      </c>
      <c r="E4915">
        <v>5</v>
      </c>
      <c r="F4915">
        <v>0.89312199999999997</v>
      </c>
      <c r="G4915" t="s">
        <v>10911</v>
      </c>
      <c r="H4915" t="s">
        <v>7671</v>
      </c>
      <c r="I4915" t="s">
        <v>42</v>
      </c>
      <c r="J4915" t="s">
        <v>348</v>
      </c>
      <c r="K4915" t="s">
        <v>44</v>
      </c>
      <c r="L4915" t="s">
        <v>100</v>
      </c>
      <c r="M4915">
        <v>2000</v>
      </c>
      <c r="N4915">
        <v>25</v>
      </c>
      <c r="O4915" t="s">
        <v>100</v>
      </c>
      <c r="P4915" t="s">
        <v>1029</v>
      </c>
      <c r="Q4915" t="s">
        <v>48</v>
      </c>
      <c r="T4915" t="s">
        <v>1550</v>
      </c>
      <c r="U4915">
        <v>3</v>
      </c>
    </row>
    <row r="4916" spans="1:21" x14ac:dyDescent="0.3">
      <c r="A4916">
        <v>386951</v>
      </c>
      <c r="B4916" t="s">
        <v>39</v>
      </c>
      <c r="C4916" s="7" t="s">
        <v>13</v>
      </c>
      <c r="D4916" t="s">
        <v>7672</v>
      </c>
      <c r="E4916">
        <v>5</v>
      </c>
      <c r="F4916">
        <v>4.8500709999999998</v>
      </c>
      <c r="G4916" t="s">
        <v>10911</v>
      </c>
      <c r="H4916" t="s">
        <v>7673</v>
      </c>
      <c r="I4916" t="s">
        <v>42</v>
      </c>
      <c r="J4916" t="s">
        <v>1568</v>
      </c>
      <c r="K4916" t="s">
        <v>44</v>
      </c>
      <c r="L4916" t="s">
        <v>45</v>
      </c>
      <c r="M4916">
        <v>2005</v>
      </c>
      <c r="N4916">
        <v>20</v>
      </c>
      <c r="O4916" t="s">
        <v>45</v>
      </c>
      <c r="P4916" t="s">
        <v>47</v>
      </c>
      <c r="Q4916" t="s">
        <v>48</v>
      </c>
      <c r="T4916" t="s">
        <v>3357</v>
      </c>
      <c r="U4916">
        <v>2</v>
      </c>
    </row>
    <row r="4917" spans="1:21" x14ac:dyDescent="0.3">
      <c r="A4917">
        <v>386943</v>
      </c>
      <c r="B4917" t="s">
        <v>39</v>
      </c>
      <c r="C4917" s="7" t="s">
        <v>13</v>
      </c>
      <c r="D4917" t="s">
        <v>7434</v>
      </c>
      <c r="E4917">
        <v>15</v>
      </c>
      <c r="F4917">
        <v>0.62755899999999998</v>
      </c>
      <c r="G4917" t="s">
        <v>10911</v>
      </c>
      <c r="H4917" t="s">
        <v>7674</v>
      </c>
      <c r="I4917" t="s">
        <v>42</v>
      </c>
      <c r="J4917" t="s">
        <v>87</v>
      </c>
      <c r="K4917" t="s">
        <v>44</v>
      </c>
      <c r="L4917" t="s">
        <v>45</v>
      </c>
      <c r="M4917">
        <v>1988</v>
      </c>
      <c r="N4917">
        <v>37</v>
      </c>
      <c r="P4917" t="s">
        <v>47</v>
      </c>
      <c r="Q4917" t="s">
        <v>48</v>
      </c>
      <c r="T4917" t="s">
        <v>7675</v>
      </c>
      <c r="U4917">
        <v>3</v>
      </c>
    </row>
    <row r="4918" spans="1:21" x14ac:dyDescent="0.3">
      <c r="A4918">
        <v>386918</v>
      </c>
      <c r="B4918" t="s">
        <v>39</v>
      </c>
      <c r="C4918" s="7" t="s">
        <v>13</v>
      </c>
      <c r="D4918" t="s">
        <v>7383</v>
      </c>
      <c r="E4918">
        <v>3</v>
      </c>
      <c r="F4918">
        <v>1.0187790000000001</v>
      </c>
      <c r="G4918" t="s">
        <v>10911</v>
      </c>
      <c r="H4918" t="s">
        <v>7676</v>
      </c>
      <c r="I4918" t="s">
        <v>42</v>
      </c>
      <c r="J4918" t="s">
        <v>87</v>
      </c>
      <c r="K4918" t="s">
        <v>44</v>
      </c>
      <c r="L4918" t="s">
        <v>45</v>
      </c>
      <c r="M4918">
        <v>1988</v>
      </c>
      <c r="N4918">
        <v>37</v>
      </c>
      <c r="O4918" t="s">
        <v>45</v>
      </c>
      <c r="P4918" t="s">
        <v>300</v>
      </c>
      <c r="Q4918" t="s">
        <v>48</v>
      </c>
      <c r="T4918" t="s">
        <v>3268</v>
      </c>
      <c r="U4918">
        <v>2</v>
      </c>
    </row>
    <row r="4919" spans="1:21" x14ac:dyDescent="0.3">
      <c r="A4919">
        <v>386897</v>
      </c>
      <c r="B4919" t="s">
        <v>39</v>
      </c>
      <c r="C4919" s="7" t="s">
        <v>13</v>
      </c>
      <c r="D4919" t="s">
        <v>7437</v>
      </c>
      <c r="E4919">
        <v>5</v>
      </c>
      <c r="F4919">
        <v>1.3547549999999999</v>
      </c>
      <c r="G4919" t="s">
        <v>10911</v>
      </c>
      <c r="H4919" t="s">
        <v>7677</v>
      </c>
      <c r="I4919" t="s">
        <v>42</v>
      </c>
      <c r="J4919" t="s">
        <v>99</v>
      </c>
      <c r="K4919" t="s">
        <v>44</v>
      </c>
      <c r="L4919" t="s">
        <v>45</v>
      </c>
      <c r="M4919">
        <v>1998</v>
      </c>
      <c r="N4919">
        <v>27</v>
      </c>
      <c r="O4919" t="s">
        <v>45</v>
      </c>
      <c r="P4919" t="s">
        <v>113</v>
      </c>
      <c r="Q4919" t="s">
        <v>48</v>
      </c>
      <c r="T4919" t="s">
        <v>91</v>
      </c>
      <c r="U4919">
        <v>3</v>
      </c>
    </row>
    <row r="4920" spans="1:21" x14ac:dyDescent="0.3">
      <c r="A4920">
        <v>386878</v>
      </c>
      <c r="B4920" t="s">
        <v>39</v>
      </c>
      <c r="C4920" s="7" t="s">
        <v>13</v>
      </c>
      <c r="D4920" t="s">
        <v>7392</v>
      </c>
      <c r="E4920">
        <v>11</v>
      </c>
      <c r="F4920">
        <v>2.3654869999999999</v>
      </c>
      <c r="G4920" t="s">
        <v>10911</v>
      </c>
      <c r="H4920" t="s">
        <v>7678</v>
      </c>
      <c r="I4920" t="s">
        <v>42</v>
      </c>
      <c r="J4920" t="s">
        <v>7466</v>
      </c>
      <c r="K4920" t="s">
        <v>44</v>
      </c>
      <c r="L4920" t="s">
        <v>136</v>
      </c>
      <c r="M4920">
        <v>2004</v>
      </c>
      <c r="N4920">
        <v>21</v>
      </c>
      <c r="O4920" t="s">
        <v>136</v>
      </c>
      <c r="P4920" t="s">
        <v>416</v>
      </c>
      <c r="Q4920" t="s">
        <v>48</v>
      </c>
      <c r="T4920" t="s">
        <v>473</v>
      </c>
      <c r="U4920">
        <v>0</v>
      </c>
    </row>
    <row r="4921" spans="1:21" x14ac:dyDescent="0.3">
      <c r="A4921">
        <v>386862</v>
      </c>
      <c r="B4921" t="s">
        <v>39</v>
      </c>
      <c r="C4921" s="7" t="s">
        <v>13</v>
      </c>
      <c r="D4921" t="s">
        <v>7339</v>
      </c>
      <c r="E4921">
        <v>9</v>
      </c>
      <c r="F4921">
        <v>0.56522899999999998</v>
      </c>
      <c r="G4921" t="s">
        <v>10911</v>
      </c>
      <c r="H4921" t="s">
        <v>7679</v>
      </c>
      <c r="I4921" t="s">
        <v>42</v>
      </c>
      <c r="J4921" t="s">
        <v>87</v>
      </c>
      <c r="K4921" t="s">
        <v>44</v>
      </c>
      <c r="L4921" t="s">
        <v>45</v>
      </c>
      <c r="M4921">
        <v>1983</v>
      </c>
      <c r="N4921">
        <v>42</v>
      </c>
      <c r="P4921" t="s">
        <v>73</v>
      </c>
      <c r="Q4921" t="s">
        <v>48</v>
      </c>
      <c r="T4921" t="s">
        <v>473</v>
      </c>
      <c r="U4921">
        <v>2</v>
      </c>
    </row>
    <row r="4922" spans="1:21" x14ac:dyDescent="0.3">
      <c r="A4922">
        <v>386857</v>
      </c>
      <c r="B4922" t="s">
        <v>39</v>
      </c>
      <c r="C4922" s="7" t="s">
        <v>13</v>
      </c>
      <c r="D4922" t="s">
        <v>7339</v>
      </c>
      <c r="E4922">
        <v>4</v>
      </c>
      <c r="F4922">
        <v>1.8337829999999999</v>
      </c>
      <c r="G4922" t="s">
        <v>10911</v>
      </c>
      <c r="H4922" t="s">
        <v>7680</v>
      </c>
      <c r="I4922" t="s">
        <v>42</v>
      </c>
      <c r="J4922" t="s">
        <v>216</v>
      </c>
      <c r="K4922" t="s">
        <v>44</v>
      </c>
      <c r="L4922" t="s">
        <v>45</v>
      </c>
      <c r="M4922">
        <v>1988</v>
      </c>
      <c r="N4922">
        <v>37</v>
      </c>
      <c r="P4922" t="s">
        <v>47</v>
      </c>
      <c r="Q4922" t="s">
        <v>48</v>
      </c>
      <c r="T4922" t="s">
        <v>473</v>
      </c>
      <c r="U4922">
        <v>2</v>
      </c>
    </row>
    <row r="4923" spans="1:21" x14ac:dyDescent="0.3">
      <c r="A4923">
        <v>386844</v>
      </c>
      <c r="B4923" t="s">
        <v>39</v>
      </c>
      <c r="C4923" s="7" t="s">
        <v>13</v>
      </c>
      <c r="D4923" t="s">
        <v>7443</v>
      </c>
      <c r="E4923">
        <v>28</v>
      </c>
      <c r="F4923">
        <v>0.27995500000000001</v>
      </c>
      <c r="G4923" t="s">
        <v>10911</v>
      </c>
      <c r="H4923" t="s">
        <v>7681</v>
      </c>
      <c r="I4923" t="s">
        <v>42</v>
      </c>
      <c r="J4923" t="s">
        <v>99</v>
      </c>
      <c r="K4923" t="s">
        <v>44</v>
      </c>
      <c r="L4923" t="s">
        <v>45</v>
      </c>
      <c r="M4923">
        <v>1998</v>
      </c>
      <c r="N4923">
        <v>27</v>
      </c>
      <c r="O4923" t="s">
        <v>45</v>
      </c>
      <c r="P4923" t="s">
        <v>47</v>
      </c>
      <c r="Q4923" t="s">
        <v>1</v>
      </c>
      <c r="R4923" t="s">
        <v>106</v>
      </c>
      <c r="T4923" t="s">
        <v>7445</v>
      </c>
      <c r="U4923">
        <v>3</v>
      </c>
    </row>
    <row r="4924" spans="1:21" x14ac:dyDescent="0.3">
      <c r="A4924">
        <v>386835</v>
      </c>
      <c r="B4924" t="s">
        <v>39</v>
      </c>
      <c r="C4924" s="7" t="s">
        <v>13</v>
      </c>
      <c r="D4924" t="s">
        <v>7443</v>
      </c>
      <c r="E4924">
        <v>19</v>
      </c>
      <c r="F4924">
        <v>0.29666799999999999</v>
      </c>
      <c r="G4924" t="s">
        <v>10911</v>
      </c>
      <c r="H4924" t="s">
        <v>7682</v>
      </c>
      <c r="I4924" t="s">
        <v>42</v>
      </c>
      <c r="J4924" t="s">
        <v>87</v>
      </c>
      <c r="K4924" t="s">
        <v>44</v>
      </c>
      <c r="L4924" t="s">
        <v>136</v>
      </c>
      <c r="M4924">
        <v>2001</v>
      </c>
      <c r="N4924">
        <v>24</v>
      </c>
      <c r="O4924" t="s">
        <v>136</v>
      </c>
      <c r="P4924" t="s">
        <v>122</v>
      </c>
      <c r="Q4924" t="s">
        <v>48</v>
      </c>
      <c r="T4924" t="s">
        <v>7445</v>
      </c>
      <c r="U4924">
        <v>3</v>
      </c>
    </row>
    <row r="4925" spans="1:21" x14ac:dyDescent="0.3">
      <c r="A4925">
        <v>386834</v>
      </c>
      <c r="B4925" t="s">
        <v>39</v>
      </c>
      <c r="C4925" s="7" t="s">
        <v>13</v>
      </c>
      <c r="D4925" t="s">
        <v>7443</v>
      </c>
      <c r="E4925">
        <v>18</v>
      </c>
      <c r="F4925">
        <v>0.30381599999999997</v>
      </c>
      <c r="G4925" t="s">
        <v>10911</v>
      </c>
      <c r="H4925" t="s">
        <v>7683</v>
      </c>
      <c r="I4925" t="s">
        <v>42</v>
      </c>
      <c r="J4925" t="s">
        <v>99</v>
      </c>
      <c r="K4925" t="s">
        <v>44</v>
      </c>
      <c r="L4925" t="s">
        <v>136</v>
      </c>
      <c r="M4925">
        <v>2003</v>
      </c>
      <c r="N4925">
        <v>22</v>
      </c>
      <c r="O4925" t="s">
        <v>136</v>
      </c>
      <c r="P4925" t="s">
        <v>518</v>
      </c>
      <c r="Q4925" t="s">
        <v>48</v>
      </c>
      <c r="T4925" t="s">
        <v>7445</v>
      </c>
      <c r="U4925">
        <v>2</v>
      </c>
    </row>
    <row r="4926" spans="1:21" x14ac:dyDescent="0.3">
      <c r="A4926">
        <v>386815</v>
      </c>
      <c r="B4926" t="s">
        <v>39</v>
      </c>
      <c r="C4926" s="7" t="s">
        <v>13</v>
      </c>
      <c r="D4926" t="s">
        <v>7451</v>
      </c>
      <c r="E4926">
        <v>27</v>
      </c>
      <c r="F4926">
        <v>0.31894</v>
      </c>
      <c r="G4926" t="s">
        <v>10911</v>
      </c>
      <c r="H4926" t="s">
        <v>7684</v>
      </c>
      <c r="I4926" t="s">
        <v>42</v>
      </c>
      <c r="J4926" t="s">
        <v>216</v>
      </c>
      <c r="K4926" t="s">
        <v>44</v>
      </c>
      <c r="L4926" t="s">
        <v>45</v>
      </c>
      <c r="M4926">
        <v>1988</v>
      </c>
      <c r="N4926">
        <v>37</v>
      </c>
      <c r="P4926" t="s">
        <v>113</v>
      </c>
      <c r="Q4926" t="s">
        <v>48</v>
      </c>
      <c r="T4926" t="s">
        <v>3612</v>
      </c>
      <c r="U4926">
        <v>4</v>
      </c>
    </row>
    <row r="4927" spans="1:21" x14ac:dyDescent="0.3">
      <c r="A4927">
        <v>386800</v>
      </c>
      <c r="B4927" t="s">
        <v>39</v>
      </c>
      <c r="C4927" s="7" t="s">
        <v>13</v>
      </c>
      <c r="D4927" t="s">
        <v>7451</v>
      </c>
      <c r="E4927">
        <v>12</v>
      </c>
      <c r="F4927">
        <v>0.82775299999999996</v>
      </c>
      <c r="G4927" t="s">
        <v>10911</v>
      </c>
      <c r="H4927" t="s">
        <v>7685</v>
      </c>
      <c r="I4927" t="s">
        <v>42</v>
      </c>
      <c r="J4927" t="s">
        <v>105</v>
      </c>
      <c r="K4927" t="s">
        <v>44</v>
      </c>
      <c r="L4927" t="s">
        <v>45</v>
      </c>
      <c r="M4927">
        <v>1997</v>
      </c>
      <c r="N4927">
        <v>28</v>
      </c>
      <c r="O4927" t="s">
        <v>136</v>
      </c>
      <c r="P4927" t="s">
        <v>47</v>
      </c>
      <c r="Q4927" t="s">
        <v>48</v>
      </c>
      <c r="T4927" t="s">
        <v>3612</v>
      </c>
      <c r="U4927">
        <v>3</v>
      </c>
    </row>
    <row r="4928" spans="1:21" x14ac:dyDescent="0.3">
      <c r="A4928">
        <v>386782</v>
      </c>
      <c r="B4928" t="s">
        <v>39</v>
      </c>
      <c r="C4928" s="7" t="s">
        <v>13</v>
      </c>
      <c r="D4928" t="s">
        <v>7402</v>
      </c>
      <c r="E4928">
        <v>49</v>
      </c>
      <c r="F4928">
        <v>0.46435799999999999</v>
      </c>
      <c r="G4928" t="s">
        <v>10911</v>
      </c>
      <c r="H4928" t="s">
        <v>7686</v>
      </c>
      <c r="I4928" t="s">
        <v>42</v>
      </c>
      <c r="J4928" t="s">
        <v>87</v>
      </c>
      <c r="K4928" t="s">
        <v>44</v>
      </c>
      <c r="L4928" t="s">
        <v>82</v>
      </c>
      <c r="M4928">
        <v>2003</v>
      </c>
      <c r="N4928">
        <v>22</v>
      </c>
      <c r="O4928" t="s">
        <v>45</v>
      </c>
      <c r="P4928" t="s">
        <v>113</v>
      </c>
      <c r="Q4928" t="s">
        <v>1</v>
      </c>
      <c r="R4928" t="s">
        <v>106</v>
      </c>
      <c r="T4928" t="s">
        <v>6299</v>
      </c>
      <c r="U4928">
        <v>3</v>
      </c>
    </row>
    <row r="4929" spans="1:21" x14ac:dyDescent="0.3">
      <c r="A4929">
        <v>386779</v>
      </c>
      <c r="B4929" t="s">
        <v>39</v>
      </c>
      <c r="C4929" s="7" t="s">
        <v>13</v>
      </c>
      <c r="D4929" t="s">
        <v>7402</v>
      </c>
      <c r="E4929">
        <v>46</v>
      </c>
      <c r="F4929">
        <v>1.2027330000000001</v>
      </c>
      <c r="G4929" t="s">
        <v>10911</v>
      </c>
      <c r="H4929" t="s">
        <v>7687</v>
      </c>
      <c r="I4929" t="s">
        <v>42</v>
      </c>
      <c r="J4929" t="s">
        <v>216</v>
      </c>
      <c r="K4929" t="s">
        <v>44</v>
      </c>
      <c r="L4929" t="s">
        <v>45</v>
      </c>
      <c r="M4929">
        <v>1983</v>
      </c>
      <c r="N4929">
        <v>42</v>
      </c>
      <c r="P4929" t="s">
        <v>95</v>
      </c>
      <c r="Q4929" t="s">
        <v>1</v>
      </c>
      <c r="R4929" t="s">
        <v>106</v>
      </c>
      <c r="T4929" t="s">
        <v>6299</v>
      </c>
      <c r="U4929">
        <v>3</v>
      </c>
    </row>
    <row r="4930" spans="1:21" x14ac:dyDescent="0.3">
      <c r="A4930">
        <v>386753</v>
      </c>
      <c r="B4930" t="s">
        <v>39</v>
      </c>
      <c r="C4930" s="7" t="s">
        <v>13</v>
      </c>
      <c r="D4930" t="s">
        <v>7402</v>
      </c>
      <c r="E4930">
        <v>20</v>
      </c>
      <c r="F4930">
        <v>0.19084899999999999</v>
      </c>
      <c r="G4930" t="s">
        <v>10911</v>
      </c>
      <c r="H4930" t="s">
        <v>7688</v>
      </c>
      <c r="I4930" t="s">
        <v>42</v>
      </c>
      <c r="J4930" t="s">
        <v>7459</v>
      </c>
      <c r="K4930" t="s">
        <v>44</v>
      </c>
      <c r="L4930" t="s">
        <v>45</v>
      </c>
      <c r="M4930">
        <v>1998</v>
      </c>
      <c r="N4930">
        <v>27</v>
      </c>
      <c r="O4930" t="s">
        <v>45</v>
      </c>
      <c r="P4930" t="s">
        <v>47</v>
      </c>
      <c r="Q4930" t="s">
        <v>48</v>
      </c>
      <c r="T4930" t="s">
        <v>6299</v>
      </c>
      <c r="U4930">
        <v>1</v>
      </c>
    </row>
    <row r="4931" spans="1:21" x14ac:dyDescent="0.3">
      <c r="A4931">
        <v>386727</v>
      </c>
      <c r="B4931" t="s">
        <v>39</v>
      </c>
      <c r="C4931" s="7" t="s">
        <v>13</v>
      </c>
      <c r="D4931" t="s">
        <v>7463</v>
      </c>
      <c r="E4931">
        <v>39</v>
      </c>
      <c r="F4931">
        <v>2.2787679999999999</v>
      </c>
      <c r="G4931" t="s">
        <v>10911</v>
      </c>
      <c r="H4931" t="s">
        <v>7689</v>
      </c>
      <c r="I4931" t="s">
        <v>42</v>
      </c>
      <c r="J4931" t="s">
        <v>105</v>
      </c>
      <c r="K4931" t="s">
        <v>44</v>
      </c>
      <c r="L4931" t="s">
        <v>45</v>
      </c>
      <c r="M4931">
        <v>1998</v>
      </c>
      <c r="N4931">
        <v>27</v>
      </c>
      <c r="O4931" t="s">
        <v>136</v>
      </c>
      <c r="P4931" t="s">
        <v>47</v>
      </c>
      <c r="Q4931" t="s">
        <v>48</v>
      </c>
      <c r="T4931" t="s">
        <v>78</v>
      </c>
      <c r="U4931">
        <v>2</v>
      </c>
    </row>
    <row r="4932" spans="1:21" x14ac:dyDescent="0.3">
      <c r="A4932">
        <v>386723</v>
      </c>
      <c r="B4932" t="s">
        <v>39</v>
      </c>
      <c r="C4932" s="7" t="s">
        <v>13</v>
      </c>
      <c r="D4932" t="s">
        <v>7463</v>
      </c>
      <c r="E4932">
        <v>35</v>
      </c>
      <c r="F4932">
        <v>2.9351569999999998</v>
      </c>
      <c r="G4932" t="s">
        <v>10911</v>
      </c>
      <c r="H4932" t="s">
        <v>7690</v>
      </c>
      <c r="I4932" t="s">
        <v>42</v>
      </c>
      <c r="J4932" t="s">
        <v>216</v>
      </c>
      <c r="K4932" t="s">
        <v>44</v>
      </c>
      <c r="L4932" t="s">
        <v>45</v>
      </c>
      <c r="M4932">
        <v>1988</v>
      </c>
      <c r="N4932">
        <v>37</v>
      </c>
      <c r="O4932" t="s">
        <v>45</v>
      </c>
      <c r="P4932" t="s">
        <v>273</v>
      </c>
      <c r="Q4932" t="s">
        <v>48</v>
      </c>
      <c r="T4932" t="s">
        <v>78</v>
      </c>
      <c r="U4932">
        <v>4</v>
      </c>
    </row>
    <row r="4933" spans="1:21" x14ac:dyDescent="0.3">
      <c r="A4933">
        <v>386701</v>
      </c>
      <c r="B4933" t="s">
        <v>39</v>
      </c>
      <c r="C4933" s="7" t="s">
        <v>13</v>
      </c>
      <c r="D4933" t="s">
        <v>7463</v>
      </c>
      <c r="E4933">
        <v>13</v>
      </c>
      <c r="F4933">
        <v>1.453767</v>
      </c>
      <c r="G4933" t="s">
        <v>10911</v>
      </c>
      <c r="H4933" t="s">
        <v>7691</v>
      </c>
      <c r="I4933" t="s">
        <v>42</v>
      </c>
      <c r="J4933" t="s">
        <v>105</v>
      </c>
      <c r="K4933" t="s">
        <v>44</v>
      </c>
      <c r="L4933" t="s">
        <v>45</v>
      </c>
      <c r="M4933">
        <v>1998</v>
      </c>
      <c r="N4933">
        <v>27</v>
      </c>
      <c r="O4933" t="s">
        <v>45</v>
      </c>
      <c r="P4933" t="s">
        <v>113</v>
      </c>
      <c r="Q4933" t="s">
        <v>48</v>
      </c>
      <c r="T4933" t="s">
        <v>78</v>
      </c>
      <c r="U4933">
        <v>2</v>
      </c>
    </row>
    <row r="4934" spans="1:21" x14ac:dyDescent="0.3">
      <c r="A4934">
        <v>386666</v>
      </c>
      <c r="B4934" t="s">
        <v>39</v>
      </c>
      <c r="C4934" s="7" t="s">
        <v>13</v>
      </c>
      <c r="D4934" t="s">
        <v>7343</v>
      </c>
      <c r="E4934">
        <v>11</v>
      </c>
      <c r="F4934">
        <v>0.70294199999999996</v>
      </c>
      <c r="G4934" t="s">
        <v>10911</v>
      </c>
      <c r="H4934" t="s">
        <v>7692</v>
      </c>
      <c r="I4934" t="s">
        <v>42</v>
      </c>
      <c r="J4934" t="s">
        <v>216</v>
      </c>
      <c r="K4934" t="s">
        <v>44</v>
      </c>
      <c r="L4934" t="s">
        <v>136</v>
      </c>
      <c r="M4934">
        <v>1973</v>
      </c>
      <c r="N4934">
        <v>52</v>
      </c>
      <c r="P4934" t="s">
        <v>273</v>
      </c>
      <c r="Q4934" t="s">
        <v>48</v>
      </c>
      <c r="T4934" t="s">
        <v>2314</v>
      </c>
      <c r="U4934">
        <v>4</v>
      </c>
    </row>
    <row r="4935" spans="1:21" x14ac:dyDescent="0.3">
      <c r="A4935">
        <v>386626</v>
      </c>
      <c r="B4935" t="s">
        <v>39</v>
      </c>
      <c r="C4935" s="7" t="s">
        <v>13</v>
      </c>
      <c r="D4935" t="s">
        <v>7388</v>
      </c>
      <c r="E4935">
        <v>29</v>
      </c>
      <c r="F4935">
        <v>0.47957100000000003</v>
      </c>
      <c r="G4935" t="s">
        <v>10911</v>
      </c>
      <c r="H4935" t="s">
        <v>7693</v>
      </c>
      <c r="I4935" t="s">
        <v>42</v>
      </c>
      <c r="J4935" t="s">
        <v>7223</v>
      </c>
      <c r="K4935" t="s">
        <v>44</v>
      </c>
      <c r="L4935" t="s">
        <v>45</v>
      </c>
      <c r="M4935">
        <v>2010</v>
      </c>
      <c r="N4935">
        <v>15</v>
      </c>
      <c r="O4935" t="s">
        <v>45</v>
      </c>
      <c r="P4935" t="s">
        <v>73</v>
      </c>
      <c r="Q4935" t="s">
        <v>48</v>
      </c>
      <c r="T4935" t="s">
        <v>69</v>
      </c>
      <c r="U4935">
        <v>2</v>
      </c>
    </row>
    <row r="4936" spans="1:21" x14ac:dyDescent="0.3">
      <c r="A4936">
        <v>386606</v>
      </c>
      <c r="B4936" t="s">
        <v>39</v>
      </c>
      <c r="C4936" s="7" t="s">
        <v>13</v>
      </c>
      <c r="D4936" t="s">
        <v>7388</v>
      </c>
      <c r="E4936">
        <v>9</v>
      </c>
      <c r="F4936">
        <v>1.104862</v>
      </c>
      <c r="G4936" t="s">
        <v>10911</v>
      </c>
      <c r="H4936" t="s">
        <v>7694</v>
      </c>
      <c r="I4936" t="s">
        <v>42</v>
      </c>
      <c r="J4936" t="s">
        <v>7459</v>
      </c>
      <c r="K4936" t="s">
        <v>44</v>
      </c>
      <c r="L4936" t="s">
        <v>45</v>
      </c>
      <c r="M4936">
        <v>1998</v>
      </c>
      <c r="N4936">
        <v>27</v>
      </c>
      <c r="O4936" t="s">
        <v>136</v>
      </c>
      <c r="P4936" t="s">
        <v>300</v>
      </c>
      <c r="Q4936" t="s">
        <v>48</v>
      </c>
      <c r="S4936" t="s">
        <v>574</v>
      </c>
      <c r="T4936" t="s">
        <v>4484</v>
      </c>
      <c r="U4936">
        <v>3</v>
      </c>
    </row>
    <row r="4937" spans="1:21" x14ac:dyDescent="0.3">
      <c r="A4937">
        <v>386605</v>
      </c>
      <c r="B4937" t="s">
        <v>39</v>
      </c>
      <c r="C4937" s="7" t="s">
        <v>13</v>
      </c>
      <c r="D4937" t="s">
        <v>7388</v>
      </c>
      <c r="E4937">
        <v>8</v>
      </c>
      <c r="F4937">
        <v>0.319496</v>
      </c>
      <c r="G4937" t="s">
        <v>10911</v>
      </c>
      <c r="H4937" t="s">
        <v>7695</v>
      </c>
      <c r="I4937" t="s">
        <v>42</v>
      </c>
      <c r="J4937" t="s">
        <v>7459</v>
      </c>
      <c r="K4937" t="s">
        <v>44</v>
      </c>
      <c r="L4937" t="s">
        <v>136</v>
      </c>
      <c r="M4937">
        <v>2003</v>
      </c>
      <c r="N4937">
        <v>22</v>
      </c>
      <c r="O4937" t="s">
        <v>136</v>
      </c>
      <c r="P4937" t="s">
        <v>300</v>
      </c>
      <c r="Q4937" t="s">
        <v>48</v>
      </c>
      <c r="T4937" t="s">
        <v>4484</v>
      </c>
      <c r="U4937">
        <v>0</v>
      </c>
    </row>
    <row r="4938" spans="1:21" x14ac:dyDescent="0.3">
      <c r="A4938">
        <v>386604</v>
      </c>
      <c r="B4938" t="s">
        <v>39</v>
      </c>
      <c r="C4938" s="7" t="s">
        <v>13</v>
      </c>
      <c r="D4938" t="s">
        <v>7388</v>
      </c>
      <c r="E4938">
        <v>7</v>
      </c>
      <c r="F4938">
        <v>0.99415100000000001</v>
      </c>
      <c r="G4938" t="s">
        <v>10911</v>
      </c>
      <c r="H4938" t="s">
        <v>7696</v>
      </c>
      <c r="I4938" t="s">
        <v>42</v>
      </c>
      <c r="J4938" t="s">
        <v>7476</v>
      </c>
      <c r="K4938" t="s">
        <v>44</v>
      </c>
      <c r="L4938" t="s">
        <v>45</v>
      </c>
      <c r="M4938">
        <v>2005</v>
      </c>
      <c r="N4938">
        <v>20</v>
      </c>
      <c r="O4938" t="s">
        <v>136</v>
      </c>
      <c r="P4938" t="s">
        <v>300</v>
      </c>
      <c r="Q4938" t="s">
        <v>48</v>
      </c>
      <c r="T4938" t="s">
        <v>4484</v>
      </c>
      <c r="U4938">
        <v>2</v>
      </c>
    </row>
    <row r="4939" spans="1:21" x14ac:dyDescent="0.3">
      <c r="A4939">
        <v>386578</v>
      </c>
      <c r="B4939" t="s">
        <v>39</v>
      </c>
      <c r="C4939" s="7" t="s">
        <v>13</v>
      </c>
      <c r="D4939" t="s">
        <v>7395</v>
      </c>
      <c r="E4939">
        <v>15</v>
      </c>
      <c r="F4939">
        <v>0.80722700000000003</v>
      </c>
      <c r="G4939" t="s">
        <v>10911</v>
      </c>
      <c r="H4939" t="s">
        <v>7697</v>
      </c>
      <c r="I4939" t="s">
        <v>42</v>
      </c>
      <c r="J4939" t="s">
        <v>99</v>
      </c>
      <c r="K4939" t="s">
        <v>44</v>
      </c>
      <c r="L4939" t="s">
        <v>82</v>
      </c>
      <c r="M4939">
        <v>2004</v>
      </c>
      <c r="N4939">
        <v>21</v>
      </c>
      <c r="O4939" t="s">
        <v>45</v>
      </c>
      <c r="P4939" t="s">
        <v>73</v>
      </c>
      <c r="Q4939" t="s">
        <v>48</v>
      </c>
      <c r="T4939" t="s">
        <v>4484</v>
      </c>
      <c r="U4939">
        <v>2</v>
      </c>
    </row>
    <row r="4940" spans="1:21" x14ac:dyDescent="0.3">
      <c r="A4940">
        <v>386565</v>
      </c>
      <c r="B4940" t="s">
        <v>39</v>
      </c>
      <c r="C4940" s="7" t="s">
        <v>13</v>
      </c>
      <c r="D4940" t="s">
        <v>7395</v>
      </c>
      <c r="E4940">
        <v>2</v>
      </c>
      <c r="F4940">
        <v>1.665978</v>
      </c>
      <c r="G4940" t="s">
        <v>10911</v>
      </c>
      <c r="H4940" t="s">
        <v>7698</v>
      </c>
      <c r="I4940" t="s">
        <v>42</v>
      </c>
      <c r="J4940" t="s">
        <v>87</v>
      </c>
      <c r="K4940" t="s">
        <v>44</v>
      </c>
      <c r="L4940" t="s">
        <v>45</v>
      </c>
      <c r="M4940">
        <v>1998</v>
      </c>
      <c r="N4940">
        <v>27</v>
      </c>
      <c r="O4940" t="s">
        <v>136</v>
      </c>
      <c r="P4940" t="s">
        <v>73</v>
      </c>
      <c r="Q4940" t="s">
        <v>48</v>
      </c>
      <c r="T4940" t="s">
        <v>4484</v>
      </c>
      <c r="U4940">
        <v>2</v>
      </c>
    </row>
    <row r="4941" spans="1:21" x14ac:dyDescent="0.3">
      <c r="A4941">
        <v>386554</v>
      </c>
      <c r="B4941" t="s">
        <v>39</v>
      </c>
      <c r="C4941" s="7" t="s">
        <v>13</v>
      </c>
      <c r="D4941" t="s">
        <v>7372</v>
      </c>
      <c r="E4941">
        <v>38</v>
      </c>
      <c r="F4941">
        <v>1.1927810000000001</v>
      </c>
      <c r="G4941" t="s">
        <v>10911</v>
      </c>
      <c r="H4941" t="s">
        <v>7699</v>
      </c>
      <c r="I4941" t="s">
        <v>42</v>
      </c>
      <c r="J4941" t="s">
        <v>7397</v>
      </c>
      <c r="K4941" t="s">
        <v>44</v>
      </c>
      <c r="L4941" t="s">
        <v>45</v>
      </c>
      <c r="M4941">
        <v>2005</v>
      </c>
      <c r="N4941">
        <v>20</v>
      </c>
      <c r="O4941" t="s">
        <v>45</v>
      </c>
      <c r="P4941" t="s">
        <v>47</v>
      </c>
      <c r="Q4941" t="s">
        <v>48</v>
      </c>
      <c r="T4941" t="s">
        <v>7486</v>
      </c>
      <c r="U4941">
        <v>2</v>
      </c>
    </row>
    <row r="4942" spans="1:21" x14ac:dyDescent="0.3">
      <c r="A4942">
        <v>386546</v>
      </c>
      <c r="B4942" t="s">
        <v>39</v>
      </c>
      <c r="C4942" s="7" t="s">
        <v>13</v>
      </c>
      <c r="D4942" t="s">
        <v>7372</v>
      </c>
      <c r="E4942">
        <v>30</v>
      </c>
      <c r="F4942">
        <v>0.92717099999999997</v>
      </c>
      <c r="G4942" t="s">
        <v>10911</v>
      </c>
      <c r="H4942" t="s">
        <v>7700</v>
      </c>
      <c r="I4942" t="s">
        <v>42</v>
      </c>
      <c r="J4942" t="s">
        <v>105</v>
      </c>
      <c r="K4942" t="s">
        <v>44</v>
      </c>
      <c r="L4942" t="s">
        <v>45</v>
      </c>
      <c r="M4942">
        <v>1996</v>
      </c>
      <c r="N4942">
        <v>29</v>
      </c>
      <c r="P4942" t="s">
        <v>47</v>
      </c>
      <c r="Q4942" t="s">
        <v>48</v>
      </c>
      <c r="T4942" t="s">
        <v>7486</v>
      </c>
      <c r="U4942">
        <v>2</v>
      </c>
    </row>
    <row r="4943" spans="1:21" x14ac:dyDescent="0.3">
      <c r="A4943">
        <v>386545</v>
      </c>
      <c r="B4943" t="s">
        <v>39</v>
      </c>
      <c r="C4943" s="7" t="s">
        <v>13</v>
      </c>
      <c r="D4943" t="s">
        <v>7372</v>
      </c>
      <c r="E4943">
        <v>29</v>
      </c>
      <c r="F4943">
        <v>0.54612400000000005</v>
      </c>
      <c r="G4943" t="s">
        <v>10911</v>
      </c>
      <c r="H4943" t="s">
        <v>7701</v>
      </c>
      <c r="I4943" t="s">
        <v>42</v>
      </c>
      <c r="J4943" t="s">
        <v>99</v>
      </c>
      <c r="K4943" t="s">
        <v>44</v>
      </c>
      <c r="L4943" t="s">
        <v>136</v>
      </c>
      <c r="M4943">
        <v>1998</v>
      </c>
      <c r="N4943">
        <v>27</v>
      </c>
      <c r="O4943" t="s">
        <v>136</v>
      </c>
      <c r="P4943" t="s">
        <v>47</v>
      </c>
      <c r="Q4943" t="s">
        <v>48</v>
      </c>
      <c r="T4943" t="s">
        <v>7486</v>
      </c>
      <c r="U4943">
        <v>1</v>
      </c>
    </row>
    <row r="4944" spans="1:21" x14ac:dyDescent="0.3">
      <c r="A4944">
        <v>386526</v>
      </c>
      <c r="B4944" t="s">
        <v>39</v>
      </c>
      <c r="C4944" s="7" t="s">
        <v>13</v>
      </c>
      <c r="D4944" t="s">
        <v>7372</v>
      </c>
      <c r="E4944">
        <v>10</v>
      </c>
      <c r="F4944">
        <v>2.8129010000000001</v>
      </c>
      <c r="G4944" t="s">
        <v>10911</v>
      </c>
      <c r="H4944" t="s">
        <v>7702</v>
      </c>
      <c r="I4944" t="s">
        <v>42</v>
      </c>
      <c r="J4944" t="s">
        <v>216</v>
      </c>
      <c r="K4944" t="s">
        <v>44</v>
      </c>
      <c r="L4944" t="s">
        <v>45</v>
      </c>
      <c r="M4944">
        <v>1983</v>
      </c>
      <c r="N4944">
        <v>42</v>
      </c>
      <c r="P4944" t="s">
        <v>273</v>
      </c>
      <c r="Q4944" t="s">
        <v>48</v>
      </c>
      <c r="T4944" t="s">
        <v>7486</v>
      </c>
      <c r="U4944">
        <v>4</v>
      </c>
    </row>
    <row r="4945" spans="1:21" x14ac:dyDescent="0.3">
      <c r="A4945">
        <v>386515</v>
      </c>
      <c r="B4945" t="s">
        <v>39</v>
      </c>
      <c r="C4945" s="7" t="s">
        <v>13</v>
      </c>
      <c r="D4945" t="s">
        <v>7490</v>
      </c>
      <c r="E4945">
        <v>40</v>
      </c>
      <c r="F4945">
        <v>3.3319329999999998</v>
      </c>
      <c r="G4945" t="s">
        <v>10911</v>
      </c>
      <c r="H4945" t="s">
        <v>7703</v>
      </c>
      <c r="I4945" t="s">
        <v>42</v>
      </c>
      <c r="J4945" t="s">
        <v>4311</v>
      </c>
      <c r="K4945" t="s">
        <v>44</v>
      </c>
      <c r="L4945" t="s">
        <v>45</v>
      </c>
      <c r="M4945">
        <v>1995</v>
      </c>
      <c r="N4945">
        <v>30</v>
      </c>
      <c r="O4945" t="s">
        <v>136</v>
      </c>
      <c r="P4945" t="s">
        <v>300</v>
      </c>
      <c r="Q4945" t="s">
        <v>48</v>
      </c>
      <c r="T4945" t="s">
        <v>3379</v>
      </c>
      <c r="U4945">
        <v>2</v>
      </c>
    </row>
    <row r="4946" spans="1:21" x14ac:dyDescent="0.3">
      <c r="A4946">
        <v>386514</v>
      </c>
      <c r="B4946" t="s">
        <v>39</v>
      </c>
      <c r="C4946" s="7" t="s">
        <v>13</v>
      </c>
      <c r="D4946" t="s">
        <v>7490</v>
      </c>
      <c r="E4946">
        <v>39</v>
      </c>
      <c r="F4946">
        <v>0.95282999999999995</v>
      </c>
      <c r="G4946" t="s">
        <v>10911</v>
      </c>
      <c r="H4946" t="s">
        <v>7704</v>
      </c>
      <c r="I4946" t="s">
        <v>42</v>
      </c>
      <c r="J4946" t="s">
        <v>87</v>
      </c>
      <c r="K4946" t="s">
        <v>44</v>
      </c>
      <c r="L4946" t="s">
        <v>136</v>
      </c>
      <c r="M4946">
        <v>1999</v>
      </c>
      <c r="N4946">
        <v>26</v>
      </c>
      <c r="P4946" t="s">
        <v>300</v>
      </c>
      <c r="Q4946" t="s">
        <v>48</v>
      </c>
      <c r="T4946" t="s">
        <v>3317</v>
      </c>
      <c r="U4946">
        <v>0</v>
      </c>
    </row>
    <row r="4947" spans="1:21" x14ac:dyDescent="0.3">
      <c r="A4947">
        <v>386499</v>
      </c>
      <c r="B4947" t="s">
        <v>39</v>
      </c>
      <c r="C4947" s="7" t="s">
        <v>13</v>
      </c>
      <c r="D4947" t="s">
        <v>7490</v>
      </c>
      <c r="E4947">
        <v>24</v>
      </c>
      <c r="F4947">
        <v>1.2465550000000001</v>
      </c>
      <c r="G4947" t="s">
        <v>10911</v>
      </c>
      <c r="H4947" t="s">
        <v>7705</v>
      </c>
      <c r="I4947" t="s">
        <v>42</v>
      </c>
      <c r="J4947" t="s">
        <v>7495</v>
      </c>
      <c r="K4947" t="s">
        <v>44</v>
      </c>
      <c r="L4947" t="s">
        <v>136</v>
      </c>
      <c r="M4947">
        <v>2007</v>
      </c>
      <c r="N4947">
        <v>18</v>
      </c>
      <c r="O4947" t="s">
        <v>136</v>
      </c>
      <c r="P4947" t="s">
        <v>73</v>
      </c>
      <c r="Q4947" t="s">
        <v>48</v>
      </c>
      <c r="T4947" t="s">
        <v>3379</v>
      </c>
      <c r="U4947">
        <v>0</v>
      </c>
    </row>
    <row r="4948" spans="1:21" x14ac:dyDescent="0.3">
      <c r="A4948">
        <v>386468</v>
      </c>
      <c r="B4948" t="s">
        <v>39</v>
      </c>
      <c r="C4948" s="7" t="s">
        <v>13</v>
      </c>
      <c r="D4948" t="s">
        <v>7493</v>
      </c>
      <c r="E4948">
        <v>24</v>
      </c>
      <c r="F4948">
        <v>0.19324</v>
      </c>
      <c r="G4948" t="s">
        <v>10911</v>
      </c>
      <c r="H4948" t="s">
        <v>7706</v>
      </c>
      <c r="I4948" t="s">
        <v>42</v>
      </c>
      <c r="J4948" t="s">
        <v>87</v>
      </c>
      <c r="K4948" t="s">
        <v>44</v>
      </c>
      <c r="L4948" t="s">
        <v>136</v>
      </c>
      <c r="M4948">
        <v>1988</v>
      </c>
      <c r="N4948">
        <v>37</v>
      </c>
      <c r="P4948" t="s">
        <v>413</v>
      </c>
      <c r="Q4948" t="s">
        <v>48</v>
      </c>
      <c r="T4948" t="s">
        <v>1210</v>
      </c>
      <c r="U4948">
        <v>2</v>
      </c>
    </row>
    <row r="4949" spans="1:21" x14ac:dyDescent="0.3">
      <c r="A4949">
        <v>386464</v>
      </c>
      <c r="B4949" t="s">
        <v>39</v>
      </c>
      <c r="C4949" s="7" t="s">
        <v>13</v>
      </c>
      <c r="D4949" t="s">
        <v>7493</v>
      </c>
      <c r="E4949">
        <v>20</v>
      </c>
      <c r="F4949">
        <v>1.058962</v>
      </c>
      <c r="G4949" t="s">
        <v>10911</v>
      </c>
      <c r="H4949" t="s">
        <v>7707</v>
      </c>
      <c r="I4949" t="s">
        <v>42</v>
      </c>
      <c r="J4949" t="s">
        <v>2652</v>
      </c>
      <c r="K4949" t="s">
        <v>44</v>
      </c>
      <c r="L4949" t="s">
        <v>136</v>
      </c>
      <c r="M4949">
        <v>2001</v>
      </c>
      <c r="N4949">
        <v>24</v>
      </c>
      <c r="O4949" t="s">
        <v>136</v>
      </c>
      <c r="P4949" t="s">
        <v>73</v>
      </c>
      <c r="Q4949" t="s">
        <v>48</v>
      </c>
      <c r="T4949" t="s">
        <v>1210</v>
      </c>
      <c r="U4949">
        <v>0</v>
      </c>
    </row>
    <row r="4950" spans="1:21" x14ac:dyDescent="0.3">
      <c r="A4950">
        <v>386445</v>
      </c>
      <c r="B4950" t="s">
        <v>39</v>
      </c>
      <c r="C4950" s="7" t="s">
        <v>13</v>
      </c>
      <c r="D4950" t="s">
        <v>7493</v>
      </c>
      <c r="E4950">
        <v>1</v>
      </c>
      <c r="F4950">
        <v>2.5565929999999999</v>
      </c>
      <c r="G4950" t="s">
        <v>10911</v>
      </c>
      <c r="H4950" t="s">
        <v>7708</v>
      </c>
      <c r="I4950" t="s">
        <v>42</v>
      </c>
      <c r="J4950" t="s">
        <v>7709</v>
      </c>
      <c r="K4950" t="s">
        <v>44</v>
      </c>
      <c r="L4950" t="s">
        <v>45</v>
      </c>
      <c r="M4950">
        <v>1996</v>
      </c>
      <c r="N4950">
        <v>29</v>
      </c>
      <c r="O4950" t="s">
        <v>100</v>
      </c>
      <c r="P4950" t="s">
        <v>47</v>
      </c>
      <c r="Q4950" t="s">
        <v>48</v>
      </c>
      <c r="T4950" t="s">
        <v>1210</v>
      </c>
      <c r="U4950">
        <v>2</v>
      </c>
    </row>
    <row r="4951" spans="1:21" x14ac:dyDescent="0.3">
      <c r="A4951">
        <v>386434</v>
      </c>
      <c r="B4951" t="s">
        <v>39</v>
      </c>
      <c r="C4951" s="7" t="s">
        <v>13</v>
      </c>
      <c r="D4951" t="s">
        <v>7308</v>
      </c>
      <c r="E4951">
        <v>20</v>
      </c>
      <c r="F4951">
        <v>0.75234400000000001</v>
      </c>
      <c r="G4951" t="s">
        <v>10911</v>
      </c>
      <c r="H4951" t="s">
        <v>7710</v>
      </c>
      <c r="I4951" t="s">
        <v>42</v>
      </c>
      <c r="J4951" t="s">
        <v>1757</v>
      </c>
      <c r="K4951" t="s">
        <v>44</v>
      </c>
      <c r="L4951" t="s">
        <v>45</v>
      </c>
      <c r="M4951">
        <v>1998</v>
      </c>
      <c r="N4951">
        <v>27</v>
      </c>
      <c r="O4951" t="s">
        <v>45</v>
      </c>
      <c r="P4951" t="s">
        <v>300</v>
      </c>
      <c r="Q4951" t="s">
        <v>48</v>
      </c>
      <c r="T4951" t="s">
        <v>3305</v>
      </c>
      <c r="U4951">
        <v>3</v>
      </c>
    </row>
    <row r="4952" spans="1:21" x14ac:dyDescent="0.3">
      <c r="A4952">
        <v>386430</v>
      </c>
      <c r="B4952" t="s">
        <v>39</v>
      </c>
      <c r="C4952" s="7" t="s">
        <v>13</v>
      </c>
      <c r="D4952" t="s">
        <v>7308</v>
      </c>
      <c r="E4952">
        <v>16</v>
      </c>
      <c r="F4952">
        <v>0.61960199999999999</v>
      </c>
      <c r="G4952" t="s">
        <v>10911</v>
      </c>
      <c r="H4952" t="s">
        <v>7711</v>
      </c>
      <c r="I4952" t="s">
        <v>42</v>
      </c>
      <c r="J4952" t="s">
        <v>7712</v>
      </c>
      <c r="K4952" t="s">
        <v>44</v>
      </c>
      <c r="L4952" t="s">
        <v>136</v>
      </c>
      <c r="M4952">
        <v>1996</v>
      </c>
      <c r="N4952">
        <v>29</v>
      </c>
      <c r="O4952" t="s">
        <v>136</v>
      </c>
      <c r="P4952" t="s">
        <v>95</v>
      </c>
      <c r="Q4952" t="s">
        <v>48</v>
      </c>
      <c r="T4952" t="s">
        <v>3305</v>
      </c>
      <c r="U4952">
        <v>2</v>
      </c>
    </row>
    <row r="4953" spans="1:21" x14ac:dyDescent="0.3">
      <c r="A4953">
        <v>386394</v>
      </c>
      <c r="B4953" t="s">
        <v>39</v>
      </c>
      <c r="C4953" s="7" t="s">
        <v>13</v>
      </c>
      <c r="D4953" t="s">
        <v>7174</v>
      </c>
      <c r="E4953">
        <v>13</v>
      </c>
      <c r="F4953">
        <v>0.23202999999999999</v>
      </c>
      <c r="G4953" t="s">
        <v>10911</v>
      </c>
      <c r="H4953" t="s">
        <v>7713</v>
      </c>
      <c r="I4953" t="s">
        <v>42</v>
      </c>
      <c r="J4953" t="s">
        <v>87</v>
      </c>
      <c r="K4953" t="s">
        <v>44</v>
      </c>
      <c r="L4953" t="s">
        <v>45</v>
      </c>
      <c r="M4953">
        <v>1999</v>
      </c>
      <c r="N4953">
        <v>26</v>
      </c>
      <c r="O4953" t="s">
        <v>136</v>
      </c>
      <c r="P4953" t="s">
        <v>95</v>
      </c>
      <c r="Q4953" t="s">
        <v>48</v>
      </c>
      <c r="T4953" t="s">
        <v>3612</v>
      </c>
      <c r="U4953">
        <v>2</v>
      </c>
    </row>
    <row r="4954" spans="1:21" x14ac:dyDescent="0.3">
      <c r="A4954">
        <v>386393</v>
      </c>
      <c r="B4954" t="s">
        <v>39</v>
      </c>
      <c r="C4954" s="7" t="s">
        <v>13</v>
      </c>
      <c r="D4954" t="s">
        <v>7174</v>
      </c>
      <c r="E4954">
        <v>12</v>
      </c>
      <c r="F4954">
        <v>1.7428349999999999</v>
      </c>
      <c r="G4954" t="s">
        <v>10911</v>
      </c>
      <c r="H4954" t="s">
        <v>7714</v>
      </c>
      <c r="I4954" t="s">
        <v>42</v>
      </c>
      <c r="J4954" t="s">
        <v>87</v>
      </c>
      <c r="K4954" t="s">
        <v>44</v>
      </c>
      <c r="L4954" t="s">
        <v>45</v>
      </c>
      <c r="M4954">
        <v>1999</v>
      </c>
      <c r="N4954">
        <v>26</v>
      </c>
      <c r="O4954" t="s">
        <v>45</v>
      </c>
      <c r="P4954" t="s">
        <v>73</v>
      </c>
      <c r="Q4954" t="s">
        <v>48</v>
      </c>
      <c r="T4954" t="s">
        <v>3612</v>
      </c>
      <c r="U4954">
        <v>2</v>
      </c>
    </row>
    <row r="4955" spans="1:21" x14ac:dyDescent="0.3">
      <c r="A4955">
        <v>386363</v>
      </c>
      <c r="B4955" t="s">
        <v>39</v>
      </c>
      <c r="C4955" s="7" t="s">
        <v>13</v>
      </c>
      <c r="D4955" t="s">
        <v>7172</v>
      </c>
      <c r="E4955">
        <v>28</v>
      </c>
      <c r="F4955">
        <v>0.18709000000000001</v>
      </c>
      <c r="G4955" t="s">
        <v>10911</v>
      </c>
      <c r="H4955" t="s">
        <v>7715</v>
      </c>
      <c r="I4955" t="s">
        <v>42</v>
      </c>
      <c r="J4955" t="s">
        <v>99</v>
      </c>
      <c r="K4955" t="s">
        <v>44</v>
      </c>
      <c r="L4955" t="s">
        <v>45</v>
      </c>
      <c r="M4955">
        <v>2003</v>
      </c>
      <c r="N4955">
        <v>22</v>
      </c>
      <c r="O4955" t="s">
        <v>45</v>
      </c>
      <c r="P4955" t="s">
        <v>416</v>
      </c>
      <c r="Q4955" t="s">
        <v>48</v>
      </c>
      <c r="T4955" t="s">
        <v>69</v>
      </c>
      <c r="U4955">
        <v>3</v>
      </c>
    </row>
    <row r="4956" spans="1:21" x14ac:dyDescent="0.3">
      <c r="A4956">
        <v>386362</v>
      </c>
      <c r="B4956" t="s">
        <v>39</v>
      </c>
      <c r="C4956" s="7" t="s">
        <v>13</v>
      </c>
      <c r="D4956" t="s">
        <v>7172</v>
      </c>
      <c r="E4956">
        <v>27</v>
      </c>
      <c r="F4956">
        <v>2.3906010000000002</v>
      </c>
      <c r="G4956" t="s">
        <v>10911</v>
      </c>
      <c r="H4956" t="s">
        <v>7716</v>
      </c>
      <c r="I4956" t="s">
        <v>42</v>
      </c>
      <c r="J4956" t="s">
        <v>1757</v>
      </c>
      <c r="K4956" t="s">
        <v>44</v>
      </c>
      <c r="L4956" t="s">
        <v>45</v>
      </c>
      <c r="M4956">
        <v>2003</v>
      </c>
      <c r="N4956">
        <v>22</v>
      </c>
      <c r="O4956" t="s">
        <v>45</v>
      </c>
      <c r="P4956" t="s">
        <v>73</v>
      </c>
      <c r="Q4956" t="s">
        <v>48</v>
      </c>
      <c r="T4956" t="s">
        <v>69</v>
      </c>
      <c r="U4956">
        <v>1</v>
      </c>
    </row>
    <row r="4957" spans="1:21" x14ac:dyDescent="0.3">
      <c r="A4957">
        <v>386353</v>
      </c>
      <c r="B4957" t="s">
        <v>39</v>
      </c>
      <c r="C4957" s="7" t="s">
        <v>13</v>
      </c>
      <c r="D4957" t="s">
        <v>7172</v>
      </c>
      <c r="E4957">
        <v>18</v>
      </c>
      <c r="F4957">
        <v>3.2704219999999999</v>
      </c>
      <c r="G4957" t="s">
        <v>10911</v>
      </c>
      <c r="H4957" t="s">
        <v>7717</v>
      </c>
      <c r="I4957" t="s">
        <v>42</v>
      </c>
      <c r="J4957" t="s">
        <v>7406</v>
      </c>
      <c r="K4957" t="s">
        <v>44</v>
      </c>
      <c r="L4957" t="s">
        <v>45</v>
      </c>
      <c r="M4957">
        <v>1998</v>
      </c>
      <c r="N4957">
        <v>27</v>
      </c>
      <c r="O4957" t="s">
        <v>62</v>
      </c>
      <c r="P4957" t="s">
        <v>47</v>
      </c>
      <c r="Q4957" t="s">
        <v>48</v>
      </c>
      <c r="T4957" t="s">
        <v>69</v>
      </c>
      <c r="U4957">
        <v>2</v>
      </c>
    </row>
    <row r="4958" spans="1:21" x14ac:dyDescent="0.3">
      <c r="A4958">
        <v>386339</v>
      </c>
      <c r="B4958" t="s">
        <v>39</v>
      </c>
      <c r="C4958" s="7" t="s">
        <v>13</v>
      </c>
      <c r="D4958" t="s">
        <v>7172</v>
      </c>
      <c r="E4958">
        <v>4</v>
      </c>
      <c r="F4958">
        <v>0.940886</v>
      </c>
      <c r="G4958" t="s">
        <v>10911</v>
      </c>
      <c r="H4958" t="s">
        <v>7718</v>
      </c>
      <c r="I4958" t="s">
        <v>42</v>
      </c>
      <c r="J4958" t="s">
        <v>7406</v>
      </c>
      <c r="K4958" t="s">
        <v>44</v>
      </c>
      <c r="L4958" t="s">
        <v>45</v>
      </c>
      <c r="M4958">
        <v>2003</v>
      </c>
      <c r="N4958">
        <v>22</v>
      </c>
      <c r="O4958" t="s">
        <v>62</v>
      </c>
      <c r="P4958" t="s">
        <v>47</v>
      </c>
      <c r="Q4958" t="s">
        <v>48</v>
      </c>
      <c r="T4958" t="s">
        <v>69</v>
      </c>
      <c r="U4958">
        <v>2</v>
      </c>
    </row>
    <row r="4959" spans="1:21" x14ac:dyDescent="0.3">
      <c r="A4959">
        <v>386335</v>
      </c>
      <c r="B4959" t="s">
        <v>39</v>
      </c>
      <c r="C4959" s="7" t="s">
        <v>13</v>
      </c>
      <c r="D4959" t="s">
        <v>7719</v>
      </c>
      <c r="E4959">
        <v>4</v>
      </c>
      <c r="F4959">
        <v>1.023922</v>
      </c>
      <c r="G4959" t="s">
        <v>10911</v>
      </c>
      <c r="H4959" t="s">
        <v>7720</v>
      </c>
      <c r="I4959" t="s">
        <v>42</v>
      </c>
      <c r="J4959" t="s">
        <v>7721</v>
      </c>
      <c r="K4959" t="s">
        <v>44</v>
      </c>
      <c r="L4959" t="s">
        <v>45</v>
      </c>
      <c r="M4959">
        <v>2011</v>
      </c>
      <c r="N4959">
        <v>14</v>
      </c>
      <c r="O4959" t="s">
        <v>45</v>
      </c>
      <c r="P4959" t="s">
        <v>73</v>
      </c>
      <c r="Q4959" t="s">
        <v>48</v>
      </c>
      <c r="T4959" t="s">
        <v>4355</v>
      </c>
      <c r="U4959">
        <v>2</v>
      </c>
    </row>
    <row r="4960" spans="1:21" x14ac:dyDescent="0.3">
      <c r="A4960">
        <v>386334</v>
      </c>
      <c r="B4960" t="s">
        <v>39</v>
      </c>
      <c r="C4960" s="7" t="s">
        <v>13</v>
      </c>
      <c r="D4960" t="s">
        <v>7719</v>
      </c>
      <c r="E4960">
        <v>3</v>
      </c>
      <c r="F4960">
        <v>1.6947319999999999</v>
      </c>
      <c r="G4960" t="s">
        <v>10911</v>
      </c>
      <c r="H4960" t="s">
        <v>7722</v>
      </c>
      <c r="I4960" t="s">
        <v>42</v>
      </c>
      <c r="J4960" t="s">
        <v>7721</v>
      </c>
      <c r="K4960" t="s">
        <v>44</v>
      </c>
      <c r="L4960" t="s">
        <v>45</v>
      </c>
      <c r="M4960">
        <v>2011</v>
      </c>
      <c r="N4960">
        <v>14</v>
      </c>
      <c r="O4960" t="s">
        <v>45</v>
      </c>
      <c r="P4960" t="s">
        <v>73</v>
      </c>
      <c r="Q4960" t="s">
        <v>48</v>
      </c>
      <c r="T4960" t="s">
        <v>4355</v>
      </c>
      <c r="U4960">
        <v>2</v>
      </c>
    </row>
    <row r="4961" spans="1:21" x14ac:dyDescent="0.3">
      <c r="A4961">
        <v>386322</v>
      </c>
      <c r="B4961" t="s">
        <v>39</v>
      </c>
      <c r="C4961" s="7" t="s">
        <v>13</v>
      </c>
      <c r="D4961" t="s">
        <v>7170</v>
      </c>
      <c r="E4961">
        <v>14</v>
      </c>
      <c r="F4961">
        <v>0.19370599999999999</v>
      </c>
      <c r="G4961" t="s">
        <v>10911</v>
      </c>
      <c r="H4961" t="s">
        <v>7723</v>
      </c>
      <c r="I4961" t="s">
        <v>42</v>
      </c>
      <c r="J4961" t="s">
        <v>1335</v>
      </c>
      <c r="K4961" t="s">
        <v>44</v>
      </c>
      <c r="L4961" t="s">
        <v>45</v>
      </c>
      <c r="M4961">
        <v>1991</v>
      </c>
      <c r="N4961">
        <v>34</v>
      </c>
      <c r="O4961" t="s">
        <v>45</v>
      </c>
      <c r="P4961" t="s">
        <v>47</v>
      </c>
      <c r="Q4961" t="s">
        <v>48</v>
      </c>
      <c r="T4961" t="s">
        <v>7048</v>
      </c>
      <c r="U4961">
        <v>3</v>
      </c>
    </row>
    <row r="4962" spans="1:21" x14ac:dyDescent="0.3">
      <c r="A4962">
        <v>386294</v>
      </c>
      <c r="B4962" t="s">
        <v>39</v>
      </c>
      <c r="C4962" s="7" t="s">
        <v>13</v>
      </c>
      <c r="D4962" t="s">
        <v>7516</v>
      </c>
      <c r="E4962">
        <v>11</v>
      </c>
      <c r="F4962">
        <v>0.65405400000000002</v>
      </c>
      <c r="G4962" t="s">
        <v>10911</v>
      </c>
      <c r="H4962" t="s">
        <v>7724</v>
      </c>
      <c r="I4962" t="s">
        <v>42</v>
      </c>
      <c r="J4962" t="s">
        <v>87</v>
      </c>
      <c r="K4962" t="s">
        <v>44</v>
      </c>
      <c r="L4962" t="s">
        <v>45</v>
      </c>
      <c r="M4962">
        <v>1988</v>
      </c>
      <c r="N4962">
        <v>37</v>
      </c>
      <c r="P4962" t="s">
        <v>300</v>
      </c>
      <c r="Q4962" t="s">
        <v>48</v>
      </c>
      <c r="T4962" t="s">
        <v>245</v>
      </c>
      <c r="U4962">
        <v>2</v>
      </c>
    </row>
    <row r="4963" spans="1:21" x14ac:dyDescent="0.3">
      <c r="A4963">
        <v>386262</v>
      </c>
      <c r="B4963" t="s">
        <v>39</v>
      </c>
      <c r="C4963" s="7" t="s">
        <v>13</v>
      </c>
      <c r="D4963" t="s">
        <v>7519</v>
      </c>
      <c r="E4963">
        <v>25</v>
      </c>
      <c r="F4963">
        <v>1.628654</v>
      </c>
      <c r="G4963" t="s">
        <v>10911</v>
      </c>
      <c r="H4963" t="s">
        <v>7725</v>
      </c>
      <c r="I4963" t="s">
        <v>42</v>
      </c>
      <c r="J4963" t="s">
        <v>7385</v>
      </c>
      <c r="K4963" t="s">
        <v>44</v>
      </c>
      <c r="L4963" t="s">
        <v>100</v>
      </c>
      <c r="M4963">
        <v>2009</v>
      </c>
      <c r="N4963">
        <v>16</v>
      </c>
      <c r="O4963" t="s">
        <v>100</v>
      </c>
      <c r="P4963" t="s">
        <v>1029</v>
      </c>
      <c r="Q4963" t="s">
        <v>1</v>
      </c>
      <c r="R4963" t="s">
        <v>181</v>
      </c>
      <c r="T4963" t="s">
        <v>4503</v>
      </c>
      <c r="U4963">
        <v>2</v>
      </c>
    </row>
    <row r="4964" spans="1:21" x14ac:dyDescent="0.3">
      <c r="A4964">
        <v>386238</v>
      </c>
      <c r="B4964" t="s">
        <v>39</v>
      </c>
      <c r="C4964" s="7" t="s">
        <v>13</v>
      </c>
      <c r="D4964" t="s">
        <v>7519</v>
      </c>
      <c r="E4964">
        <v>1</v>
      </c>
      <c r="F4964">
        <v>2.8463289999999999</v>
      </c>
      <c r="G4964" t="s">
        <v>10911</v>
      </c>
      <c r="H4964" t="s">
        <v>7726</v>
      </c>
      <c r="I4964" t="s">
        <v>42</v>
      </c>
      <c r="J4964" t="s">
        <v>4308</v>
      </c>
      <c r="K4964" t="s">
        <v>44</v>
      </c>
      <c r="L4964" t="s">
        <v>100</v>
      </c>
      <c r="M4964">
        <v>2000</v>
      </c>
      <c r="N4964">
        <v>25</v>
      </c>
      <c r="O4964" t="s">
        <v>100</v>
      </c>
      <c r="P4964" t="s">
        <v>518</v>
      </c>
      <c r="Q4964" t="s">
        <v>1</v>
      </c>
      <c r="R4964" t="s">
        <v>181</v>
      </c>
      <c r="T4964" t="s">
        <v>1803</v>
      </c>
      <c r="U4964">
        <v>3</v>
      </c>
    </row>
    <row r="4965" spans="1:21" x14ac:dyDescent="0.3">
      <c r="A4965">
        <v>386181</v>
      </c>
      <c r="B4965" t="s">
        <v>39</v>
      </c>
      <c r="C4965" s="7" t="s">
        <v>13</v>
      </c>
      <c r="D4965" t="s">
        <v>7565</v>
      </c>
      <c r="E4965">
        <v>5</v>
      </c>
      <c r="F4965">
        <v>2.5880019999999999</v>
      </c>
      <c r="G4965" t="s">
        <v>10911</v>
      </c>
      <c r="H4965" t="s">
        <v>7727</v>
      </c>
      <c r="I4965" t="s">
        <v>42</v>
      </c>
      <c r="J4965" t="s">
        <v>105</v>
      </c>
      <c r="K4965" t="s">
        <v>44</v>
      </c>
      <c r="L4965" t="s">
        <v>100</v>
      </c>
      <c r="M4965">
        <v>1996</v>
      </c>
      <c r="N4965">
        <v>29</v>
      </c>
      <c r="P4965" t="s">
        <v>518</v>
      </c>
      <c r="Q4965" t="s">
        <v>48</v>
      </c>
      <c r="T4965" t="s">
        <v>1803</v>
      </c>
      <c r="U4965">
        <v>3</v>
      </c>
    </row>
    <row r="4966" spans="1:21" x14ac:dyDescent="0.3">
      <c r="A4966">
        <v>386177</v>
      </c>
      <c r="B4966" t="s">
        <v>39</v>
      </c>
      <c r="C4966" s="7" t="s">
        <v>13</v>
      </c>
      <c r="D4966" t="s">
        <v>7565</v>
      </c>
      <c r="E4966">
        <v>1</v>
      </c>
      <c r="F4966">
        <v>0.64173199999999997</v>
      </c>
      <c r="G4966" t="s">
        <v>10911</v>
      </c>
      <c r="H4966" t="s">
        <v>7728</v>
      </c>
      <c r="I4966" t="s">
        <v>42</v>
      </c>
      <c r="J4966" t="s">
        <v>720</v>
      </c>
      <c r="K4966" t="s">
        <v>44</v>
      </c>
      <c r="L4966" t="s">
        <v>100</v>
      </c>
      <c r="M4966">
        <v>1999</v>
      </c>
      <c r="N4966">
        <v>26</v>
      </c>
      <c r="O4966" t="s">
        <v>100</v>
      </c>
      <c r="P4966" t="s">
        <v>47</v>
      </c>
      <c r="Q4966" t="s">
        <v>48</v>
      </c>
      <c r="T4966" t="s">
        <v>1803</v>
      </c>
      <c r="U4966">
        <v>3</v>
      </c>
    </row>
    <row r="4967" spans="1:21" x14ac:dyDescent="0.3">
      <c r="A4967">
        <v>384470</v>
      </c>
      <c r="B4967" t="s">
        <v>39</v>
      </c>
      <c r="C4967" s="7" t="s">
        <v>13</v>
      </c>
      <c r="D4967" t="s">
        <v>7549</v>
      </c>
      <c r="E4967">
        <v>50</v>
      </c>
      <c r="F4967">
        <v>0.90482200000000002</v>
      </c>
      <c r="G4967" t="s">
        <v>10911</v>
      </c>
      <c r="H4967" t="s">
        <v>7729</v>
      </c>
      <c r="I4967" t="s">
        <v>42</v>
      </c>
      <c r="J4967" t="s">
        <v>2611</v>
      </c>
      <c r="K4967" t="s">
        <v>44</v>
      </c>
      <c r="L4967" t="s">
        <v>45</v>
      </c>
      <c r="M4967">
        <v>1973</v>
      </c>
      <c r="N4967">
        <v>52</v>
      </c>
      <c r="P4967" t="s">
        <v>413</v>
      </c>
      <c r="Q4967" t="s">
        <v>83</v>
      </c>
      <c r="R4967" t="s">
        <v>908</v>
      </c>
      <c r="T4967" t="s">
        <v>1184</v>
      </c>
      <c r="U4967">
        <v>3</v>
      </c>
    </row>
    <row r="4968" spans="1:21" x14ac:dyDescent="0.3">
      <c r="A4968">
        <v>384469</v>
      </c>
      <c r="B4968" t="s">
        <v>39</v>
      </c>
      <c r="C4968" s="7" t="s">
        <v>13</v>
      </c>
      <c r="D4968" t="s">
        <v>7549</v>
      </c>
      <c r="E4968">
        <v>49</v>
      </c>
      <c r="F4968">
        <v>1.502337</v>
      </c>
      <c r="G4968" t="s">
        <v>10911</v>
      </c>
      <c r="H4968" t="s">
        <v>7730</v>
      </c>
      <c r="I4968" t="s">
        <v>42</v>
      </c>
      <c r="J4968" t="s">
        <v>2611</v>
      </c>
      <c r="K4968" t="s">
        <v>44</v>
      </c>
      <c r="L4968" t="s">
        <v>100</v>
      </c>
      <c r="M4968">
        <v>1953</v>
      </c>
      <c r="N4968">
        <v>72</v>
      </c>
      <c r="P4968" t="s">
        <v>1711</v>
      </c>
      <c r="Q4968" t="s">
        <v>83</v>
      </c>
      <c r="R4968" t="s">
        <v>930</v>
      </c>
      <c r="T4968" t="s">
        <v>1184</v>
      </c>
      <c r="U4968">
        <v>5</v>
      </c>
    </row>
    <row r="4969" spans="1:21" x14ac:dyDescent="0.3">
      <c r="A4969">
        <v>384435</v>
      </c>
      <c r="B4969" t="s">
        <v>39</v>
      </c>
      <c r="C4969" s="7" t="s">
        <v>13</v>
      </c>
      <c r="D4969" t="s">
        <v>7549</v>
      </c>
      <c r="E4969">
        <v>15</v>
      </c>
      <c r="F4969">
        <v>2.2208960000000002</v>
      </c>
      <c r="G4969" t="s">
        <v>10911</v>
      </c>
      <c r="H4969" t="s">
        <v>7731</v>
      </c>
      <c r="I4969" t="s">
        <v>42</v>
      </c>
      <c r="J4969" t="s">
        <v>105</v>
      </c>
      <c r="K4969" t="s">
        <v>44</v>
      </c>
      <c r="L4969" t="s">
        <v>100</v>
      </c>
      <c r="M4969">
        <v>1967</v>
      </c>
      <c r="N4969">
        <v>58</v>
      </c>
      <c r="P4969" t="s">
        <v>377</v>
      </c>
      <c r="Q4969" t="s">
        <v>83</v>
      </c>
      <c r="R4969" t="s">
        <v>939</v>
      </c>
      <c r="T4969" t="s">
        <v>1184</v>
      </c>
      <c r="U4969">
        <v>5</v>
      </c>
    </row>
    <row r="4970" spans="1:21" x14ac:dyDescent="0.3">
      <c r="A4970">
        <v>384428</v>
      </c>
      <c r="B4970" t="s">
        <v>39</v>
      </c>
      <c r="C4970" s="7" t="s">
        <v>13</v>
      </c>
      <c r="D4970" t="s">
        <v>7549</v>
      </c>
      <c r="E4970">
        <v>8</v>
      </c>
      <c r="F4970">
        <v>0.63392899999999996</v>
      </c>
      <c r="G4970" t="s">
        <v>10911</v>
      </c>
      <c r="H4970" t="s">
        <v>7732</v>
      </c>
      <c r="I4970" t="s">
        <v>42</v>
      </c>
      <c r="J4970" t="s">
        <v>2611</v>
      </c>
      <c r="K4970" t="s">
        <v>44</v>
      </c>
      <c r="L4970" t="s">
        <v>100</v>
      </c>
      <c r="M4970">
        <v>1953</v>
      </c>
      <c r="N4970">
        <v>72</v>
      </c>
      <c r="P4970" t="s">
        <v>273</v>
      </c>
      <c r="Q4970" t="s">
        <v>83</v>
      </c>
      <c r="R4970" t="s">
        <v>896</v>
      </c>
      <c r="T4970" t="s">
        <v>1184</v>
      </c>
      <c r="U4970">
        <v>4</v>
      </c>
    </row>
    <row r="4971" spans="1:21" x14ac:dyDescent="0.3">
      <c r="A4971">
        <v>384368</v>
      </c>
      <c r="B4971" t="s">
        <v>39</v>
      </c>
      <c r="C4971" s="7" t="s">
        <v>13</v>
      </c>
      <c r="D4971" t="s">
        <v>7733</v>
      </c>
      <c r="E4971">
        <v>11</v>
      </c>
      <c r="F4971">
        <v>0.29925099999999999</v>
      </c>
      <c r="G4971" t="s">
        <v>10911</v>
      </c>
      <c r="H4971" t="s">
        <v>7734</v>
      </c>
      <c r="I4971" t="s">
        <v>42</v>
      </c>
      <c r="J4971" t="s">
        <v>87</v>
      </c>
      <c r="K4971" t="s">
        <v>44</v>
      </c>
      <c r="L4971" t="s">
        <v>100</v>
      </c>
      <c r="M4971">
        <v>1997</v>
      </c>
      <c r="N4971">
        <v>28</v>
      </c>
      <c r="O4971" t="s">
        <v>100</v>
      </c>
      <c r="P4971" t="s">
        <v>68</v>
      </c>
      <c r="Q4971" t="s">
        <v>1</v>
      </c>
      <c r="R4971" t="s">
        <v>4883</v>
      </c>
      <c r="T4971" t="s">
        <v>3268</v>
      </c>
      <c r="U4971">
        <v>3</v>
      </c>
    </row>
    <row r="4972" spans="1:21" x14ac:dyDescent="0.3">
      <c r="A4972">
        <v>384330</v>
      </c>
      <c r="B4972" t="s">
        <v>39</v>
      </c>
      <c r="C4972" s="7" t="s">
        <v>13</v>
      </c>
      <c r="D4972" t="s">
        <v>7164</v>
      </c>
      <c r="E4972">
        <v>18</v>
      </c>
      <c r="F4972">
        <v>0.385017</v>
      </c>
      <c r="G4972" t="s">
        <v>10911</v>
      </c>
      <c r="H4972" t="s">
        <v>7735</v>
      </c>
      <c r="I4972" t="s">
        <v>42</v>
      </c>
      <c r="J4972" t="s">
        <v>216</v>
      </c>
      <c r="K4972" t="s">
        <v>44</v>
      </c>
      <c r="L4972" t="s">
        <v>136</v>
      </c>
      <c r="M4972">
        <v>1992</v>
      </c>
      <c r="N4972">
        <v>33</v>
      </c>
      <c r="P4972" t="s">
        <v>499</v>
      </c>
      <c r="Q4972" t="s">
        <v>48</v>
      </c>
      <c r="T4972" t="s">
        <v>5278</v>
      </c>
      <c r="U4972">
        <v>1</v>
      </c>
    </row>
    <row r="4973" spans="1:21" x14ac:dyDescent="0.3">
      <c r="A4973">
        <v>384325</v>
      </c>
      <c r="B4973" t="s">
        <v>39</v>
      </c>
      <c r="C4973" s="7" t="s">
        <v>13</v>
      </c>
      <c r="D4973" t="s">
        <v>7164</v>
      </c>
      <c r="E4973">
        <v>13</v>
      </c>
      <c r="F4973">
        <v>1.809774</v>
      </c>
      <c r="G4973" t="s">
        <v>10911</v>
      </c>
      <c r="H4973" t="s">
        <v>7736</v>
      </c>
      <c r="I4973" t="s">
        <v>42</v>
      </c>
      <c r="J4973" t="s">
        <v>7737</v>
      </c>
      <c r="K4973" t="s">
        <v>44</v>
      </c>
      <c r="L4973" t="s">
        <v>45</v>
      </c>
      <c r="M4973">
        <v>2000</v>
      </c>
      <c r="N4973">
        <v>25</v>
      </c>
      <c r="O4973" t="s">
        <v>46</v>
      </c>
      <c r="P4973" t="s">
        <v>73</v>
      </c>
      <c r="Q4973" t="s">
        <v>48</v>
      </c>
      <c r="T4973" t="s">
        <v>5278</v>
      </c>
      <c r="U4973">
        <v>2</v>
      </c>
    </row>
    <row r="4974" spans="1:21" x14ac:dyDescent="0.3">
      <c r="A4974">
        <v>384314</v>
      </c>
      <c r="B4974" t="s">
        <v>39</v>
      </c>
      <c r="C4974" s="7" t="s">
        <v>13</v>
      </c>
      <c r="D4974" t="s">
        <v>7164</v>
      </c>
      <c r="E4974">
        <v>2</v>
      </c>
      <c r="F4974">
        <v>1.1254169999999999</v>
      </c>
      <c r="G4974" t="s">
        <v>10911</v>
      </c>
      <c r="H4974" t="s">
        <v>7738</v>
      </c>
      <c r="I4974" t="s">
        <v>42</v>
      </c>
      <c r="J4974" t="s">
        <v>99</v>
      </c>
      <c r="K4974" t="s">
        <v>44</v>
      </c>
      <c r="L4974" t="s">
        <v>45</v>
      </c>
      <c r="M4974">
        <v>2000</v>
      </c>
      <c r="N4974">
        <v>25</v>
      </c>
      <c r="O4974" t="s">
        <v>45</v>
      </c>
      <c r="P4974" t="s">
        <v>47</v>
      </c>
      <c r="Q4974" t="s">
        <v>48</v>
      </c>
      <c r="T4974" t="s">
        <v>5278</v>
      </c>
      <c r="U4974">
        <v>2</v>
      </c>
    </row>
    <row r="4975" spans="1:21" x14ac:dyDescent="0.3">
      <c r="A4975">
        <v>655962279</v>
      </c>
      <c r="B4975" t="s">
        <v>39</v>
      </c>
      <c r="C4975" s="7" t="s">
        <v>13</v>
      </c>
      <c r="D4975" t="s">
        <v>7739</v>
      </c>
      <c r="E4975">
        <v>18</v>
      </c>
      <c r="F4975">
        <v>0.36364000000000002</v>
      </c>
      <c r="G4975" t="s">
        <v>10908</v>
      </c>
      <c r="H4975" t="s">
        <v>7740</v>
      </c>
      <c r="I4975" t="s">
        <v>42</v>
      </c>
      <c r="J4975" t="s">
        <v>7741</v>
      </c>
      <c r="K4975" t="s">
        <v>44</v>
      </c>
      <c r="L4975" t="s">
        <v>136</v>
      </c>
      <c r="O4975" t="s">
        <v>136</v>
      </c>
      <c r="P4975" t="s">
        <v>47</v>
      </c>
      <c r="Q4975" t="s">
        <v>48</v>
      </c>
      <c r="T4975" t="s">
        <v>7741</v>
      </c>
      <c r="U4975">
        <v>3</v>
      </c>
    </row>
    <row r="4976" spans="1:21" x14ac:dyDescent="0.3">
      <c r="A4976">
        <v>655960152</v>
      </c>
      <c r="B4976" t="s">
        <v>39</v>
      </c>
      <c r="C4976" s="7" t="s">
        <v>13</v>
      </c>
      <c r="D4976" t="s">
        <v>7283</v>
      </c>
      <c r="E4976">
        <v>20</v>
      </c>
      <c r="F4976">
        <v>3.3957709999999999</v>
      </c>
      <c r="G4976" t="s">
        <v>10908</v>
      </c>
      <c r="H4976" t="s">
        <v>7742</v>
      </c>
      <c r="I4976" t="s">
        <v>42</v>
      </c>
      <c r="J4976" t="s">
        <v>3770</v>
      </c>
      <c r="K4976" t="s">
        <v>44</v>
      </c>
      <c r="L4976" t="s">
        <v>45</v>
      </c>
      <c r="O4976" t="s">
        <v>136</v>
      </c>
      <c r="P4976" t="s">
        <v>47</v>
      </c>
      <c r="Q4976" t="s">
        <v>48</v>
      </c>
      <c r="T4976" t="s">
        <v>78</v>
      </c>
      <c r="U4976">
        <v>2</v>
      </c>
    </row>
    <row r="4977" spans="1:21" x14ac:dyDescent="0.3">
      <c r="A4977">
        <v>650386612</v>
      </c>
      <c r="B4977" t="s">
        <v>39</v>
      </c>
      <c r="C4977" s="7" t="s">
        <v>13</v>
      </c>
      <c r="D4977" t="s">
        <v>7743</v>
      </c>
      <c r="E4977">
        <v>17</v>
      </c>
      <c r="F4977">
        <v>0.34093299999999999</v>
      </c>
      <c r="G4977" t="s">
        <v>10908</v>
      </c>
      <c r="H4977" t="s">
        <v>7744</v>
      </c>
      <c r="I4977" t="s">
        <v>42</v>
      </c>
      <c r="J4977" t="s">
        <v>3998</v>
      </c>
      <c r="K4977" t="s">
        <v>44</v>
      </c>
      <c r="L4977" t="s">
        <v>45</v>
      </c>
      <c r="O4977" t="s">
        <v>45</v>
      </c>
      <c r="P4977" t="s">
        <v>300</v>
      </c>
      <c r="Q4977" t="s">
        <v>48</v>
      </c>
      <c r="T4977" t="s">
        <v>3998</v>
      </c>
      <c r="U4977">
        <v>3</v>
      </c>
    </row>
    <row r="4978" spans="1:21" x14ac:dyDescent="0.3">
      <c r="A4978">
        <v>650386606</v>
      </c>
      <c r="B4978" t="s">
        <v>39</v>
      </c>
      <c r="C4978" s="7" t="s">
        <v>13</v>
      </c>
      <c r="D4978" t="s">
        <v>7743</v>
      </c>
      <c r="E4978">
        <v>16</v>
      </c>
      <c r="F4978">
        <v>0.75844</v>
      </c>
      <c r="G4978" t="s">
        <v>10908</v>
      </c>
      <c r="H4978" t="s">
        <v>7745</v>
      </c>
      <c r="I4978" t="s">
        <v>42</v>
      </c>
      <c r="J4978" t="s">
        <v>3998</v>
      </c>
      <c r="K4978" t="s">
        <v>44</v>
      </c>
      <c r="L4978" t="s">
        <v>45</v>
      </c>
      <c r="O4978" t="s">
        <v>45</v>
      </c>
      <c r="P4978" t="s">
        <v>300</v>
      </c>
      <c r="Q4978" t="s">
        <v>48</v>
      </c>
      <c r="T4978" t="s">
        <v>3998</v>
      </c>
      <c r="U4978">
        <v>3</v>
      </c>
    </row>
    <row r="4979" spans="1:21" x14ac:dyDescent="0.3">
      <c r="A4979">
        <v>649817339</v>
      </c>
      <c r="B4979" t="s">
        <v>39</v>
      </c>
      <c r="C4979" s="7" t="s">
        <v>13</v>
      </c>
      <c r="D4979" t="s">
        <v>7304</v>
      </c>
      <c r="E4979">
        <v>112</v>
      </c>
      <c r="F4979">
        <v>0.12997800000000001</v>
      </c>
      <c r="G4979" t="s">
        <v>10908</v>
      </c>
      <c r="H4979" t="s">
        <v>7746</v>
      </c>
      <c r="I4979" t="s">
        <v>42</v>
      </c>
      <c r="J4979" t="s">
        <v>2519</v>
      </c>
      <c r="K4979" t="s">
        <v>44</v>
      </c>
      <c r="L4979" t="s">
        <v>100</v>
      </c>
      <c r="O4979" t="s">
        <v>100</v>
      </c>
      <c r="P4979" t="s">
        <v>468</v>
      </c>
      <c r="Q4979" t="s">
        <v>48</v>
      </c>
      <c r="T4979" t="s">
        <v>3862</v>
      </c>
      <c r="U4979">
        <v>3</v>
      </c>
    </row>
    <row r="4980" spans="1:21" x14ac:dyDescent="0.3">
      <c r="A4980">
        <v>645804127</v>
      </c>
      <c r="B4980" t="s">
        <v>39</v>
      </c>
      <c r="C4980" s="7" t="s">
        <v>13</v>
      </c>
      <c r="D4980" t="s">
        <v>7304</v>
      </c>
      <c r="E4980">
        <v>110</v>
      </c>
      <c r="F4980">
        <v>5.4318999999999999E-2</v>
      </c>
      <c r="G4980" t="s">
        <v>10908</v>
      </c>
      <c r="H4980" t="s">
        <v>7747</v>
      </c>
      <c r="I4980" t="s">
        <v>42</v>
      </c>
      <c r="J4980" t="s">
        <v>2519</v>
      </c>
      <c r="K4980" t="s">
        <v>44</v>
      </c>
      <c r="L4980" t="s">
        <v>100</v>
      </c>
      <c r="O4980" t="s">
        <v>100</v>
      </c>
      <c r="P4980" t="s">
        <v>468</v>
      </c>
      <c r="Q4980" t="s">
        <v>48</v>
      </c>
      <c r="T4980" t="s">
        <v>3862</v>
      </c>
      <c r="U4980">
        <v>3</v>
      </c>
    </row>
    <row r="4981" spans="1:21" x14ac:dyDescent="0.3">
      <c r="A4981">
        <v>642662451</v>
      </c>
      <c r="B4981" t="s">
        <v>39</v>
      </c>
      <c r="C4981" s="7" t="s">
        <v>13</v>
      </c>
      <c r="D4981" t="s">
        <v>7164</v>
      </c>
      <c r="E4981">
        <v>29</v>
      </c>
      <c r="F4981">
        <v>0.491537</v>
      </c>
      <c r="G4981" t="s">
        <v>10908</v>
      </c>
      <c r="H4981" t="s">
        <v>7748</v>
      </c>
      <c r="I4981" t="s">
        <v>42</v>
      </c>
      <c r="J4981" t="s">
        <v>7596</v>
      </c>
      <c r="K4981" t="s">
        <v>44</v>
      </c>
      <c r="L4981" t="s">
        <v>45</v>
      </c>
      <c r="O4981" t="s">
        <v>136</v>
      </c>
      <c r="P4981" t="s">
        <v>122</v>
      </c>
      <c r="Q4981" t="s">
        <v>48</v>
      </c>
      <c r="T4981" t="s">
        <v>7596</v>
      </c>
      <c r="U4981">
        <v>2</v>
      </c>
    </row>
    <row r="4982" spans="1:21" x14ac:dyDescent="0.3">
      <c r="A4982">
        <v>641763053</v>
      </c>
      <c r="B4982" t="s">
        <v>39</v>
      </c>
      <c r="C4982" s="7" t="s">
        <v>13</v>
      </c>
      <c r="D4982" t="s">
        <v>7383</v>
      </c>
      <c r="E4982">
        <v>8</v>
      </c>
      <c r="F4982">
        <v>5.6480040000000002</v>
      </c>
      <c r="G4982" t="s">
        <v>10908</v>
      </c>
      <c r="H4982" t="s">
        <v>7749</v>
      </c>
      <c r="I4982" t="s">
        <v>42</v>
      </c>
      <c r="J4982" t="s">
        <v>3901</v>
      </c>
      <c r="K4982" t="s">
        <v>44</v>
      </c>
      <c r="L4982" t="s">
        <v>100</v>
      </c>
      <c r="O4982" t="s">
        <v>100</v>
      </c>
      <c r="P4982" t="s">
        <v>47</v>
      </c>
      <c r="Q4982" t="s">
        <v>48</v>
      </c>
      <c r="T4982" t="s">
        <v>3901</v>
      </c>
      <c r="U4982">
        <v>4</v>
      </c>
    </row>
    <row r="4983" spans="1:21" x14ac:dyDescent="0.3">
      <c r="A4983">
        <v>641763033</v>
      </c>
      <c r="B4983" t="s">
        <v>39</v>
      </c>
      <c r="C4983" s="7" t="s">
        <v>13</v>
      </c>
      <c r="D4983" t="s">
        <v>7383</v>
      </c>
      <c r="E4983">
        <v>6</v>
      </c>
      <c r="F4983">
        <v>2.6402580000000002</v>
      </c>
      <c r="G4983" t="s">
        <v>10908</v>
      </c>
      <c r="H4983" t="s">
        <v>7750</v>
      </c>
      <c r="I4983" t="s">
        <v>42</v>
      </c>
      <c r="J4983" t="s">
        <v>7751</v>
      </c>
      <c r="K4983" t="s">
        <v>44</v>
      </c>
      <c r="L4983" t="s">
        <v>100</v>
      </c>
      <c r="O4983" t="s">
        <v>45</v>
      </c>
      <c r="P4983" t="s">
        <v>47</v>
      </c>
      <c r="Q4983" t="s">
        <v>48</v>
      </c>
      <c r="T4983" t="s">
        <v>7751</v>
      </c>
      <c r="U4983">
        <v>4</v>
      </c>
    </row>
    <row r="4984" spans="1:21" x14ac:dyDescent="0.3">
      <c r="A4984">
        <v>630441444</v>
      </c>
      <c r="B4984" t="s">
        <v>39</v>
      </c>
      <c r="C4984" s="7" t="s">
        <v>13</v>
      </c>
      <c r="D4984" t="s">
        <v>7167</v>
      </c>
      <c r="E4984">
        <v>54</v>
      </c>
      <c r="F4984">
        <v>0.118601</v>
      </c>
      <c r="G4984" t="s">
        <v>10908</v>
      </c>
      <c r="H4984" t="s">
        <v>7752</v>
      </c>
      <c r="I4984" t="s">
        <v>42</v>
      </c>
      <c r="J4984" t="s">
        <v>7753</v>
      </c>
      <c r="K4984" t="s">
        <v>44</v>
      </c>
      <c r="L4984" t="s">
        <v>46</v>
      </c>
      <c r="O4984" t="s">
        <v>136</v>
      </c>
      <c r="P4984" t="s">
        <v>68</v>
      </c>
      <c r="Q4984" t="s">
        <v>48</v>
      </c>
      <c r="T4984" t="s">
        <v>2314</v>
      </c>
      <c r="U4984">
        <v>2</v>
      </c>
    </row>
    <row r="4985" spans="1:21" x14ac:dyDescent="0.3">
      <c r="A4985">
        <v>622222656</v>
      </c>
      <c r="B4985" t="s">
        <v>39</v>
      </c>
      <c r="C4985" s="7" t="s">
        <v>13</v>
      </c>
      <c r="D4985" t="s">
        <v>7439</v>
      </c>
      <c r="E4985">
        <v>13</v>
      </c>
      <c r="F4985">
        <v>0.42596000000000001</v>
      </c>
      <c r="G4985" t="s">
        <v>10908</v>
      </c>
      <c r="H4985" t="s">
        <v>7754</v>
      </c>
      <c r="I4985" t="s">
        <v>42</v>
      </c>
      <c r="J4985" t="s">
        <v>7751</v>
      </c>
      <c r="K4985" t="s">
        <v>44</v>
      </c>
      <c r="L4985" t="s">
        <v>100</v>
      </c>
      <c r="O4985" t="s">
        <v>100</v>
      </c>
      <c r="P4985" t="s">
        <v>1029</v>
      </c>
      <c r="Q4985" t="s">
        <v>1</v>
      </c>
      <c r="R4985" t="s">
        <v>7447</v>
      </c>
      <c r="T4985" t="s">
        <v>7751</v>
      </c>
      <c r="U4985">
        <v>2</v>
      </c>
    </row>
    <row r="4986" spans="1:21" x14ac:dyDescent="0.3">
      <c r="A4986">
        <v>622222435</v>
      </c>
      <c r="B4986" t="s">
        <v>39</v>
      </c>
      <c r="C4986" s="7" t="s">
        <v>13</v>
      </c>
      <c r="D4986" t="s">
        <v>7236</v>
      </c>
      <c r="E4986">
        <v>44</v>
      </c>
      <c r="F4986">
        <v>4.6223200000000002</v>
      </c>
      <c r="G4986" t="s">
        <v>10908</v>
      </c>
      <c r="H4986" t="s">
        <v>7755</v>
      </c>
      <c r="I4986" t="s">
        <v>42</v>
      </c>
      <c r="J4986" t="s">
        <v>1468</v>
      </c>
      <c r="K4986" t="s">
        <v>44</v>
      </c>
      <c r="L4986" t="s">
        <v>136</v>
      </c>
      <c r="O4986" t="s">
        <v>62</v>
      </c>
      <c r="P4986" t="s">
        <v>73</v>
      </c>
      <c r="Q4986" t="s">
        <v>48</v>
      </c>
      <c r="T4986" t="s">
        <v>1468</v>
      </c>
      <c r="U4986">
        <v>2</v>
      </c>
    </row>
    <row r="4987" spans="1:21" x14ac:dyDescent="0.3">
      <c r="A4987">
        <v>610451609</v>
      </c>
      <c r="B4987" t="s">
        <v>39</v>
      </c>
      <c r="C4987" s="7" t="s">
        <v>13</v>
      </c>
      <c r="D4987" t="s">
        <v>7176</v>
      </c>
      <c r="E4987">
        <v>1</v>
      </c>
      <c r="F4987">
        <v>0.60938099999999995</v>
      </c>
      <c r="G4987" t="s">
        <v>10908</v>
      </c>
      <c r="H4987" t="s">
        <v>7756</v>
      </c>
      <c r="I4987" t="s">
        <v>42</v>
      </c>
      <c r="J4987" t="s">
        <v>3942</v>
      </c>
      <c r="K4987" t="s">
        <v>44</v>
      </c>
      <c r="L4987" t="s">
        <v>46</v>
      </c>
      <c r="O4987" t="s">
        <v>136</v>
      </c>
      <c r="P4987" t="s">
        <v>73</v>
      </c>
      <c r="Q4987" t="s">
        <v>48</v>
      </c>
      <c r="T4987" t="s">
        <v>3343</v>
      </c>
      <c r="U4987">
        <v>2</v>
      </c>
    </row>
    <row r="4988" spans="1:21" x14ac:dyDescent="0.3">
      <c r="A4988">
        <v>592301026</v>
      </c>
      <c r="B4988" t="s">
        <v>39</v>
      </c>
      <c r="C4988" s="7" t="s">
        <v>13</v>
      </c>
      <c r="D4988" t="s">
        <v>7183</v>
      </c>
      <c r="E4988">
        <v>29</v>
      </c>
      <c r="F4988">
        <v>1.0191220000000001</v>
      </c>
      <c r="G4988" t="s">
        <v>10908</v>
      </c>
      <c r="H4988" t="s">
        <v>7757</v>
      </c>
      <c r="I4988" t="s">
        <v>42</v>
      </c>
      <c r="J4988" t="s">
        <v>280</v>
      </c>
      <c r="K4988" t="s">
        <v>44</v>
      </c>
      <c r="L4988" t="s">
        <v>46</v>
      </c>
      <c r="O4988" t="s">
        <v>136</v>
      </c>
      <c r="P4988" t="s">
        <v>73</v>
      </c>
      <c r="Q4988" t="s">
        <v>1</v>
      </c>
      <c r="R4988" t="s">
        <v>106</v>
      </c>
      <c r="T4988" t="s">
        <v>280</v>
      </c>
      <c r="U4988">
        <v>2</v>
      </c>
    </row>
    <row r="4989" spans="1:21" x14ac:dyDescent="0.3">
      <c r="A4989">
        <v>592301017</v>
      </c>
      <c r="B4989" t="s">
        <v>39</v>
      </c>
      <c r="C4989" s="7" t="s">
        <v>13</v>
      </c>
      <c r="D4989" t="s">
        <v>7183</v>
      </c>
      <c r="E4989">
        <v>30</v>
      </c>
      <c r="F4989">
        <v>1.0746370000000001</v>
      </c>
      <c r="G4989" t="s">
        <v>10908</v>
      </c>
      <c r="H4989" t="s">
        <v>7758</v>
      </c>
      <c r="I4989" t="s">
        <v>42</v>
      </c>
      <c r="J4989" t="s">
        <v>280</v>
      </c>
      <c r="K4989" t="s">
        <v>44</v>
      </c>
      <c r="L4989" t="s">
        <v>46</v>
      </c>
      <c r="O4989" t="s">
        <v>136</v>
      </c>
      <c r="P4989" t="s">
        <v>122</v>
      </c>
      <c r="Q4989" t="s">
        <v>1</v>
      </c>
      <c r="R4989" t="s">
        <v>106</v>
      </c>
      <c r="T4989" t="s">
        <v>280</v>
      </c>
      <c r="U4989">
        <v>2</v>
      </c>
    </row>
    <row r="4990" spans="1:21" x14ac:dyDescent="0.3">
      <c r="A4990">
        <v>592300984</v>
      </c>
      <c r="B4990" t="s">
        <v>39</v>
      </c>
      <c r="C4990" s="7" t="s">
        <v>13</v>
      </c>
      <c r="D4990" t="s">
        <v>7183</v>
      </c>
      <c r="E4990">
        <v>8</v>
      </c>
      <c r="F4990">
        <v>4.1424560000000001</v>
      </c>
      <c r="G4990" t="s">
        <v>10908</v>
      </c>
      <c r="H4990" t="s">
        <v>7759</v>
      </c>
      <c r="I4990" t="s">
        <v>42</v>
      </c>
      <c r="J4990" t="s">
        <v>7760</v>
      </c>
      <c r="K4990" t="s">
        <v>44</v>
      </c>
      <c r="L4990" t="s">
        <v>136</v>
      </c>
      <c r="O4990" t="s">
        <v>45</v>
      </c>
      <c r="P4990" t="s">
        <v>73</v>
      </c>
      <c r="Q4990" t="s">
        <v>48</v>
      </c>
      <c r="T4990" t="s">
        <v>7760</v>
      </c>
      <c r="U4990">
        <v>2</v>
      </c>
    </row>
    <row r="4991" spans="1:21" x14ac:dyDescent="0.3">
      <c r="A4991">
        <v>592300975</v>
      </c>
      <c r="B4991" t="s">
        <v>39</v>
      </c>
      <c r="C4991" s="7" t="s">
        <v>13</v>
      </c>
      <c r="D4991" t="s">
        <v>7183</v>
      </c>
      <c r="E4991">
        <v>3</v>
      </c>
      <c r="F4991">
        <v>0.62972099999999998</v>
      </c>
      <c r="G4991" t="s">
        <v>10908</v>
      </c>
      <c r="H4991" t="s">
        <v>7761</v>
      </c>
      <c r="I4991" t="s">
        <v>42</v>
      </c>
      <c r="J4991" t="s">
        <v>7760</v>
      </c>
      <c r="K4991" t="s">
        <v>44</v>
      </c>
      <c r="L4991" t="s">
        <v>45</v>
      </c>
      <c r="O4991" t="s">
        <v>45</v>
      </c>
      <c r="P4991" t="s">
        <v>73</v>
      </c>
      <c r="Q4991" t="s">
        <v>48</v>
      </c>
      <c r="T4991" t="s">
        <v>7760</v>
      </c>
      <c r="U4991">
        <v>2</v>
      </c>
    </row>
    <row r="4992" spans="1:21" x14ac:dyDescent="0.3">
      <c r="A4992">
        <v>592300026</v>
      </c>
      <c r="B4992" t="s">
        <v>39</v>
      </c>
      <c r="C4992" s="7" t="s">
        <v>13</v>
      </c>
      <c r="D4992" t="s">
        <v>7197</v>
      </c>
      <c r="E4992">
        <v>4</v>
      </c>
      <c r="F4992">
        <v>0.55784100000000003</v>
      </c>
      <c r="G4992" t="s">
        <v>10908</v>
      </c>
      <c r="H4992" t="s">
        <v>7762</v>
      </c>
      <c r="I4992" t="s">
        <v>42</v>
      </c>
      <c r="J4992" t="s">
        <v>4908</v>
      </c>
      <c r="K4992" t="s">
        <v>44</v>
      </c>
      <c r="L4992" t="s">
        <v>46</v>
      </c>
      <c r="O4992" t="s">
        <v>136</v>
      </c>
      <c r="P4992" t="s">
        <v>73</v>
      </c>
      <c r="Q4992" t="s">
        <v>48</v>
      </c>
      <c r="T4992" t="s">
        <v>2294</v>
      </c>
      <c r="U4992">
        <v>2</v>
      </c>
    </row>
    <row r="4993" spans="1:21" x14ac:dyDescent="0.3">
      <c r="A4993">
        <v>592298172</v>
      </c>
      <c r="B4993" t="s">
        <v>39</v>
      </c>
      <c r="C4993" s="7" t="s">
        <v>13</v>
      </c>
      <c r="D4993" t="s">
        <v>7186</v>
      </c>
      <c r="E4993">
        <v>17</v>
      </c>
      <c r="F4993">
        <v>0.60911599999999999</v>
      </c>
      <c r="G4993" t="s">
        <v>10908</v>
      </c>
      <c r="H4993" t="s">
        <v>7763</v>
      </c>
      <c r="I4993" t="s">
        <v>42</v>
      </c>
      <c r="J4993" t="s">
        <v>3845</v>
      </c>
      <c r="K4993" t="s">
        <v>44</v>
      </c>
      <c r="L4993" t="s">
        <v>136</v>
      </c>
      <c r="O4993" t="s">
        <v>136</v>
      </c>
      <c r="P4993" t="s">
        <v>73</v>
      </c>
      <c r="Q4993" t="s">
        <v>48</v>
      </c>
      <c r="S4993" t="s">
        <v>3722</v>
      </c>
      <c r="T4993" t="s">
        <v>2643</v>
      </c>
      <c r="U4993">
        <v>2</v>
      </c>
    </row>
    <row r="4994" spans="1:21" x14ac:dyDescent="0.3">
      <c r="A4994">
        <v>592298118</v>
      </c>
      <c r="B4994" t="s">
        <v>39</v>
      </c>
      <c r="C4994" s="7" t="s">
        <v>13</v>
      </c>
      <c r="D4994" t="s">
        <v>7186</v>
      </c>
      <c r="E4994">
        <v>3</v>
      </c>
      <c r="F4994">
        <v>1.3351459999999999</v>
      </c>
      <c r="G4994" t="s">
        <v>10908</v>
      </c>
      <c r="H4994" t="s">
        <v>7764</v>
      </c>
      <c r="I4994" t="s">
        <v>42</v>
      </c>
      <c r="J4994" t="s">
        <v>3845</v>
      </c>
      <c r="K4994" t="s">
        <v>44</v>
      </c>
      <c r="L4994" t="s">
        <v>46</v>
      </c>
      <c r="O4994" t="s">
        <v>136</v>
      </c>
      <c r="P4994" t="s">
        <v>73</v>
      </c>
      <c r="Q4994" t="s">
        <v>48</v>
      </c>
      <c r="S4994" t="s">
        <v>3722</v>
      </c>
      <c r="T4994" t="s">
        <v>2643</v>
      </c>
      <c r="U4994">
        <v>2</v>
      </c>
    </row>
    <row r="4995" spans="1:21" x14ac:dyDescent="0.3">
      <c r="A4995">
        <v>592298105</v>
      </c>
      <c r="B4995" t="s">
        <v>39</v>
      </c>
      <c r="C4995" s="7" t="s">
        <v>13</v>
      </c>
      <c r="D4995" t="s">
        <v>7186</v>
      </c>
      <c r="E4995">
        <v>6</v>
      </c>
      <c r="F4995">
        <v>0.47736899999999999</v>
      </c>
      <c r="G4995" t="s">
        <v>10908</v>
      </c>
      <c r="H4995" t="s">
        <v>7765</v>
      </c>
      <c r="I4995" t="s">
        <v>42</v>
      </c>
      <c r="J4995" t="s">
        <v>3845</v>
      </c>
      <c r="K4995" t="s">
        <v>44</v>
      </c>
      <c r="L4995" t="s">
        <v>136</v>
      </c>
      <c r="O4995" t="s">
        <v>136</v>
      </c>
      <c r="P4995" t="s">
        <v>73</v>
      </c>
      <c r="Q4995" t="s">
        <v>48</v>
      </c>
      <c r="S4995" t="s">
        <v>3722</v>
      </c>
      <c r="T4995" t="s">
        <v>2643</v>
      </c>
      <c r="U4995">
        <v>3</v>
      </c>
    </row>
    <row r="4996" spans="1:21" x14ac:dyDescent="0.3">
      <c r="A4996">
        <v>592297375</v>
      </c>
      <c r="B4996" t="s">
        <v>39</v>
      </c>
      <c r="C4996" s="7" t="s">
        <v>13</v>
      </c>
      <c r="D4996" t="s">
        <v>7205</v>
      </c>
      <c r="E4996">
        <v>8</v>
      </c>
      <c r="F4996">
        <v>0.79364400000000002</v>
      </c>
      <c r="G4996" t="s">
        <v>10908</v>
      </c>
      <c r="H4996" t="s">
        <v>7766</v>
      </c>
      <c r="I4996" t="s">
        <v>42</v>
      </c>
      <c r="J4996" t="s">
        <v>7767</v>
      </c>
      <c r="K4996" t="s">
        <v>44</v>
      </c>
      <c r="L4996" t="s">
        <v>46</v>
      </c>
      <c r="O4996" t="s">
        <v>136</v>
      </c>
      <c r="P4996" t="s">
        <v>73</v>
      </c>
      <c r="Q4996" t="s">
        <v>48</v>
      </c>
      <c r="S4996" t="s">
        <v>3706</v>
      </c>
      <c r="T4996" t="s">
        <v>7193</v>
      </c>
      <c r="U4996">
        <v>2</v>
      </c>
    </row>
    <row r="4997" spans="1:21" x14ac:dyDescent="0.3">
      <c r="A4997">
        <v>592297348</v>
      </c>
      <c r="B4997" t="s">
        <v>39</v>
      </c>
      <c r="C4997" s="7" t="s">
        <v>13</v>
      </c>
      <c r="D4997" t="s">
        <v>7205</v>
      </c>
      <c r="E4997">
        <v>1</v>
      </c>
      <c r="F4997">
        <v>1.091834</v>
      </c>
      <c r="G4997" t="s">
        <v>10908</v>
      </c>
      <c r="H4997" t="s">
        <v>7768</v>
      </c>
      <c r="I4997" t="s">
        <v>42</v>
      </c>
      <c r="J4997" t="s">
        <v>7767</v>
      </c>
      <c r="K4997" t="s">
        <v>44</v>
      </c>
      <c r="L4997" t="s">
        <v>46</v>
      </c>
      <c r="O4997" t="s">
        <v>136</v>
      </c>
      <c r="P4997" t="s">
        <v>73</v>
      </c>
      <c r="Q4997" t="s">
        <v>48</v>
      </c>
      <c r="T4997" t="s">
        <v>7193</v>
      </c>
      <c r="U4997">
        <v>2</v>
      </c>
    </row>
    <row r="4998" spans="1:21" x14ac:dyDescent="0.3">
      <c r="A4998">
        <v>584987285</v>
      </c>
      <c r="B4998" t="s">
        <v>39</v>
      </c>
      <c r="C4998" s="7" t="s">
        <v>13</v>
      </c>
      <c r="D4998" t="s">
        <v>7214</v>
      </c>
      <c r="E4998">
        <v>36</v>
      </c>
      <c r="F4998">
        <v>1.4925729999999999</v>
      </c>
      <c r="G4998" t="s">
        <v>10908</v>
      </c>
      <c r="H4998" t="s">
        <v>7769</v>
      </c>
      <c r="I4998" t="s">
        <v>42</v>
      </c>
      <c r="J4998" t="s">
        <v>7770</v>
      </c>
      <c r="K4998" t="s">
        <v>44</v>
      </c>
      <c r="L4998" t="s">
        <v>136</v>
      </c>
      <c r="O4998" t="s">
        <v>136</v>
      </c>
      <c r="P4998" t="s">
        <v>73</v>
      </c>
      <c r="Q4998" t="s">
        <v>48</v>
      </c>
      <c r="T4998" t="s">
        <v>609</v>
      </c>
      <c r="U4998">
        <v>2</v>
      </c>
    </row>
    <row r="4999" spans="1:21" x14ac:dyDescent="0.3">
      <c r="A4999">
        <v>584987211</v>
      </c>
      <c r="B4999" t="s">
        <v>39</v>
      </c>
      <c r="C4999" s="7" t="s">
        <v>13</v>
      </c>
      <c r="D4999" t="s">
        <v>7214</v>
      </c>
      <c r="E4999">
        <v>28</v>
      </c>
      <c r="F4999">
        <v>2.4272040000000001</v>
      </c>
      <c r="G4999" t="s">
        <v>10908</v>
      </c>
      <c r="H4999" t="s">
        <v>7771</v>
      </c>
      <c r="I4999" t="s">
        <v>42</v>
      </c>
      <c r="J4999" t="s">
        <v>7772</v>
      </c>
      <c r="K4999" t="s">
        <v>44</v>
      </c>
      <c r="L4999" t="s">
        <v>46</v>
      </c>
      <c r="O4999" t="s">
        <v>46</v>
      </c>
      <c r="P4999" t="s">
        <v>73</v>
      </c>
      <c r="Q4999" t="s">
        <v>48</v>
      </c>
      <c r="T4999" t="s">
        <v>7772</v>
      </c>
      <c r="U4999">
        <v>2</v>
      </c>
    </row>
    <row r="5000" spans="1:21" x14ac:dyDescent="0.3">
      <c r="A5000">
        <v>584987194</v>
      </c>
      <c r="B5000" t="s">
        <v>39</v>
      </c>
      <c r="C5000" s="7" t="s">
        <v>13</v>
      </c>
      <c r="D5000" t="s">
        <v>7214</v>
      </c>
      <c r="E5000">
        <v>26</v>
      </c>
      <c r="F5000">
        <v>1.1264430000000001</v>
      </c>
      <c r="G5000" t="s">
        <v>10908</v>
      </c>
      <c r="H5000" t="s">
        <v>7773</v>
      </c>
      <c r="I5000" t="s">
        <v>42</v>
      </c>
      <c r="J5000" t="s">
        <v>7772</v>
      </c>
      <c r="K5000" t="s">
        <v>44</v>
      </c>
      <c r="L5000" t="s">
        <v>136</v>
      </c>
      <c r="O5000" t="s">
        <v>136</v>
      </c>
      <c r="P5000" t="s">
        <v>73</v>
      </c>
      <c r="Q5000" t="s">
        <v>48</v>
      </c>
      <c r="T5000" t="s">
        <v>7772</v>
      </c>
      <c r="U5000">
        <v>2</v>
      </c>
    </row>
    <row r="5001" spans="1:21" x14ac:dyDescent="0.3">
      <c r="A5001">
        <v>584987130</v>
      </c>
      <c r="B5001" t="s">
        <v>39</v>
      </c>
      <c r="C5001" s="7" t="s">
        <v>13</v>
      </c>
      <c r="D5001" t="s">
        <v>7214</v>
      </c>
      <c r="E5001">
        <v>20</v>
      </c>
      <c r="F5001">
        <v>3.7750900000000001</v>
      </c>
      <c r="G5001" t="s">
        <v>10908</v>
      </c>
      <c r="H5001" t="s">
        <v>7774</v>
      </c>
      <c r="I5001" t="s">
        <v>42</v>
      </c>
      <c r="J5001" t="s">
        <v>3845</v>
      </c>
      <c r="K5001" t="s">
        <v>44</v>
      </c>
      <c r="L5001" t="s">
        <v>46</v>
      </c>
      <c r="O5001" t="s">
        <v>136</v>
      </c>
      <c r="P5001" t="s">
        <v>73</v>
      </c>
      <c r="Q5001" t="s">
        <v>48</v>
      </c>
      <c r="T5001" t="s">
        <v>609</v>
      </c>
      <c r="U5001">
        <v>2</v>
      </c>
    </row>
    <row r="5002" spans="1:21" x14ac:dyDescent="0.3">
      <c r="A5002">
        <v>584987072</v>
      </c>
      <c r="B5002" t="s">
        <v>39</v>
      </c>
      <c r="C5002" s="7" t="s">
        <v>13</v>
      </c>
      <c r="D5002" t="s">
        <v>7214</v>
      </c>
      <c r="E5002">
        <v>13</v>
      </c>
      <c r="F5002">
        <v>9.2813780000000001</v>
      </c>
      <c r="G5002" t="s">
        <v>10908</v>
      </c>
      <c r="H5002" t="s">
        <v>7775</v>
      </c>
      <c r="I5002" t="s">
        <v>42</v>
      </c>
      <c r="J5002" t="s">
        <v>7772</v>
      </c>
      <c r="K5002" t="s">
        <v>44</v>
      </c>
      <c r="L5002" t="s">
        <v>46</v>
      </c>
      <c r="O5002" t="s">
        <v>136</v>
      </c>
      <c r="P5002" t="s">
        <v>122</v>
      </c>
      <c r="Q5002" t="s">
        <v>1</v>
      </c>
      <c r="R5002" t="s">
        <v>106</v>
      </c>
      <c r="T5002" t="s">
        <v>7772</v>
      </c>
      <c r="U5002">
        <v>2</v>
      </c>
    </row>
    <row r="5003" spans="1:21" x14ac:dyDescent="0.3">
      <c r="A5003">
        <v>584776800</v>
      </c>
      <c r="B5003" t="s">
        <v>39</v>
      </c>
      <c r="C5003" s="7" t="s">
        <v>13</v>
      </c>
      <c r="D5003" t="s">
        <v>7224</v>
      </c>
      <c r="E5003">
        <v>2</v>
      </c>
      <c r="F5003">
        <v>0.21030799999999999</v>
      </c>
      <c r="G5003" t="s">
        <v>10908</v>
      </c>
      <c r="H5003" t="s">
        <v>7776</v>
      </c>
      <c r="I5003" t="s">
        <v>42</v>
      </c>
      <c r="J5003" t="s">
        <v>3867</v>
      </c>
      <c r="K5003" t="s">
        <v>44</v>
      </c>
      <c r="L5003" t="s">
        <v>136</v>
      </c>
      <c r="O5003" t="s">
        <v>45</v>
      </c>
      <c r="P5003" t="s">
        <v>73</v>
      </c>
      <c r="Q5003" t="s">
        <v>48</v>
      </c>
      <c r="T5003" t="s">
        <v>3867</v>
      </c>
      <c r="U5003">
        <v>3</v>
      </c>
    </row>
    <row r="5004" spans="1:21" x14ac:dyDescent="0.3">
      <c r="A5004">
        <v>563908173</v>
      </c>
      <c r="B5004" t="s">
        <v>39</v>
      </c>
      <c r="C5004" s="7" t="s">
        <v>13</v>
      </c>
      <c r="D5004" t="s">
        <v>7402</v>
      </c>
      <c r="E5004">
        <v>63</v>
      </c>
      <c r="F5004">
        <v>0.71535099999999996</v>
      </c>
      <c r="G5004" t="s">
        <v>10908</v>
      </c>
      <c r="H5004" t="s">
        <v>7777</v>
      </c>
      <c r="I5004" t="s">
        <v>42</v>
      </c>
      <c r="J5004" t="s">
        <v>1180</v>
      </c>
      <c r="K5004" t="s">
        <v>44</v>
      </c>
      <c r="L5004" t="s">
        <v>45</v>
      </c>
      <c r="O5004" t="s">
        <v>45</v>
      </c>
      <c r="P5004" t="s">
        <v>47</v>
      </c>
      <c r="Q5004" t="s">
        <v>48</v>
      </c>
      <c r="T5004" t="s">
        <v>6299</v>
      </c>
      <c r="U5004">
        <v>2</v>
      </c>
    </row>
    <row r="5005" spans="1:21" x14ac:dyDescent="0.3">
      <c r="A5005">
        <v>563718894</v>
      </c>
      <c r="B5005" t="s">
        <v>39</v>
      </c>
      <c r="C5005" s="7" t="s">
        <v>13</v>
      </c>
      <c r="D5005" t="s">
        <v>7778</v>
      </c>
      <c r="E5005">
        <v>9</v>
      </c>
      <c r="F5005">
        <v>2.9775969999999998</v>
      </c>
      <c r="G5005" t="s">
        <v>10908</v>
      </c>
      <c r="H5005" t="s">
        <v>7779</v>
      </c>
      <c r="I5005" t="s">
        <v>42</v>
      </c>
      <c r="J5005" t="s">
        <v>119</v>
      </c>
      <c r="K5005" t="s">
        <v>44</v>
      </c>
      <c r="L5005" t="s">
        <v>45</v>
      </c>
      <c r="O5005" t="s">
        <v>45</v>
      </c>
      <c r="P5005" t="s">
        <v>278</v>
      </c>
      <c r="Q5005" t="s">
        <v>48</v>
      </c>
      <c r="T5005" t="s">
        <v>119</v>
      </c>
      <c r="U5005">
        <v>4</v>
      </c>
    </row>
    <row r="5006" spans="1:21" x14ac:dyDescent="0.3">
      <c r="A5006">
        <v>563718852</v>
      </c>
      <c r="B5006" t="s">
        <v>39</v>
      </c>
      <c r="C5006" s="7" t="s">
        <v>13</v>
      </c>
      <c r="D5006" t="s">
        <v>7778</v>
      </c>
      <c r="E5006">
        <v>16</v>
      </c>
      <c r="F5006">
        <v>1.3139149999999999</v>
      </c>
      <c r="G5006" t="s">
        <v>10908</v>
      </c>
      <c r="H5006" t="s">
        <v>7780</v>
      </c>
      <c r="I5006" t="s">
        <v>42</v>
      </c>
      <c r="J5006" t="s">
        <v>119</v>
      </c>
      <c r="K5006" t="s">
        <v>44</v>
      </c>
      <c r="L5006" t="s">
        <v>62</v>
      </c>
      <c r="O5006" t="s">
        <v>136</v>
      </c>
      <c r="P5006" t="s">
        <v>73</v>
      </c>
      <c r="Q5006" t="s">
        <v>48</v>
      </c>
      <c r="T5006" t="s">
        <v>119</v>
      </c>
      <c r="U5006">
        <v>2</v>
      </c>
    </row>
    <row r="5007" spans="1:21" x14ac:dyDescent="0.3">
      <c r="A5007">
        <v>563718837</v>
      </c>
      <c r="B5007" t="s">
        <v>39</v>
      </c>
      <c r="C5007" s="7" t="s">
        <v>13</v>
      </c>
      <c r="D5007" t="s">
        <v>7778</v>
      </c>
      <c r="E5007">
        <v>5</v>
      </c>
      <c r="F5007">
        <v>0.68998000000000004</v>
      </c>
      <c r="G5007" t="s">
        <v>10908</v>
      </c>
      <c r="H5007" t="s">
        <v>7781</v>
      </c>
      <c r="I5007" t="s">
        <v>42</v>
      </c>
      <c r="J5007" t="s">
        <v>119</v>
      </c>
      <c r="K5007" t="s">
        <v>44</v>
      </c>
      <c r="L5007" t="s">
        <v>45</v>
      </c>
      <c r="O5007" t="s">
        <v>136</v>
      </c>
      <c r="P5007" t="s">
        <v>47</v>
      </c>
      <c r="Q5007" t="s">
        <v>48</v>
      </c>
      <c r="T5007" t="s">
        <v>119</v>
      </c>
      <c r="U5007">
        <v>3</v>
      </c>
    </row>
    <row r="5008" spans="1:21" x14ac:dyDescent="0.3">
      <c r="A5008">
        <v>563718834</v>
      </c>
      <c r="B5008" t="s">
        <v>39</v>
      </c>
      <c r="C5008" s="7" t="s">
        <v>13</v>
      </c>
      <c r="D5008" t="s">
        <v>7778</v>
      </c>
      <c r="E5008">
        <v>4</v>
      </c>
      <c r="F5008">
        <v>0.78324300000000002</v>
      </c>
      <c r="G5008" t="s">
        <v>10908</v>
      </c>
      <c r="H5008" t="s">
        <v>7782</v>
      </c>
      <c r="I5008" t="s">
        <v>42</v>
      </c>
      <c r="J5008" t="s">
        <v>119</v>
      </c>
      <c r="K5008" t="s">
        <v>44</v>
      </c>
      <c r="L5008" t="s">
        <v>45</v>
      </c>
      <c r="O5008" t="s">
        <v>136</v>
      </c>
      <c r="P5008" t="s">
        <v>47</v>
      </c>
      <c r="Q5008" t="s">
        <v>48</v>
      </c>
      <c r="T5008" t="s">
        <v>119</v>
      </c>
      <c r="U5008">
        <v>3</v>
      </c>
    </row>
    <row r="5009" spans="1:21" x14ac:dyDescent="0.3">
      <c r="A5009">
        <v>563718828</v>
      </c>
      <c r="B5009" t="s">
        <v>39</v>
      </c>
      <c r="C5009" s="7" t="s">
        <v>13</v>
      </c>
      <c r="D5009" t="s">
        <v>7778</v>
      </c>
      <c r="E5009">
        <v>12</v>
      </c>
      <c r="F5009">
        <v>1.184002</v>
      </c>
      <c r="G5009" t="s">
        <v>10908</v>
      </c>
      <c r="H5009" t="s">
        <v>7783</v>
      </c>
      <c r="I5009" t="s">
        <v>42</v>
      </c>
      <c r="J5009" t="s">
        <v>119</v>
      </c>
      <c r="K5009" t="s">
        <v>44</v>
      </c>
      <c r="L5009" t="s">
        <v>62</v>
      </c>
      <c r="O5009" t="s">
        <v>136</v>
      </c>
      <c r="P5009" t="s">
        <v>73</v>
      </c>
      <c r="Q5009" t="s">
        <v>48</v>
      </c>
      <c r="S5009" t="s">
        <v>7653</v>
      </c>
      <c r="T5009" t="s">
        <v>119</v>
      </c>
      <c r="U5009">
        <v>1</v>
      </c>
    </row>
    <row r="5010" spans="1:21" x14ac:dyDescent="0.3">
      <c r="A5010">
        <v>561182478</v>
      </c>
      <c r="B5010" t="s">
        <v>39</v>
      </c>
      <c r="C5010" s="7" t="s">
        <v>13</v>
      </c>
      <c r="D5010" t="s">
        <v>7304</v>
      </c>
      <c r="E5010">
        <v>109</v>
      </c>
      <c r="F5010">
        <v>0.27732200000000001</v>
      </c>
      <c r="G5010" t="s">
        <v>10908</v>
      </c>
      <c r="H5010" t="s">
        <v>7784</v>
      </c>
      <c r="I5010" t="s">
        <v>42</v>
      </c>
      <c r="J5010" t="s">
        <v>7785</v>
      </c>
      <c r="K5010" t="s">
        <v>44</v>
      </c>
      <c r="L5010" t="s">
        <v>46</v>
      </c>
      <c r="O5010" t="s">
        <v>136</v>
      </c>
      <c r="P5010" t="s">
        <v>73</v>
      </c>
      <c r="Q5010" t="s">
        <v>48</v>
      </c>
      <c r="S5010" t="s">
        <v>7786</v>
      </c>
      <c r="T5010" t="s">
        <v>3862</v>
      </c>
      <c r="U5010">
        <v>3</v>
      </c>
    </row>
    <row r="5011" spans="1:21" x14ac:dyDescent="0.3">
      <c r="A5011">
        <v>553597088</v>
      </c>
      <c r="B5011" t="s">
        <v>39</v>
      </c>
      <c r="C5011" s="7" t="s">
        <v>13</v>
      </c>
      <c r="D5011" t="s">
        <v>7739</v>
      </c>
      <c r="E5011">
        <v>15</v>
      </c>
      <c r="F5011">
        <v>5.4427110000000001</v>
      </c>
      <c r="G5011" t="s">
        <v>10908</v>
      </c>
      <c r="H5011" t="s">
        <v>7787</v>
      </c>
      <c r="I5011" t="s">
        <v>42</v>
      </c>
      <c r="J5011" t="s">
        <v>2904</v>
      </c>
      <c r="K5011" t="s">
        <v>44</v>
      </c>
      <c r="L5011" t="s">
        <v>136</v>
      </c>
      <c r="O5011" t="s">
        <v>136</v>
      </c>
      <c r="P5011" t="s">
        <v>73</v>
      </c>
      <c r="Q5011" t="s">
        <v>48</v>
      </c>
      <c r="T5011" t="s">
        <v>3317</v>
      </c>
      <c r="U5011">
        <v>2</v>
      </c>
    </row>
    <row r="5012" spans="1:21" x14ac:dyDescent="0.3">
      <c r="A5012">
        <v>553597067</v>
      </c>
      <c r="B5012" t="s">
        <v>39</v>
      </c>
      <c r="C5012" s="7" t="s">
        <v>13</v>
      </c>
      <c r="D5012" t="s">
        <v>7739</v>
      </c>
      <c r="E5012">
        <v>9</v>
      </c>
      <c r="F5012">
        <v>1.084662</v>
      </c>
      <c r="G5012" t="s">
        <v>10908</v>
      </c>
      <c r="H5012" t="s">
        <v>7788</v>
      </c>
      <c r="I5012" t="s">
        <v>42</v>
      </c>
      <c r="J5012" t="s">
        <v>7789</v>
      </c>
      <c r="K5012" t="s">
        <v>44</v>
      </c>
      <c r="L5012" t="s">
        <v>62</v>
      </c>
      <c r="O5012" t="s">
        <v>136</v>
      </c>
      <c r="P5012" t="s">
        <v>73</v>
      </c>
      <c r="Q5012" t="s">
        <v>48</v>
      </c>
      <c r="T5012" t="s">
        <v>7789</v>
      </c>
      <c r="U5012">
        <v>1</v>
      </c>
    </row>
    <row r="5013" spans="1:21" x14ac:dyDescent="0.3">
      <c r="A5013">
        <v>553597061</v>
      </c>
      <c r="B5013" t="s">
        <v>39</v>
      </c>
      <c r="C5013" s="7" t="s">
        <v>13</v>
      </c>
      <c r="D5013" t="s">
        <v>7739</v>
      </c>
      <c r="E5013">
        <v>10</v>
      </c>
      <c r="F5013">
        <v>3.733387</v>
      </c>
      <c r="G5013" t="s">
        <v>10908</v>
      </c>
      <c r="H5013" t="s">
        <v>7790</v>
      </c>
      <c r="I5013" t="s">
        <v>42</v>
      </c>
      <c r="J5013" t="s">
        <v>7741</v>
      </c>
      <c r="K5013" t="s">
        <v>44</v>
      </c>
      <c r="L5013" t="s">
        <v>136</v>
      </c>
      <c r="O5013" t="s">
        <v>136</v>
      </c>
      <c r="P5013" t="s">
        <v>47</v>
      </c>
      <c r="Q5013" t="s">
        <v>48</v>
      </c>
      <c r="T5013" t="s">
        <v>7741</v>
      </c>
      <c r="U5013">
        <v>3</v>
      </c>
    </row>
    <row r="5014" spans="1:21" x14ac:dyDescent="0.3">
      <c r="A5014">
        <v>553398023</v>
      </c>
      <c r="B5014" t="s">
        <v>39</v>
      </c>
      <c r="C5014" s="7" t="s">
        <v>13</v>
      </c>
      <c r="D5014" t="s">
        <v>7256</v>
      </c>
      <c r="E5014">
        <v>23</v>
      </c>
      <c r="F5014">
        <v>0.54941700000000004</v>
      </c>
      <c r="G5014" t="s">
        <v>10908</v>
      </c>
      <c r="H5014" t="s">
        <v>7791</v>
      </c>
      <c r="I5014" t="s">
        <v>42</v>
      </c>
      <c r="J5014" t="s">
        <v>2877</v>
      </c>
      <c r="K5014" t="s">
        <v>44</v>
      </c>
      <c r="L5014" t="s">
        <v>136</v>
      </c>
      <c r="O5014" t="s">
        <v>136</v>
      </c>
      <c r="P5014" t="s">
        <v>73</v>
      </c>
      <c r="Q5014" t="s">
        <v>48</v>
      </c>
      <c r="S5014" t="s">
        <v>574</v>
      </c>
      <c r="T5014" t="s">
        <v>2877</v>
      </c>
      <c r="U5014">
        <v>3</v>
      </c>
    </row>
    <row r="5015" spans="1:21" x14ac:dyDescent="0.3">
      <c r="A5015">
        <v>553397982</v>
      </c>
      <c r="B5015" t="s">
        <v>39</v>
      </c>
      <c r="C5015" s="7" t="s">
        <v>13</v>
      </c>
      <c r="D5015" t="s">
        <v>7256</v>
      </c>
      <c r="E5015">
        <v>22</v>
      </c>
      <c r="F5015">
        <v>0.53598199999999996</v>
      </c>
      <c r="G5015" t="s">
        <v>10908</v>
      </c>
      <c r="H5015" t="s">
        <v>7792</v>
      </c>
      <c r="I5015" t="s">
        <v>42</v>
      </c>
      <c r="J5015" t="s">
        <v>2877</v>
      </c>
      <c r="K5015" t="s">
        <v>44</v>
      </c>
      <c r="L5015" t="s">
        <v>46</v>
      </c>
      <c r="O5015" t="s">
        <v>136</v>
      </c>
      <c r="P5015" t="s">
        <v>73</v>
      </c>
      <c r="Q5015" t="s">
        <v>48</v>
      </c>
      <c r="S5015" t="s">
        <v>574</v>
      </c>
      <c r="T5015" t="s">
        <v>2877</v>
      </c>
      <c r="U5015">
        <v>2</v>
      </c>
    </row>
    <row r="5016" spans="1:21" x14ac:dyDescent="0.3">
      <c r="A5016">
        <v>552438603</v>
      </c>
      <c r="B5016" t="s">
        <v>39</v>
      </c>
      <c r="C5016" s="7" t="s">
        <v>13</v>
      </c>
      <c r="D5016" t="s">
        <v>7793</v>
      </c>
      <c r="E5016">
        <v>9</v>
      </c>
      <c r="F5016">
        <v>1.990011</v>
      </c>
      <c r="G5016" t="s">
        <v>10908</v>
      </c>
      <c r="H5016" t="s">
        <v>7794</v>
      </c>
      <c r="I5016" t="s">
        <v>42</v>
      </c>
      <c r="J5016" t="s">
        <v>7795</v>
      </c>
      <c r="K5016" t="s">
        <v>44</v>
      </c>
      <c r="L5016" t="s">
        <v>45</v>
      </c>
      <c r="O5016" t="s">
        <v>45</v>
      </c>
      <c r="P5016" t="s">
        <v>300</v>
      </c>
      <c r="Q5016" t="s">
        <v>48</v>
      </c>
      <c r="S5016" t="s">
        <v>574</v>
      </c>
      <c r="T5016" t="s">
        <v>7795</v>
      </c>
      <c r="U5016">
        <v>3</v>
      </c>
    </row>
    <row r="5017" spans="1:21" x14ac:dyDescent="0.3">
      <c r="A5017">
        <v>552438591</v>
      </c>
      <c r="B5017" t="s">
        <v>39</v>
      </c>
      <c r="C5017" s="7" t="s">
        <v>13</v>
      </c>
      <c r="D5017" t="s">
        <v>7793</v>
      </c>
      <c r="E5017">
        <v>4</v>
      </c>
      <c r="F5017">
        <v>6.0748129999999998</v>
      </c>
      <c r="G5017" t="s">
        <v>10908</v>
      </c>
      <c r="H5017" t="s">
        <v>7796</v>
      </c>
      <c r="I5017" t="s">
        <v>42</v>
      </c>
      <c r="J5017" t="s">
        <v>2877</v>
      </c>
      <c r="K5017" t="s">
        <v>44</v>
      </c>
      <c r="L5017" t="s">
        <v>82</v>
      </c>
      <c r="O5017" t="s">
        <v>45</v>
      </c>
      <c r="P5017" t="s">
        <v>47</v>
      </c>
      <c r="Q5017" t="s">
        <v>48</v>
      </c>
      <c r="S5017" t="s">
        <v>574</v>
      </c>
      <c r="T5017" t="s">
        <v>2877</v>
      </c>
      <c r="U5017">
        <v>2</v>
      </c>
    </row>
    <row r="5018" spans="1:21" x14ac:dyDescent="0.3">
      <c r="A5018">
        <v>552438108</v>
      </c>
      <c r="B5018" t="s">
        <v>39</v>
      </c>
      <c r="C5018" s="7" t="s">
        <v>13</v>
      </c>
      <c r="D5018" t="s">
        <v>7256</v>
      </c>
      <c r="E5018">
        <v>6</v>
      </c>
      <c r="F5018">
        <v>0.44254900000000003</v>
      </c>
      <c r="G5018" t="s">
        <v>10908</v>
      </c>
      <c r="H5018" t="s">
        <v>7797</v>
      </c>
      <c r="I5018" t="s">
        <v>42</v>
      </c>
      <c r="J5018" t="s">
        <v>2877</v>
      </c>
      <c r="K5018" t="s">
        <v>44</v>
      </c>
      <c r="L5018" t="s">
        <v>46</v>
      </c>
      <c r="O5018" t="s">
        <v>136</v>
      </c>
      <c r="P5018" t="s">
        <v>73</v>
      </c>
      <c r="Q5018" t="s">
        <v>48</v>
      </c>
      <c r="S5018" t="s">
        <v>574</v>
      </c>
      <c r="T5018" t="s">
        <v>2877</v>
      </c>
      <c r="U5018">
        <v>2</v>
      </c>
    </row>
    <row r="5019" spans="1:21" x14ac:dyDescent="0.3">
      <c r="A5019">
        <v>552438105</v>
      </c>
      <c r="B5019" t="s">
        <v>39</v>
      </c>
      <c r="C5019" s="7" t="s">
        <v>13</v>
      </c>
      <c r="D5019" t="s">
        <v>7256</v>
      </c>
      <c r="E5019">
        <v>1</v>
      </c>
      <c r="F5019">
        <v>0.63515200000000005</v>
      </c>
      <c r="G5019" t="s">
        <v>10908</v>
      </c>
      <c r="H5019" t="s">
        <v>7798</v>
      </c>
      <c r="I5019" t="s">
        <v>42</v>
      </c>
      <c r="J5019" t="s">
        <v>2877</v>
      </c>
      <c r="K5019" t="s">
        <v>44</v>
      </c>
      <c r="L5019" t="s">
        <v>46</v>
      </c>
      <c r="O5019" t="s">
        <v>136</v>
      </c>
      <c r="P5019" t="s">
        <v>73</v>
      </c>
      <c r="Q5019" t="s">
        <v>48</v>
      </c>
      <c r="S5019" t="s">
        <v>574</v>
      </c>
      <c r="T5019" t="s">
        <v>2877</v>
      </c>
      <c r="U5019">
        <v>2</v>
      </c>
    </row>
    <row r="5020" spans="1:21" x14ac:dyDescent="0.3">
      <c r="A5020">
        <v>552438102</v>
      </c>
      <c r="B5020" t="s">
        <v>39</v>
      </c>
      <c r="C5020" s="7" t="s">
        <v>13</v>
      </c>
      <c r="D5020" t="s">
        <v>7256</v>
      </c>
      <c r="E5020">
        <v>7</v>
      </c>
      <c r="F5020">
        <v>0.29827700000000001</v>
      </c>
      <c r="G5020" t="s">
        <v>10908</v>
      </c>
      <c r="H5020" t="s">
        <v>7799</v>
      </c>
      <c r="I5020" t="s">
        <v>42</v>
      </c>
      <c r="J5020" t="s">
        <v>2877</v>
      </c>
      <c r="K5020" t="s">
        <v>44</v>
      </c>
      <c r="L5020" t="s">
        <v>46</v>
      </c>
      <c r="O5020" t="s">
        <v>136</v>
      </c>
      <c r="P5020" t="s">
        <v>73</v>
      </c>
      <c r="Q5020" t="s">
        <v>48</v>
      </c>
      <c r="S5020" t="s">
        <v>574</v>
      </c>
      <c r="T5020" t="s">
        <v>2877</v>
      </c>
      <c r="U5020">
        <v>2</v>
      </c>
    </row>
    <row r="5021" spans="1:21" x14ac:dyDescent="0.3">
      <c r="A5021">
        <v>552438099</v>
      </c>
      <c r="B5021" t="s">
        <v>39</v>
      </c>
      <c r="C5021" s="7" t="s">
        <v>13</v>
      </c>
      <c r="D5021" t="s">
        <v>7256</v>
      </c>
      <c r="E5021">
        <v>2</v>
      </c>
      <c r="F5021">
        <v>0.51610400000000001</v>
      </c>
      <c r="G5021" t="s">
        <v>10908</v>
      </c>
      <c r="H5021" t="s">
        <v>7800</v>
      </c>
      <c r="I5021" t="s">
        <v>42</v>
      </c>
      <c r="J5021" t="s">
        <v>2877</v>
      </c>
      <c r="K5021" t="s">
        <v>44</v>
      </c>
      <c r="L5021" t="s">
        <v>46</v>
      </c>
      <c r="O5021" t="s">
        <v>136</v>
      </c>
      <c r="P5021" t="s">
        <v>73</v>
      </c>
      <c r="Q5021" t="s">
        <v>48</v>
      </c>
      <c r="S5021" t="s">
        <v>574</v>
      </c>
      <c r="T5021" t="s">
        <v>2877</v>
      </c>
      <c r="U5021">
        <v>2</v>
      </c>
    </row>
    <row r="5022" spans="1:21" x14ac:dyDescent="0.3">
      <c r="A5022">
        <v>552438096</v>
      </c>
      <c r="B5022" t="s">
        <v>39</v>
      </c>
      <c r="C5022" s="7" t="s">
        <v>13</v>
      </c>
      <c r="D5022" t="s">
        <v>7256</v>
      </c>
      <c r="E5022">
        <v>12</v>
      </c>
      <c r="F5022">
        <v>0.63297499999999995</v>
      </c>
      <c r="G5022" t="s">
        <v>10908</v>
      </c>
      <c r="H5022" t="s">
        <v>7801</v>
      </c>
      <c r="I5022" t="s">
        <v>42</v>
      </c>
      <c r="J5022" t="s">
        <v>2877</v>
      </c>
      <c r="K5022" t="s">
        <v>44</v>
      </c>
      <c r="L5022" t="s">
        <v>45</v>
      </c>
      <c r="O5022" t="s">
        <v>136</v>
      </c>
      <c r="P5022" t="s">
        <v>73</v>
      </c>
      <c r="Q5022" t="s">
        <v>48</v>
      </c>
      <c r="S5022" t="s">
        <v>574</v>
      </c>
      <c r="T5022" t="s">
        <v>2877</v>
      </c>
      <c r="U5022">
        <v>2</v>
      </c>
    </row>
    <row r="5023" spans="1:21" x14ac:dyDescent="0.3">
      <c r="A5023">
        <v>552438093</v>
      </c>
      <c r="B5023" t="s">
        <v>39</v>
      </c>
      <c r="C5023" s="7" t="s">
        <v>13</v>
      </c>
      <c r="D5023" t="s">
        <v>7256</v>
      </c>
      <c r="E5023">
        <v>14</v>
      </c>
      <c r="F5023">
        <v>0.521366</v>
      </c>
      <c r="G5023" t="s">
        <v>10908</v>
      </c>
      <c r="H5023" t="s">
        <v>7802</v>
      </c>
      <c r="I5023" t="s">
        <v>42</v>
      </c>
      <c r="J5023" t="s">
        <v>2877</v>
      </c>
      <c r="K5023" t="s">
        <v>44</v>
      </c>
      <c r="L5023" t="s">
        <v>45</v>
      </c>
      <c r="O5023" t="s">
        <v>136</v>
      </c>
      <c r="P5023" t="s">
        <v>73</v>
      </c>
      <c r="Q5023" t="s">
        <v>48</v>
      </c>
      <c r="S5023" t="s">
        <v>574</v>
      </c>
      <c r="T5023" t="s">
        <v>2877</v>
      </c>
      <c r="U5023">
        <v>2</v>
      </c>
    </row>
    <row r="5024" spans="1:21" x14ac:dyDescent="0.3">
      <c r="A5024">
        <v>552438078</v>
      </c>
      <c r="B5024" t="s">
        <v>39</v>
      </c>
      <c r="C5024" s="7" t="s">
        <v>13</v>
      </c>
      <c r="D5024" t="s">
        <v>7256</v>
      </c>
      <c r="E5024">
        <v>10</v>
      </c>
      <c r="F5024">
        <v>0.75100299999999998</v>
      </c>
      <c r="G5024" t="s">
        <v>10908</v>
      </c>
      <c r="H5024" t="s">
        <v>7803</v>
      </c>
      <c r="I5024" t="s">
        <v>42</v>
      </c>
      <c r="J5024" t="s">
        <v>2877</v>
      </c>
      <c r="K5024" t="s">
        <v>44</v>
      </c>
      <c r="L5024" t="s">
        <v>46</v>
      </c>
      <c r="O5024" t="s">
        <v>136</v>
      </c>
      <c r="P5024" t="s">
        <v>73</v>
      </c>
      <c r="Q5024" t="s">
        <v>48</v>
      </c>
      <c r="S5024" t="s">
        <v>574</v>
      </c>
      <c r="T5024" t="s">
        <v>2877</v>
      </c>
      <c r="U5024">
        <v>2</v>
      </c>
    </row>
    <row r="5025" spans="1:21" x14ac:dyDescent="0.3">
      <c r="A5025">
        <v>552438072</v>
      </c>
      <c r="B5025" t="s">
        <v>39</v>
      </c>
      <c r="C5025" s="7" t="s">
        <v>13</v>
      </c>
      <c r="D5025" t="s">
        <v>7256</v>
      </c>
      <c r="E5025">
        <v>3</v>
      </c>
      <c r="F5025">
        <v>0.34913</v>
      </c>
      <c r="G5025" t="s">
        <v>10908</v>
      </c>
      <c r="H5025" t="s">
        <v>7804</v>
      </c>
      <c r="I5025" t="s">
        <v>42</v>
      </c>
      <c r="J5025" t="s">
        <v>2877</v>
      </c>
      <c r="K5025" t="s">
        <v>44</v>
      </c>
      <c r="L5025" t="s">
        <v>46</v>
      </c>
      <c r="O5025" t="s">
        <v>136</v>
      </c>
      <c r="P5025" t="s">
        <v>73</v>
      </c>
      <c r="Q5025" t="s">
        <v>48</v>
      </c>
      <c r="S5025" t="s">
        <v>574</v>
      </c>
      <c r="T5025" t="s">
        <v>2877</v>
      </c>
      <c r="U5025">
        <v>2</v>
      </c>
    </row>
    <row r="5026" spans="1:21" x14ac:dyDescent="0.3">
      <c r="A5026">
        <v>552438037</v>
      </c>
      <c r="B5026" t="s">
        <v>39</v>
      </c>
      <c r="C5026" s="7" t="s">
        <v>13</v>
      </c>
      <c r="D5026" t="s">
        <v>7256</v>
      </c>
      <c r="E5026">
        <v>11</v>
      </c>
      <c r="F5026">
        <v>1.4475340000000001</v>
      </c>
      <c r="G5026" t="s">
        <v>10908</v>
      </c>
      <c r="H5026" t="s">
        <v>7805</v>
      </c>
      <c r="I5026" t="s">
        <v>42</v>
      </c>
      <c r="J5026" t="s">
        <v>2877</v>
      </c>
      <c r="K5026" t="s">
        <v>44</v>
      </c>
      <c r="L5026" t="s">
        <v>46</v>
      </c>
      <c r="O5026" t="s">
        <v>136</v>
      </c>
      <c r="P5026" t="s">
        <v>73</v>
      </c>
      <c r="Q5026" t="s">
        <v>48</v>
      </c>
      <c r="S5026" t="s">
        <v>574</v>
      </c>
      <c r="T5026" t="s">
        <v>2877</v>
      </c>
      <c r="U5026">
        <v>2</v>
      </c>
    </row>
    <row r="5027" spans="1:21" x14ac:dyDescent="0.3">
      <c r="A5027">
        <v>544712113</v>
      </c>
      <c r="B5027" t="s">
        <v>39</v>
      </c>
      <c r="C5027" s="7" t="s">
        <v>13</v>
      </c>
      <c r="D5027" t="s">
        <v>7585</v>
      </c>
      <c r="E5027">
        <v>7</v>
      </c>
      <c r="F5027">
        <v>4.2975399999999997</v>
      </c>
      <c r="G5027" t="s">
        <v>10908</v>
      </c>
      <c r="H5027" t="s">
        <v>7806</v>
      </c>
      <c r="I5027" t="s">
        <v>42</v>
      </c>
      <c r="J5027" t="s">
        <v>395</v>
      </c>
      <c r="K5027" t="s">
        <v>44</v>
      </c>
      <c r="L5027" t="s">
        <v>136</v>
      </c>
      <c r="O5027" t="s">
        <v>45</v>
      </c>
      <c r="P5027" t="s">
        <v>113</v>
      </c>
      <c r="Q5027" t="s">
        <v>48</v>
      </c>
      <c r="T5027" t="s">
        <v>395</v>
      </c>
      <c r="U5027">
        <v>2</v>
      </c>
    </row>
    <row r="5028" spans="1:21" x14ac:dyDescent="0.3">
      <c r="A5028">
        <v>544712104</v>
      </c>
      <c r="B5028" t="s">
        <v>39</v>
      </c>
      <c r="C5028" s="7" t="s">
        <v>13</v>
      </c>
      <c r="D5028" t="s">
        <v>7585</v>
      </c>
      <c r="E5028">
        <v>4</v>
      </c>
      <c r="F5028">
        <v>0.58080200000000004</v>
      </c>
      <c r="G5028" t="s">
        <v>10908</v>
      </c>
      <c r="H5028" t="s">
        <v>7807</v>
      </c>
      <c r="I5028" t="s">
        <v>42</v>
      </c>
      <c r="J5028" t="s">
        <v>395</v>
      </c>
      <c r="K5028" t="s">
        <v>44</v>
      </c>
      <c r="L5028" t="s">
        <v>136</v>
      </c>
      <c r="O5028" t="s">
        <v>45</v>
      </c>
      <c r="P5028" t="s">
        <v>113</v>
      </c>
      <c r="Q5028" t="s">
        <v>48</v>
      </c>
      <c r="T5028" t="s">
        <v>395</v>
      </c>
      <c r="U5028">
        <v>1</v>
      </c>
    </row>
    <row r="5029" spans="1:21" x14ac:dyDescent="0.3">
      <c r="A5029">
        <v>544619169</v>
      </c>
      <c r="B5029" t="s">
        <v>39</v>
      </c>
      <c r="C5029" s="7" t="s">
        <v>13</v>
      </c>
      <c r="D5029" t="s">
        <v>7262</v>
      </c>
      <c r="E5029">
        <v>19</v>
      </c>
      <c r="F5029">
        <v>0.63193200000000005</v>
      </c>
      <c r="G5029" t="s">
        <v>10908</v>
      </c>
      <c r="H5029" t="s">
        <v>7808</v>
      </c>
      <c r="I5029" t="s">
        <v>42</v>
      </c>
      <c r="J5029" t="s">
        <v>7809</v>
      </c>
      <c r="K5029" t="s">
        <v>44</v>
      </c>
      <c r="L5029" t="s">
        <v>136</v>
      </c>
      <c r="O5029" t="s">
        <v>45</v>
      </c>
      <c r="P5029" t="s">
        <v>47</v>
      </c>
      <c r="Q5029" t="s">
        <v>48</v>
      </c>
      <c r="T5029" t="s">
        <v>7048</v>
      </c>
      <c r="U5029">
        <v>1</v>
      </c>
    </row>
    <row r="5030" spans="1:21" x14ac:dyDescent="0.3">
      <c r="A5030">
        <v>544618112</v>
      </c>
      <c r="B5030" t="s">
        <v>39</v>
      </c>
      <c r="C5030" s="7" t="s">
        <v>13</v>
      </c>
      <c r="D5030" t="s">
        <v>7276</v>
      </c>
      <c r="E5030">
        <v>19</v>
      </c>
      <c r="F5030">
        <v>1.9449000000000001</v>
      </c>
      <c r="G5030" t="s">
        <v>10908</v>
      </c>
      <c r="H5030" t="s">
        <v>7810</v>
      </c>
      <c r="I5030" t="s">
        <v>42</v>
      </c>
      <c r="J5030" t="s">
        <v>4908</v>
      </c>
      <c r="K5030" t="s">
        <v>44</v>
      </c>
      <c r="L5030" t="s">
        <v>100</v>
      </c>
      <c r="O5030" t="s">
        <v>100</v>
      </c>
      <c r="P5030" t="s">
        <v>113</v>
      </c>
      <c r="Q5030" t="s">
        <v>48</v>
      </c>
      <c r="T5030" t="s">
        <v>3631</v>
      </c>
      <c r="U5030">
        <v>3</v>
      </c>
    </row>
    <row r="5031" spans="1:21" x14ac:dyDescent="0.3">
      <c r="A5031">
        <v>544617168</v>
      </c>
      <c r="B5031" t="s">
        <v>39</v>
      </c>
      <c r="C5031" s="7" t="s">
        <v>13</v>
      </c>
      <c r="D5031" t="s">
        <v>7288</v>
      </c>
      <c r="E5031">
        <v>9</v>
      </c>
      <c r="F5031">
        <v>5.5810899999999997</v>
      </c>
      <c r="G5031" t="s">
        <v>10908</v>
      </c>
      <c r="H5031" t="s">
        <v>7811</v>
      </c>
      <c r="I5031" t="s">
        <v>42</v>
      </c>
      <c r="J5031" t="s">
        <v>3770</v>
      </c>
      <c r="K5031" t="s">
        <v>44</v>
      </c>
      <c r="L5031" t="s">
        <v>136</v>
      </c>
      <c r="O5031" t="s">
        <v>62</v>
      </c>
      <c r="P5031" t="s">
        <v>47</v>
      </c>
      <c r="Q5031" t="s">
        <v>48</v>
      </c>
      <c r="T5031" t="s">
        <v>3770</v>
      </c>
      <c r="U5031">
        <v>2</v>
      </c>
    </row>
    <row r="5032" spans="1:21" x14ac:dyDescent="0.3">
      <c r="A5032">
        <v>544411240</v>
      </c>
      <c r="B5032" t="s">
        <v>39</v>
      </c>
      <c r="C5032" s="7" t="s">
        <v>13</v>
      </c>
      <c r="D5032" t="s">
        <v>7812</v>
      </c>
      <c r="E5032">
        <v>8</v>
      </c>
      <c r="F5032">
        <v>1.827898</v>
      </c>
      <c r="G5032" t="s">
        <v>10908</v>
      </c>
      <c r="H5032" t="s">
        <v>7813</v>
      </c>
      <c r="I5032" t="s">
        <v>42</v>
      </c>
      <c r="J5032" t="s">
        <v>1842</v>
      </c>
      <c r="K5032" t="s">
        <v>44</v>
      </c>
      <c r="L5032" t="s">
        <v>100</v>
      </c>
      <c r="O5032" t="s">
        <v>100</v>
      </c>
      <c r="P5032" t="s">
        <v>47</v>
      </c>
      <c r="Q5032" t="s">
        <v>48</v>
      </c>
      <c r="T5032" t="s">
        <v>1842</v>
      </c>
      <c r="U5032">
        <v>4</v>
      </c>
    </row>
    <row r="5033" spans="1:21" x14ac:dyDescent="0.3">
      <c r="A5033">
        <v>544411222</v>
      </c>
      <c r="B5033" t="s">
        <v>39</v>
      </c>
      <c r="C5033" s="7" t="s">
        <v>13</v>
      </c>
      <c r="D5033" t="s">
        <v>7812</v>
      </c>
      <c r="E5033">
        <v>9</v>
      </c>
      <c r="F5033">
        <v>1.28094</v>
      </c>
      <c r="G5033" t="s">
        <v>10908</v>
      </c>
      <c r="H5033" t="s">
        <v>7814</v>
      </c>
      <c r="I5033" t="s">
        <v>42</v>
      </c>
      <c r="J5033" t="s">
        <v>1842</v>
      </c>
      <c r="K5033" t="s">
        <v>44</v>
      </c>
      <c r="L5033" t="s">
        <v>100</v>
      </c>
      <c r="O5033" t="s">
        <v>100</v>
      </c>
      <c r="P5033" t="s">
        <v>47</v>
      </c>
      <c r="Q5033" t="s">
        <v>48</v>
      </c>
      <c r="T5033" t="s">
        <v>1842</v>
      </c>
      <c r="U5033">
        <v>4</v>
      </c>
    </row>
    <row r="5034" spans="1:21" x14ac:dyDescent="0.3">
      <c r="A5034">
        <v>544346044</v>
      </c>
      <c r="B5034" t="s">
        <v>39</v>
      </c>
      <c r="C5034" s="7" t="s">
        <v>13</v>
      </c>
      <c r="D5034" t="s">
        <v>7293</v>
      </c>
      <c r="E5034">
        <v>14</v>
      </c>
      <c r="F5034">
        <v>1.0359860000000001</v>
      </c>
      <c r="G5034" t="s">
        <v>10908</v>
      </c>
      <c r="H5034" t="s">
        <v>7815</v>
      </c>
      <c r="I5034" t="s">
        <v>42</v>
      </c>
      <c r="J5034" t="s">
        <v>395</v>
      </c>
      <c r="K5034" t="s">
        <v>44</v>
      </c>
      <c r="L5034" t="s">
        <v>45</v>
      </c>
      <c r="O5034" t="s">
        <v>45</v>
      </c>
      <c r="P5034" t="s">
        <v>73</v>
      </c>
      <c r="Q5034" t="s">
        <v>48</v>
      </c>
      <c r="T5034" t="s">
        <v>395</v>
      </c>
      <c r="U5034">
        <v>2</v>
      </c>
    </row>
    <row r="5035" spans="1:21" x14ac:dyDescent="0.3">
      <c r="A5035">
        <v>544342148</v>
      </c>
      <c r="B5035" t="s">
        <v>39</v>
      </c>
      <c r="C5035" s="7" t="s">
        <v>13</v>
      </c>
      <c r="D5035" t="s">
        <v>7299</v>
      </c>
      <c r="E5035">
        <v>14</v>
      </c>
      <c r="F5035">
        <v>1.0577380000000001</v>
      </c>
      <c r="G5035" t="s">
        <v>10908</v>
      </c>
      <c r="H5035" t="s">
        <v>7816</v>
      </c>
      <c r="I5035" t="s">
        <v>42</v>
      </c>
      <c r="J5035" t="s">
        <v>7817</v>
      </c>
      <c r="K5035" t="s">
        <v>44</v>
      </c>
      <c r="L5035" t="s">
        <v>100</v>
      </c>
      <c r="O5035" t="s">
        <v>136</v>
      </c>
      <c r="P5035" t="s">
        <v>499</v>
      </c>
      <c r="Q5035" t="s">
        <v>48</v>
      </c>
      <c r="T5035" t="s">
        <v>7818</v>
      </c>
      <c r="U5035">
        <v>2</v>
      </c>
    </row>
    <row r="5036" spans="1:21" x14ac:dyDescent="0.3">
      <c r="A5036">
        <v>544342094</v>
      </c>
      <c r="B5036" t="s">
        <v>39</v>
      </c>
      <c r="C5036" s="7" t="s">
        <v>13</v>
      </c>
      <c r="D5036" t="s">
        <v>7299</v>
      </c>
      <c r="E5036">
        <v>24</v>
      </c>
      <c r="F5036">
        <v>1.00759</v>
      </c>
      <c r="G5036" t="s">
        <v>10908</v>
      </c>
      <c r="H5036" t="s">
        <v>7819</v>
      </c>
      <c r="I5036" t="s">
        <v>42</v>
      </c>
      <c r="J5036" t="s">
        <v>7817</v>
      </c>
      <c r="K5036" t="s">
        <v>44</v>
      </c>
      <c r="L5036" t="s">
        <v>45</v>
      </c>
      <c r="O5036" t="s">
        <v>100</v>
      </c>
      <c r="P5036" t="s">
        <v>113</v>
      </c>
      <c r="Q5036" t="s">
        <v>48</v>
      </c>
      <c r="T5036" t="s">
        <v>7818</v>
      </c>
      <c r="U5036">
        <v>3</v>
      </c>
    </row>
    <row r="5037" spans="1:21" x14ac:dyDescent="0.3">
      <c r="A5037">
        <v>544342085</v>
      </c>
      <c r="B5037" t="s">
        <v>39</v>
      </c>
      <c r="C5037" s="7" t="s">
        <v>13</v>
      </c>
      <c r="D5037" t="s">
        <v>7299</v>
      </c>
      <c r="E5037">
        <v>21</v>
      </c>
      <c r="F5037">
        <v>0.70395700000000005</v>
      </c>
      <c r="G5037" t="s">
        <v>10908</v>
      </c>
      <c r="H5037" t="s">
        <v>7820</v>
      </c>
      <c r="I5037" t="s">
        <v>42</v>
      </c>
      <c r="J5037" t="s">
        <v>7817</v>
      </c>
      <c r="K5037" t="s">
        <v>44</v>
      </c>
      <c r="L5037" t="s">
        <v>46</v>
      </c>
      <c r="O5037" t="s">
        <v>136</v>
      </c>
      <c r="P5037" t="s">
        <v>122</v>
      </c>
      <c r="Q5037" t="s">
        <v>48</v>
      </c>
      <c r="T5037" t="s">
        <v>7818</v>
      </c>
      <c r="U5037">
        <v>1</v>
      </c>
    </row>
    <row r="5038" spans="1:21" x14ac:dyDescent="0.3">
      <c r="A5038">
        <v>544342076</v>
      </c>
      <c r="B5038" t="s">
        <v>39</v>
      </c>
      <c r="C5038" s="7" t="s">
        <v>13</v>
      </c>
      <c r="D5038" t="s">
        <v>7299</v>
      </c>
      <c r="E5038">
        <v>20</v>
      </c>
      <c r="F5038">
        <v>1.085383</v>
      </c>
      <c r="G5038" t="s">
        <v>10908</v>
      </c>
      <c r="H5038" t="s">
        <v>7821</v>
      </c>
      <c r="I5038" t="s">
        <v>42</v>
      </c>
      <c r="J5038" t="s">
        <v>7817</v>
      </c>
      <c r="K5038" t="s">
        <v>44</v>
      </c>
      <c r="L5038" t="s">
        <v>136</v>
      </c>
      <c r="O5038" t="s">
        <v>136</v>
      </c>
      <c r="P5038" t="s">
        <v>68</v>
      </c>
      <c r="Q5038" t="s">
        <v>48</v>
      </c>
      <c r="T5038" t="s">
        <v>7818</v>
      </c>
      <c r="U5038">
        <v>0</v>
      </c>
    </row>
    <row r="5039" spans="1:21" x14ac:dyDescent="0.3">
      <c r="A5039">
        <v>544342070</v>
      </c>
      <c r="B5039" t="s">
        <v>39</v>
      </c>
      <c r="C5039" s="7" t="s">
        <v>13</v>
      </c>
      <c r="D5039" t="s">
        <v>7299</v>
      </c>
      <c r="E5039">
        <v>16</v>
      </c>
      <c r="F5039">
        <v>0.64425399999999999</v>
      </c>
      <c r="G5039" t="s">
        <v>10908</v>
      </c>
      <c r="H5039" t="s">
        <v>7822</v>
      </c>
      <c r="I5039" t="s">
        <v>42</v>
      </c>
      <c r="J5039" t="s">
        <v>4126</v>
      </c>
      <c r="K5039" t="s">
        <v>44</v>
      </c>
      <c r="L5039" t="s">
        <v>45</v>
      </c>
      <c r="O5039" t="s">
        <v>45</v>
      </c>
      <c r="P5039" t="s">
        <v>300</v>
      </c>
      <c r="Q5039" t="s">
        <v>48</v>
      </c>
      <c r="T5039" t="s">
        <v>7818</v>
      </c>
      <c r="U5039">
        <v>4</v>
      </c>
    </row>
    <row r="5040" spans="1:21" x14ac:dyDescent="0.3">
      <c r="A5040">
        <v>544124074</v>
      </c>
      <c r="B5040" t="s">
        <v>39</v>
      </c>
      <c r="C5040" s="7" t="s">
        <v>13</v>
      </c>
      <c r="D5040" t="s">
        <v>7420</v>
      </c>
      <c r="E5040">
        <v>43</v>
      </c>
      <c r="F5040">
        <v>0.17774499999999999</v>
      </c>
      <c r="G5040" t="s">
        <v>10908</v>
      </c>
      <c r="H5040" t="s">
        <v>7823</v>
      </c>
      <c r="I5040" t="s">
        <v>42</v>
      </c>
      <c r="J5040" t="s">
        <v>61</v>
      </c>
      <c r="K5040" t="s">
        <v>44</v>
      </c>
      <c r="L5040" t="s">
        <v>136</v>
      </c>
      <c r="O5040" t="s">
        <v>136</v>
      </c>
      <c r="P5040" t="s">
        <v>416</v>
      </c>
      <c r="Q5040" t="s">
        <v>48</v>
      </c>
      <c r="T5040" t="s">
        <v>61</v>
      </c>
      <c r="U5040">
        <v>2</v>
      </c>
    </row>
    <row r="5041" spans="1:21" x14ac:dyDescent="0.3">
      <c r="A5041">
        <v>543938943</v>
      </c>
      <c r="B5041" t="s">
        <v>39</v>
      </c>
      <c r="C5041" s="7" t="s">
        <v>13</v>
      </c>
      <c r="D5041" t="s">
        <v>7304</v>
      </c>
      <c r="E5041">
        <v>103</v>
      </c>
      <c r="F5041">
        <v>0.24851200000000001</v>
      </c>
      <c r="G5041" t="s">
        <v>10908</v>
      </c>
      <c r="H5041" t="s">
        <v>7824</v>
      </c>
      <c r="I5041" t="s">
        <v>42</v>
      </c>
      <c r="J5041" t="s">
        <v>119</v>
      </c>
      <c r="K5041" t="s">
        <v>44</v>
      </c>
      <c r="L5041" t="s">
        <v>100</v>
      </c>
      <c r="O5041" t="s">
        <v>45</v>
      </c>
      <c r="P5041" t="s">
        <v>413</v>
      </c>
      <c r="Q5041" t="s">
        <v>48</v>
      </c>
      <c r="T5041" t="s">
        <v>119</v>
      </c>
      <c r="U5041">
        <v>4</v>
      </c>
    </row>
    <row r="5042" spans="1:21" x14ac:dyDescent="0.3">
      <c r="A5042">
        <v>543938940</v>
      </c>
      <c r="B5042" t="s">
        <v>39</v>
      </c>
      <c r="C5042" s="7" t="s">
        <v>13</v>
      </c>
      <c r="D5042" t="s">
        <v>7304</v>
      </c>
      <c r="E5042">
        <v>104</v>
      </c>
      <c r="F5042">
        <v>0.27443600000000001</v>
      </c>
      <c r="G5042" t="s">
        <v>10908</v>
      </c>
      <c r="H5042" t="s">
        <v>7825</v>
      </c>
      <c r="I5042" t="s">
        <v>42</v>
      </c>
      <c r="J5042" t="s">
        <v>119</v>
      </c>
      <c r="K5042" t="s">
        <v>44</v>
      </c>
      <c r="L5042" t="s">
        <v>100</v>
      </c>
      <c r="O5042" t="s">
        <v>45</v>
      </c>
      <c r="P5042" t="s">
        <v>278</v>
      </c>
      <c r="Q5042" t="s">
        <v>48</v>
      </c>
      <c r="S5042" t="s">
        <v>230</v>
      </c>
      <c r="T5042" t="s">
        <v>119</v>
      </c>
      <c r="U5042">
        <v>5</v>
      </c>
    </row>
    <row r="5043" spans="1:21" x14ac:dyDescent="0.3">
      <c r="A5043">
        <v>537280265</v>
      </c>
      <c r="B5043" t="s">
        <v>39</v>
      </c>
      <c r="C5043" s="7" t="s">
        <v>13</v>
      </c>
      <c r="D5043" t="s">
        <v>7310</v>
      </c>
      <c r="E5043">
        <v>39</v>
      </c>
      <c r="F5043">
        <v>0.61482400000000004</v>
      </c>
      <c r="G5043" t="s">
        <v>10908</v>
      </c>
      <c r="H5043" t="s">
        <v>7826</v>
      </c>
      <c r="I5043" t="s">
        <v>42</v>
      </c>
      <c r="J5043" t="s">
        <v>3757</v>
      </c>
      <c r="K5043" t="s">
        <v>44</v>
      </c>
      <c r="L5043" t="s">
        <v>100</v>
      </c>
      <c r="O5043" t="s">
        <v>45</v>
      </c>
      <c r="P5043" t="s">
        <v>122</v>
      </c>
      <c r="Q5043" t="s">
        <v>48</v>
      </c>
      <c r="T5043" t="s">
        <v>4355</v>
      </c>
      <c r="U5043">
        <v>2</v>
      </c>
    </row>
    <row r="5044" spans="1:21" x14ac:dyDescent="0.3">
      <c r="A5044">
        <v>537280178</v>
      </c>
      <c r="B5044" t="s">
        <v>39</v>
      </c>
      <c r="C5044" s="7" t="s">
        <v>13</v>
      </c>
      <c r="D5044" t="s">
        <v>7310</v>
      </c>
      <c r="E5044">
        <v>33</v>
      </c>
      <c r="F5044">
        <v>0.78761599999999998</v>
      </c>
      <c r="G5044" t="s">
        <v>10908</v>
      </c>
      <c r="H5044" t="s">
        <v>7827</v>
      </c>
      <c r="I5044" t="s">
        <v>42</v>
      </c>
      <c r="J5044" t="s">
        <v>3757</v>
      </c>
      <c r="K5044" t="s">
        <v>44</v>
      </c>
      <c r="L5044" t="s">
        <v>136</v>
      </c>
      <c r="O5044" t="s">
        <v>45</v>
      </c>
      <c r="P5044" t="s">
        <v>73</v>
      </c>
      <c r="Q5044" t="s">
        <v>48</v>
      </c>
      <c r="T5044" t="s">
        <v>4355</v>
      </c>
      <c r="U5044">
        <v>2</v>
      </c>
    </row>
    <row r="5045" spans="1:21" x14ac:dyDescent="0.3">
      <c r="A5045">
        <v>537280166</v>
      </c>
      <c r="B5045" t="s">
        <v>39</v>
      </c>
      <c r="C5045" s="7" t="s">
        <v>13</v>
      </c>
      <c r="D5045" t="s">
        <v>7310</v>
      </c>
      <c r="E5045">
        <v>32</v>
      </c>
      <c r="F5045">
        <v>0.90942000000000001</v>
      </c>
      <c r="G5045" t="s">
        <v>10908</v>
      </c>
      <c r="H5045" t="s">
        <v>7828</v>
      </c>
      <c r="I5045" t="s">
        <v>42</v>
      </c>
      <c r="J5045" t="s">
        <v>3757</v>
      </c>
      <c r="K5045" t="s">
        <v>44</v>
      </c>
      <c r="L5045" t="s">
        <v>136</v>
      </c>
      <c r="O5045" t="s">
        <v>45</v>
      </c>
      <c r="P5045" t="s">
        <v>73</v>
      </c>
      <c r="Q5045" t="s">
        <v>48</v>
      </c>
      <c r="T5045" t="s">
        <v>4355</v>
      </c>
      <c r="U5045">
        <v>2</v>
      </c>
    </row>
    <row r="5046" spans="1:21" x14ac:dyDescent="0.3">
      <c r="A5046">
        <v>537279899</v>
      </c>
      <c r="B5046" t="s">
        <v>39</v>
      </c>
      <c r="C5046" s="7" t="s">
        <v>13</v>
      </c>
      <c r="D5046" t="s">
        <v>7310</v>
      </c>
      <c r="E5046">
        <v>9</v>
      </c>
      <c r="F5046">
        <v>0.29685400000000001</v>
      </c>
      <c r="G5046" t="s">
        <v>10908</v>
      </c>
      <c r="H5046" t="s">
        <v>7829</v>
      </c>
      <c r="I5046" t="s">
        <v>42</v>
      </c>
      <c r="J5046" t="s">
        <v>2832</v>
      </c>
      <c r="K5046" t="s">
        <v>44</v>
      </c>
      <c r="L5046" t="s">
        <v>62</v>
      </c>
      <c r="O5046" t="s">
        <v>136</v>
      </c>
      <c r="P5046" t="s">
        <v>68</v>
      </c>
      <c r="Q5046" t="s">
        <v>48</v>
      </c>
      <c r="T5046" t="s">
        <v>4355</v>
      </c>
      <c r="U5046">
        <v>2</v>
      </c>
    </row>
    <row r="5047" spans="1:21" x14ac:dyDescent="0.3">
      <c r="A5047">
        <v>537279822</v>
      </c>
      <c r="B5047" t="s">
        <v>39</v>
      </c>
      <c r="C5047" s="7" t="s">
        <v>13</v>
      </c>
      <c r="D5047" t="s">
        <v>7310</v>
      </c>
      <c r="E5047">
        <v>2</v>
      </c>
      <c r="F5047">
        <v>0.15518000000000001</v>
      </c>
      <c r="G5047" t="s">
        <v>10908</v>
      </c>
      <c r="H5047" t="s">
        <v>7830</v>
      </c>
      <c r="I5047" t="s">
        <v>42</v>
      </c>
      <c r="J5047" t="s">
        <v>2832</v>
      </c>
      <c r="K5047" t="s">
        <v>44</v>
      </c>
      <c r="L5047" t="s">
        <v>62</v>
      </c>
      <c r="O5047" t="s">
        <v>136</v>
      </c>
      <c r="P5047" t="s">
        <v>68</v>
      </c>
      <c r="Q5047" t="s">
        <v>48</v>
      </c>
      <c r="T5047" t="s">
        <v>4355</v>
      </c>
      <c r="U5047">
        <v>2</v>
      </c>
    </row>
    <row r="5048" spans="1:21" x14ac:dyDescent="0.3">
      <c r="A5048">
        <v>537278907</v>
      </c>
      <c r="B5048" t="s">
        <v>39</v>
      </c>
      <c r="C5048" s="7" t="s">
        <v>13</v>
      </c>
      <c r="D5048" t="s">
        <v>7325</v>
      </c>
      <c r="E5048">
        <v>32</v>
      </c>
      <c r="F5048">
        <v>1.241627</v>
      </c>
      <c r="G5048" t="s">
        <v>10908</v>
      </c>
      <c r="H5048" t="s">
        <v>7831</v>
      </c>
      <c r="I5048" t="s">
        <v>42</v>
      </c>
      <c r="J5048" t="s">
        <v>3867</v>
      </c>
      <c r="K5048" t="s">
        <v>44</v>
      </c>
      <c r="L5048" t="s">
        <v>136</v>
      </c>
      <c r="O5048" t="s">
        <v>100</v>
      </c>
      <c r="P5048" t="s">
        <v>47</v>
      </c>
      <c r="Q5048" t="s">
        <v>48</v>
      </c>
      <c r="T5048" t="s">
        <v>766</v>
      </c>
      <c r="U5048">
        <v>2</v>
      </c>
    </row>
    <row r="5049" spans="1:21" x14ac:dyDescent="0.3">
      <c r="A5049">
        <v>537278892</v>
      </c>
      <c r="B5049" t="s">
        <v>39</v>
      </c>
      <c r="C5049" s="7" t="s">
        <v>13</v>
      </c>
      <c r="D5049" t="s">
        <v>7325</v>
      </c>
      <c r="E5049">
        <v>31</v>
      </c>
      <c r="F5049">
        <v>0.53277399999999997</v>
      </c>
      <c r="G5049" t="s">
        <v>10908</v>
      </c>
      <c r="H5049" t="s">
        <v>7832</v>
      </c>
      <c r="I5049" t="s">
        <v>42</v>
      </c>
      <c r="J5049" t="s">
        <v>3867</v>
      </c>
      <c r="K5049" t="s">
        <v>44</v>
      </c>
      <c r="L5049" t="s">
        <v>100</v>
      </c>
      <c r="O5049" t="s">
        <v>100</v>
      </c>
      <c r="P5049" t="s">
        <v>499</v>
      </c>
      <c r="Q5049" t="s">
        <v>48</v>
      </c>
      <c r="T5049" t="s">
        <v>766</v>
      </c>
      <c r="U5049">
        <v>2</v>
      </c>
    </row>
    <row r="5050" spans="1:21" x14ac:dyDescent="0.3">
      <c r="A5050">
        <v>537278756</v>
      </c>
      <c r="B5050" t="s">
        <v>39</v>
      </c>
      <c r="C5050" s="7" t="s">
        <v>13</v>
      </c>
      <c r="D5050" t="s">
        <v>7325</v>
      </c>
      <c r="E5050">
        <v>20</v>
      </c>
      <c r="F5050">
        <v>0.25037199999999998</v>
      </c>
      <c r="G5050" t="s">
        <v>10908</v>
      </c>
      <c r="H5050" t="s">
        <v>7833</v>
      </c>
      <c r="I5050" t="s">
        <v>42</v>
      </c>
      <c r="J5050" t="s">
        <v>3867</v>
      </c>
      <c r="K5050" t="s">
        <v>44</v>
      </c>
      <c r="L5050" t="s">
        <v>100</v>
      </c>
      <c r="O5050" t="s">
        <v>100</v>
      </c>
      <c r="P5050" t="s">
        <v>416</v>
      </c>
      <c r="Q5050" t="s">
        <v>48</v>
      </c>
      <c r="T5050" t="s">
        <v>766</v>
      </c>
      <c r="U5050">
        <v>1</v>
      </c>
    </row>
    <row r="5051" spans="1:21" x14ac:dyDescent="0.3">
      <c r="A5051">
        <v>537278683</v>
      </c>
      <c r="B5051" t="s">
        <v>39</v>
      </c>
      <c r="C5051" s="7" t="s">
        <v>13</v>
      </c>
      <c r="D5051" t="s">
        <v>7325</v>
      </c>
      <c r="E5051">
        <v>15</v>
      </c>
      <c r="F5051">
        <v>0.31077700000000003</v>
      </c>
      <c r="G5051" t="s">
        <v>10908</v>
      </c>
      <c r="H5051" t="s">
        <v>7834</v>
      </c>
      <c r="I5051" t="s">
        <v>42</v>
      </c>
      <c r="J5051" t="s">
        <v>3867</v>
      </c>
      <c r="K5051" t="s">
        <v>44</v>
      </c>
      <c r="L5051" t="s">
        <v>100</v>
      </c>
      <c r="O5051" t="s">
        <v>100</v>
      </c>
      <c r="P5051" t="s">
        <v>416</v>
      </c>
      <c r="Q5051" t="s">
        <v>48</v>
      </c>
      <c r="T5051" t="s">
        <v>766</v>
      </c>
      <c r="U5051">
        <v>2</v>
      </c>
    </row>
    <row r="5052" spans="1:21" x14ac:dyDescent="0.3">
      <c r="A5052">
        <v>537278658</v>
      </c>
      <c r="B5052" t="s">
        <v>39</v>
      </c>
      <c r="C5052" s="7" t="s">
        <v>13</v>
      </c>
      <c r="D5052" t="s">
        <v>7325</v>
      </c>
      <c r="E5052">
        <v>13</v>
      </c>
      <c r="F5052">
        <v>2.0828950000000002</v>
      </c>
      <c r="G5052" t="s">
        <v>10908</v>
      </c>
      <c r="H5052" t="s">
        <v>7835</v>
      </c>
      <c r="I5052" t="s">
        <v>42</v>
      </c>
      <c r="J5052" t="s">
        <v>3867</v>
      </c>
      <c r="K5052" t="s">
        <v>44</v>
      </c>
      <c r="L5052" t="s">
        <v>136</v>
      </c>
      <c r="O5052" t="s">
        <v>82</v>
      </c>
      <c r="P5052" t="s">
        <v>47</v>
      </c>
      <c r="Q5052" t="s">
        <v>48</v>
      </c>
      <c r="T5052" t="s">
        <v>766</v>
      </c>
      <c r="U5052">
        <v>3</v>
      </c>
    </row>
    <row r="5053" spans="1:21" x14ac:dyDescent="0.3">
      <c r="A5053">
        <v>537278616</v>
      </c>
      <c r="B5053" t="s">
        <v>39</v>
      </c>
      <c r="C5053" s="7" t="s">
        <v>13</v>
      </c>
      <c r="D5053" t="s">
        <v>7325</v>
      </c>
      <c r="E5053">
        <v>8</v>
      </c>
      <c r="F5053">
        <v>0.43470799999999998</v>
      </c>
      <c r="G5053" t="s">
        <v>10908</v>
      </c>
      <c r="H5053" t="s">
        <v>7836</v>
      </c>
      <c r="I5053" t="s">
        <v>42</v>
      </c>
      <c r="J5053" t="s">
        <v>3867</v>
      </c>
      <c r="K5053" t="s">
        <v>44</v>
      </c>
      <c r="L5053" t="s">
        <v>100</v>
      </c>
      <c r="O5053" t="s">
        <v>62</v>
      </c>
      <c r="P5053" t="s">
        <v>95</v>
      </c>
      <c r="Q5053" t="s">
        <v>48</v>
      </c>
      <c r="T5053" t="s">
        <v>766</v>
      </c>
      <c r="U5053">
        <v>3</v>
      </c>
    </row>
    <row r="5054" spans="1:21" x14ac:dyDescent="0.3">
      <c r="A5054">
        <v>537278557</v>
      </c>
      <c r="B5054" t="s">
        <v>39</v>
      </c>
      <c r="C5054" s="7" t="s">
        <v>13</v>
      </c>
      <c r="D5054" t="s">
        <v>7325</v>
      </c>
      <c r="E5054">
        <v>3</v>
      </c>
      <c r="F5054">
        <v>0.35347699999999999</v>
      </c>
      <c r="G5054" t="s">
        <v>10908</v>
      </c>
      <c r="H5054" t="s">
        <v>7837</v>
      </c>
      <c r="I5054" t="s">
        <v>42</v>
      </c>
      <c r="J5054" t="s">
        <v>3867</v>
      </c>
      <c r="K5054" t="s">
        <v>44</v>
      </c>
      <c r="L5054" t="s">
        <v>136</v>
      </c>
      <c r="O5054" t="s">
        <v>62</v>
      </c>
      <c r="P5054" t="s">
        <v>47</v>
      </c>
      <c r="Q5054" t="s">
        <v>48</v>
      </c>
      <c r="T5054" t="s">
        <v>766</v>
      </c>
      <c r="U5054">
        <v>2</v>
      </c>
    </row>
    <row r="5055" spans="1:21" x14ac:dyDescent="0.3">
      <c r="A5055">
        <v>537278532</v>
      </c>
      <c r="B5055" t="s">
        <v>39</v>
      </c>
      <c r="C5055" s="7" t="s">
        <v>13</v>
      </c>
      <c r="D5055" t="s">
        <v>7325</v>
      </c>
      <c r="E5055">
        <v>1</v>
      </c>
      <c r="F5055">
        <v>0.13470099999999999</v>
      </c>
      <c r="G5055" t="s">
        <v>10908</v>
      </c>
      <c r="H5055" t="s">
        <v>7838</v>
      </c>
      <c r="I5055" t="s">
        <v>42</v>
      </c>
      <c r="J5055" t="s">
        <v>3867</v>
      </c>
      <c r="K5055" t="s">
        <v>44</v>
      </c>
      <c r="L5055" t="s">
        <v>46</v>
      </c>
      <c r="O5055" t="s">
        <v>136</v>
      </c>
      <c r="P5055" t="s">
        <v>73</v>
      </c>
      <c r="Q5055" t="s">
        <v>48</v>
      </c>
      <c r="T5055" t="s">
        <v>766</v>
      </c>
      <c r="U5055">
        <v>2</v>
      </c>
    </row>
    <row r="5056" spans="1:21" x14ac:dyDescent="0.3">
      <c r="A5056">
        <v>537218191</v>
      </c>
      <c r="B5056" t="s">
        <v>39</v>
      </c>
      <c r="C5056" s="7" t="s">
        <v>13</v>
      </c>
      <c r="D5056" t="s">
        <v>7331</v>
      </c>
      <c r="E5056">
        <v>33</v>
      </c>
      <c r="F5056">
        <v>0.19229399999999999</v>
      </c>
      <c r="G5056" t="s">
        <v>10908</v>
      </c>
      <c r="H5056" t="s">
        <v>7839</v>
      </c>
      <c r="I5056" t="s">
        <v>42</v>
      </c>
      <c r="J5056" t="s">
        <v>370</v>
      </c>
      <c r="K5056" t="s">
        <v>44</v>
      </c>
      <c r="L5056" t="s">
        <v>100</v>
      </c>
      <c r="P5056" t="s">
        <v>278</v>
      </c>
      <c r="Q5056" t="s">
        <v>83</v>
      </c>
      <c r="R5056" t="s">
        <v>1384</v>
      </c>
      <c r="T5056" t="s">
        <v>3311</v>
      </c>
      <c r="U5056">
        <v>4</v>
      </c>
    </row>
    <row r="5057" spans="1:21" x14ac:dyDescent="0.3">
      <c r="A5057">
        <v>537218162</v>
      </c>
      <c r="B5057" t="s">
        <v>39</v>
      </c>
      <c r="C5057" s="7" t="s">
        <v>13</v>
      </c>
      <c r="D5057" t="s">
        <v>7331</v>
      </c>
      <c r="E5057">
        <v>27</v>
      </c>
      <c r="F5057">
        <v>1.013749</v>
      </c>
      <c r="G5057" t="s">
        <v>10908</v>
      </c>
      <c r="H5057" t="s">
        <v>7840</v>
      </c>
      <c r="I5057" t="s">
        <v>42</v>
      </c>
      <c r="J5057" t="s">
        <v>370</v>
      </c>
      <c r="K5057" t="s">
        <v>44</v>
      </c>
      <c r="L5057" t="s">
        <v>136</v>
      </c>
      <c r="P5057" t="s">
        <v>3324</v>
      </c>
      <c r="Q5057" t="s">
        <v>83</v>
      </c>
      <c r="R5057" t="s">
        <v>908</v>
      </c>
      <c r="S5057" t="s">
        <v>7841</v>
      </c>
      <c r="T5057" t="s">
        <v>3311</v>
      </c>
      <c r="U5057">
        <v>4</v>
      </c>
    </row>
    <row r="5058" spans="1:21" x14ac:dyDescent="0.3">
      <c r="A5058">
        <v>537205201</v>
      </c>
      <c r="B5058" t="s">
        <v>39</v>
      </c>
      <c r="C5058" s="7" t="s">
        <v>13</v>
      </c>
      <c r="D5058" t="s">
        <v>7306</v>
      </c>
      <c r="E5058">
        <v>5</v>
      </c>
      <c r="F5058">
        <v>0.97394499999999995</v>
      </c>
      <c r="G5058" t="s">
        <v>10908</v>
      </c>
      <c r="H5058" t="s">
        <v>7842</v>
      </c>
      <c r="I5058" t="s">
        <v>42</v>
      </c>
      <c r="J5058" t="s">
        <v>3829</v>
      </c>
      <c r="K5058" t="s">
        <v>44</v>
      </c>
      <c r="L5058" t="s">
        <v>45</v>
      </c>
      <c r="O5058" t="s">
        <v>45</v>
      </c>
      <c r="P5058" t="s">
        <v>73</v>
      </c>
      <c r="Q5058" t="s">
        <v>48</v>
      </c>
      <c r="T5058" t="s">
        <v>7260</v>
      </c>
      <c r="U5058">
        <v>2</v>
      </c>
    </row>
    <row r="5059" spans="1:21" x14ac:dyDescent="0.3">
      <c r="A5059">
        <v>537205194</v>
      </c>
      <c r="B5059" t="s">
        <v>39</v>
      </c>
      <c r="C5059" s="7" t="s">
        <v>13</v>
      </c>
      <c r="D5059" t="s">
        <v>7306</v>
      </c>
      <c r="E5059">
        <v>4</v>
      </c>
      <c r="F5059">
        <v>0.57256200000000002</v>
      </c>
      <c r="G5059" t="s">
        <v>10908</v>
      </c>
      <c r="H5059" t="s">
        <v>7843</v>
      </c>
      <c r="I5059" t="s">
        <v>42</v>
      </c>
      <c r="J5059" t="s">
        <v>3829</v>
      </c>
      <c r="K5059" t="s">
        <v>44</v>
      </c>
      <c r="L5059" t="s">
        <v>100</v>
      </c>
      <c r="O5059" t="s">
        <v>45</v>
      </c>
      <c r="P5059" t="s">
        <v>47</v>
      </c>
      <c r="Q5059" t="s">
        <v>48</v>
      </c>
      <c r="T5059" t="s">
        <v>7260</v>
      </c>
      <c r="U5059">
        <v>2</v>
      </c>
    </row>
    <row r="5060" spans="1:21" x14ac:dyDescent="0.3">
      <c r="A5060">
        <v>516055365</v>
      </c>
      <c r="B5060" t="s">
        <v>39</v>
      </c>
      <c r="C5060" s="7" t="s">
        <v>13</v>
      </c>
      <c r="D5060" t="s">
        <v>7543</v>
      </c>
      <c r="E5060">
        <v>44</v>
      </c>
      <c r="F5060">
        <v>2.5118019999999999</v>
      </c>
      <c r="G5060" t="s">
        <v>10908</v>
      </c>
      <c r="H5060" t="s">
        <v>7844</v>
      </c>
      <c r="I5060" t="s">
        <v>42</v>
      </c>
      <c r="J5060" t="s">
        <v>7753</v>
      </c>
      <c r="K5060" t="s">
        <v>44</v>
      </c>
      <c r="L5060" t="s">
        <v>136</v>
      </c>
      <c r="O5060" t="s">
        <v>136</v>
      </c>
      <c r="P5060" t="s">
        <v>73</v>
      </c>
      <c r="Q5060" t="s">
        <v>48</v>
      </c>
      <c r="T5060" t="s">
        <v>7753</v>
      </c>
      <c r="U5060">
        <v>2</v>
      </c>
    </row>
    <row r="5061" spans="1:21" x14ac:dyDescent="0.3">
      <c r="A5061">
        <v>516055356</v>
      </c>
      <c r="B5061" t="s">
        <v>39</v>
      </c>
      <c r="C5061" s="7" t="s">
        <v>13</v>
      </c>
      <c r="D5061" t="s">
        <v>7543</v>
      </c>
      <c r="E5061">
        <v>40</v>
      </c>
      <c r="F5061">
        <v>4.3274689999999998</v>
      </c>
      <c r="G5061" t="s">
        <v>10908</v>
      </c>
      <c r="H5061" t="s">
        <v>7845</v>
      </c>
      <c r="I5061" t="s">
        <v>42</v>
      </c>
      <c r="J5061" t="s">
        <v>7753</v>
      </c>
      <c r="K5061" t="s">
        <v>44</v>
      </c>
      <c r="L5061" t="s">
        <v>136</v>
      </c>
      <c r="O5061" t="s">
        <v>136</v>
      </c>
      <c r="P5061" t="s">
        <v>300</v>
      </c>
      <c r="Q5061" t="s">
        <v>83</v>
      </c>
      <c r="R5061" t="s">
        <v>7846</v>
      </c>
      <c r="T5061" t="s">
        <v>7753</v>
      </c>
      <c r="U5061">
        <v>3</v>
      </c>
    </row>
    <row r="5062" spans="1:21" x14ac:dyDescent="0.3">
      <c r="A5062">
        <v>516053104</v>
      </c>
      <c r="B5062" t="s">
        <v>39</v>
      </c>
      <c r="C5062" s="7" t="s">
        <v>13</v>
      </c>
      <c r="D5062" t="s">
        <v>7167</v>
      </c>
      <c r="E5062">
        <v>35</v>
      </c>
      <c r="F5062">
        <v>0.20632200000000001</v>
      </c>
      <c r="G5062" t="s">
        <v>10908</v>
      </c>
      <c r="H5062" t="s">
        <v>7847</v>
      </c>
      <c r="I5062" t="s">
        <v>42</v>
      </c>
      <c r="J5062" t="s">
        <v>7753</v>
      </c>
      <c r="K5062" t="s">
        <v>44</v>
      </c>
      <c r="L5062" t="s">
        <v>100</v>
      </c>
      <c r="O5062" t="s">
        <v>136</v>
      </c>
      <c r="P5062" t="s">
        <v>68</v>
      </c>
      <c r="Q5062" t="s">
        <v>48</v>
      </c>
      <c r="T5062" t="s">
        <v>2314</v>
      </c>
      <c r="U5062">
        <v>2</v>
      </c>
    </row>
    <row r="5063" spans="1:21" x14ac:dyDescent="0.3">
      <c r="A5063">
        <v>516053101</v>
      </c>
      <c r="B5063" t="s">
        <v>39</v>
      </c>
      <c r="C5063" s="7" t="s">
        <v>13</v>
      </c>
      <c r="D5063" t="s">
        <v>7167</v>
      </c>
      <c r="E5063">
        <v>32</v>
      </c>
      <c r="F5063">
        <v>0.39594299999999999</v>
      </c>
      <c r="G5063" t="s">
        <v>10908</v>
      </c>
      <c r="H5063" t="s">
        <v>7848</v>
      </c>
      <c r="I5063" t="s">
        <v>42</v>
      </c>
      <c r="J5063" t="s">
        <v>7753</v>
      </c>
      <c r="K5063" t="s">
        <v>44</v>
      </c>
      <c r="L5063" t="s">
        <v>45</v>
      </c>
      <c r="O5063" t="s">
        <v>45</v>
      </c>
      <c r="P5063" t="s">
        <v>73</v>
      </c>
      <c r="Q5063" t="s">
        <v>48</v>
      </c>
      <c r="T5063" t="s">
        <v>2314</v>
      </c>
      <c r="U5063">
        <v>2</v>
      </c>
    </row>
    <row r="5064" spans="1:21" x14ac:dyDescent="0.3">
      <c r="A5064">
        <v>515543270</v>
      </c>
      <c r="B5064" t="s">
        <v>39</v>
      </c>
      <c r="C5064" s="7" t="s">
        <v>13</v>
      </c>
      <c r="D5064" t="s">
        <v>7547</v>
      </c>
      <c r="E5064">
        <v>28</v>
      </c>
      <c r="F5064">
        <v>0.70951200000000003</v>
      </c>
      <c r="G5064" t="s">
        <v>10908</v>
      </c>
      <c r="H5064" t="s">
        <v>7849</v>
      </c>
      <c r="I5064" t="s">
        <v>42</v>
      </c>
      <c r="J5064" t="s">
        <v>4908</v>
      </c>
      <c r="K5064" t="s">
        <v>44</v>
      </c>
      <c r="L5064" t="s">
        <v>100</v>
      </c>
      <c r="O5064" t="s">
        <v>100</v>
      </c>
      <c r="P5064" t="s">
        <v>413</v>
      </c>
      <c r="Q5064" t="s">
        <v>48</v>
      </c>
      <c r="T5064" t="s">
        <v>5954</v>
      </c>
      <c r="U5064">
        <v>3</v>
      </c>
    </row>
    <row r="5065" spans="1:21" x14ac:dyDescent="0.3">
      <c r="A5065">
        <v>515543267</v>
      </c>
      <c r="B5065" t="s">
        <v>39</v>
      </c>
      <c r="C5065" s="7" t="s">
        <v>13</v>
      </c>
      <c r="D5065" t="s">
        <v>7547</v>
      </c>
      <c r="E5065">
        <v>25</v>
      </c>
      <c r="F5065">
        <v>2.9803229999999998</v>
      </c>
      <c r="G5065" t="s">
        <v>10908</v>
      </c>
      <c r="H5065" t="s">
        <v>7850</v>
      </c>
      <c r="I5065" t="s">
        <v>42</v>
      </c>
      <c r="J5065" t="s">
        <v>4819</v>
      </c>
      <c r="K5065" t="s">
        <v>44</v>
      </c>
      <c r="L5065" t="s">
        <v>45</v>
      </c>
      <c r="O5065" t="s">
        <v>136</v>
      </c>
      <c r="P5065" t="s">
        <v>300</v>
      </c>
      <c r="Q5065" t="s">
        <v>48</v>
      </c>
      <c r="T5065" t="s">
        <v>5954</v>
      </c>
      <c r="U5065">
        <v>3</v>
      </c>
    </row>
    <row r="5066" spans="1:21" x14ac:dyDescent="0.3">
      <c r="A5066">
        <v>514523659</v>
      </c>
      <c r="B5066" t="s">
        <v>39</v>
      </c>
      <c r="C5066" s="7" t="s">
        <v>13</v>
      </c>
      <c r="D5066" t="s">
        <v>7350</v>
      </c>
      <c r="E5066">
        <v>34</v>
      </c>
      <c r="F5066">
        <v>1.0078590000000001</v>
      </c>
      <c r="G5066" t="s">
        <v>10908</v>
      </c>
      <c r="H5066" t="s">
        <v>7851</v>
      </c>
      <c r="I5066" t="s">
        <v>42</v>
      </c>
      <c r="J5066" t="s">
        <v>7852</v>
      </c>
      <c r="K5066" t="s">
        <v>44</v>
      </c>
      <c r="L5066" t="s">
        <v>46</v>
      </c>
      <c r="O5066" t="s">
        <v>136</v>
      </c>
      <c r="P5066" t="s">
        <v>73</v>
      </c>
      <c r="Q5066" t="s">
        <v>48</v>
      </c>
      <c r="T5066" t="s">
        <v>7347</v>
      </c>
      <c r="U5066">
        <v>1</v>
      </c>
    </row>
    <row r="5067" spans="1:21" x14ac:dyDescent="0.3">
      <c r="A5067">
        <v>514523623</v>
      </c>
      <c r="B5067" t="s">
        <v>39</v>
      </c>
      <c r="C5067" s="7" t="s">
        <v>13</v>
      </c>
      <c r="D5067" t="s">
        <v>7350</v>
      </c>
      <c r="E5067">
        <v>28</v>
      </c>
      <c r="F5067">
        <v>2.8334959999999998</v>
      </c>
      <c r="G5067" t="s">
        <v>10908</v>
      </c>
      <c r="H5067" t="s">
        <v>7853</v>
      </c>
      <c r="I5067" t="s">
        <v>42</v>
      </c>
      <c r="J5067" t="s">
        <v>7854</v>
      </c>
      <c r="K5067" t="s">
        <v>44</v>
      </c>
      <c r="L5067" t="s">
        <v>62</v>
      </c>
      <c r="O5067" t="s">
        <v>62</v>
      </c>
      <c r="P5067" t="s">
        <v>73</v>
      </c>
      <c r="Q5067" t="s">
        <v>48</v>
      </c>
      <c r="T5067" t="s">
        <v>7854</v>
      </c>
      <c r="U5067">
        <v>1</v>
      </c>
    </row>
    <row r="5068" spans="1:21" x14ac:dyDescent="0.3">
      <c r="A5068">
        <v>514523617</v>
      </c>
      <c r="B5068" t="s">
        <v>39</v>
      </c>
      <c r="C5068" s="7" t="s">
        <v>13</v>
      </c>
      <c r="D5068" t="s">
        <v>7350</v>
      </c>
      <c r="E5068">
        <v>27</v>
      </c>
      <c r="F5068">
        <v>1.107267</v>
      </c>
      <c r="G5068" t="s">
        <v>10908</v>
      </c>
      <c r="H5068" t="s">
        <v>7855</v>
      </c>
      <c r="I5068" t="s">
        <v>42</v>
      </c>
      <c r="J5068" t="s">
        <v>7852</v>
      </c>
      <c r="K5068" t="s">
        <v>44</v>
      </c>
      <c r="L5068" t="s">
        <v>46</v>
      </c>
      <c r="O5068" t="s">
        <v>136</v>
      </c>
      <c r="P5068" t="s">
        <v>73</v>
      </c>
      <c r="Q5068" t="s">
        <v>48</v>
      </c>
      <c r="T5068" t="s">
        <v>7347</v>
      </c>
      <c r="U5068">
        <v>2</v>
      </c>
    </row>
    <row r="5069" spans="1:21" x14ac:dyDescent="0.3">
      <c r="A5069">
        <v>514522120</v>
      </c>
      <c r="B5069" t="s">
        <v>39</v>
      </c>
      <c r="C5069" s="7" t="s">
        <v>13</v>
      </c>
      <c r="D5069" t="s">
        <v>7236</v>
      </c>
      <c r="E5069">
        <v>37</v>
      </c>
      <c r="F5069">
        <v>0.47608899999999998</v>
      </c>
      <c r="G5069" t="s">
        <v>10908</v>
      </c>
      <c r="H5069" t="s">
        <v>7856</v>
      </c>
      <c r="I5069" t="s">
        <v>42</v>
      </c>
      <c r="J5069" t="s">
        <v>395</v>
      </c>
      <c r="K5069" t="s">
        <v>44</v>
      </c>
      <c r="L5069" t="s">
        <v>136</v>
      </c>
      <c r="O5069" t="s">
        <v>136</v>
      </c>
      <c r="P5069" t="s">
        <v>68</v>
      </c>
      <c r="Q5069" t="s">
        <v>83</v>
      </c>
      <c r="R5069" t="s">
        <v>7857</v>
      </c>
      <c r="T5069" t="s">
        <v>395</v>
      </c>
      <c r="U5069">
        <v>2</v>
      </c>
    </row>
    <row r="5070" spans="1:21" x14ac:dyDescent="0.3">
      <c r="A5070">
        <v>514522114</v>
      </c>
      <c r="B5070" t="s">
        <v>39</v>
      </c>
      <c r="C5070" s="7" t="s">
        <v>13</v>
      </c>
      <c r="D5070" t="s">
        <v>7236</v>
      </c>
      <c r="E5070">
        <v>36</v>
      </c>
      <c r="F5070">
        <v>2.66811</v>
      </c>
      <c r="G5070" t="s">
        <v>10908</v>
      </c>
      <c r="H5070" t="s">
        <v>7858</v>
      </c>
      <c r="I5070" t="s">
        <v>42</v>
      </c>
      <c r="J5070" t="s">
        <v>395</v>
      </c>
      <c r="K5070" t="s">
        <v>44</v>
      </c>
      <c r="L5070" t="s">
        <v>136</v>
      </c>
      <c r="O5070" t="s">
        <v>136</v>
      </c>
      <c r="P5070" t="s">
        <v>122</v>
      </c>
      <c r="Q5070" t="s">
        <v>83</v>
      </c>
      <c r="R5070" t="s">
        <v>7857</v>
      </c>
      <c r="T5070" t="s">
        <v>395</v>
      </c>
      <c r="U5070">
        <v>2</v>
      </c>
    </row>
    <row r="5071" spans="1:21" x14ac:dyDescent="0.3">
      <c r="A5071">
        <v>514522048</v>
      </c>
      <c r="B5071" t="s">
        <v>39</v>
      </c>
      <c r="C5071" s="7" t="s">
        <v>13</v>
      </c>
      <c r="D5071" t="s">
        <v>7236</v>
      </c>
      <c r="E5071">
        <v>25</v>
      </c>
      <c r="F5071">
        <v>1.3376760000000001</v>
      </c>
      <c r="G5071" t="s">
        <v>10908</v>
      </c>
      <c r="H5071" t="s">
        <v>7859</v>
      </c>
      <c r="I5071" t="s">
        <v>42</v>
      </c>
      <c r="J5071" t="s">
        <v>1468</v>
      </c>
      <c r="K5071" t="s">
        <v>44</v>
      </c>
      <c r="L5071" t="s">
        <v>100</v>
      </c>
      <c r="O5071" t="s">
        <v>100</v>
      </c>
      <c r="P5071" t="s">
        <v>377</v>
      </c>
      <c r="Q5071" t="s">
        <v>83</v>
      </c>
      <c r="R5071" t="s">
        <v>234</v>
      </c>
      <c r="T5071" t="s">
        <v>1468</v>
      </c>
      <c r="U5071">
        <v>5</v>
      </c>
    </row>
    <row r="5072" spans="1:21" x14ac:dyDescent="0.3">
      <c r="A5072">
        <v>514522036</v>
      </c>
      <c r="B5072" t="s">
        <v>39</v>
      </c>
      <c r="C5072" s="7" t="s">
        <v>13</v>
      </c>
      <c r="D5072" t="s">
        <v>7236</v>
      </c>
      <c r="E5072">
        <v>23</v>
      </c>
      <c r="F5072">
        <v>1.6609590000000001</v>
      </c>
      <c r="G5072" t="s">
        <v>10908</v>
      </c>
      <c r="H5072" t="s">
        <v>7860</v>
      </c>
      <c r="I5072" t="s">
        <v>42</v>
      </c>
      <c r="J5072" t="s">
        <v>1468</v>
      </c>
      <c r="K5072" t="s">
        <v>44</v>
      </c>
      <c r="L5072" t="s">
        <v>46</v>
      </c>
      <c r="O5072" t="s">
        <v>136</v>
      </c>
      <c r="P5072" t="s">
        <v>122</v>
      </c>
      <c r="Q5072" t="s">
        <v>48</v>
      </c>
      <c r="T5072" t="s">
        <v>1468</v>
      </c>
      <c r="U5072">
        <v>2</v>
      </c>
    </row>
    <row r="5073" spans="1:21" x14ac:dyDescent="0.3">
      <c r="A5073">
        <v>514520411</v>
      </c>
      <c r="B5073" t="s">
        <v>39</v>
      </c>
      <c r="C5073" s="7" t="s">
        <v>13</v>
      </c>
      <c r="D5073" t="s">
        <v>7353</v>
      </c>
      <c r="E5073">
        <v>21</v>
      </c>
      <c r="F5073">
        <v>1.555072</v>
      </c>
      <c r="G5073" t="s">
        <v>10908</v>
      </c>
      <c r="H5073" t="s">
        <v>7861</v>
      </c>
      <c r="I5073" t="s">
        <v>42</v>
      </c>
      <c r="J5073" t="s">
        <v>4036</v>
      </c>
      <c r="K5073" t="s">
        <v>44</v>
      </c>
      <c r="L5073" t="s">
        <v>100</v>
      </c>
      <c r="O5073" t="s">
        <v>100</v>
      </c>
      <c r="P5073" t="s">
        <v>413</v>
      </c>
      <c r="Q5073" t="s">
        <v>48</v>
      </c>
      <c r="T5073" t="s">
        <v>4036</v>
      </c>
      <c r="U5073">
        <v>3</v>
      </c>
    </row>
    <row r="5074" spans="1:21" x14ac:dyDescent="0.3">
      <c r="A5074">
        <v>514520325</v>
      </c>
      <c r="B5074" t="s">
        <v>39</v>
      </c>
      <c r="C5074" s="7" t="s">
        <v>13</v>
      </c>
      <c r="D5074" t="s">
        <v>7353</v>
      </c>
      <c r="E5074">
        <v>15</v>
      </c>
      <c r="F5074">
        <v>4.2587330000000003</v>
      </c>
      <c r="G5074" t="s">
        <v>10908</v>
      </c>
      <c r="H5074" t="s">
        <v>7862</v>
      </c>
      <c r="I5074" t="s">
        <v>42</v>
      </c>
      <c r="J5074" t="s">
        <v>7863</v>
      </c>
      <c r="K5074" t="s">
        <v>44</v>
      </c>
      <c r="L5074" t="s">
        <v>100</v>
      </c>
      <c r="O5074" t="s">
        <v>100</v>
      </c>
      <c r="P5074" t="s">
        <v>413</v>
      </c>
      <c r="Q5074" t="s">
        <v>48</v>
      </c>
      <c r="T5074" t="s">
        <v>7863</v>
      </c>
      <c r="U5074">
        <v>4</v>
      </c>
    </row>
    <row r="5075" spans="1:21" x14ac:dyDescent="0.3">
      <c r="A5075">
        <v>514076730</v>
      </c>
      <c r="B5075" t="s">
        <v>39</v>
      </c>
      <c r="C5075" s="7" t="s">
        <v>13</v>
      </c>
      <c r="D5075" t="s">
        <v>7864</v>
      </c>
      <c r="E5075">
        <v>18</v>
      </c>
      <c r="F5075">
        <v>0.98914899999999994</v>
      </c>
      <c r="G5075" t="s">
        <v>10908</v>
      </c>
      <c r="H5075" t="s">
        <v>7865</v>
      </c>
      <c r="I5075" t="s">
        <v>42</v>
      </c>
      <c r="J5075" t="s">
        <v>7866</v>
      </c>
      <c r="K5075" t="s">
        <v>44</v>
      </c>
      <c r="L5075" t="s">
        <v>136</v>
      </c>
      <c r="O5075" t="s">
        <v>45</v>
      </c>
      <c r="P5075" t="s">
        <v>47</v>
      </c>
      <c r="Q5075" t="s">
        <v>48</v>
      </c>
      <c r="T5075" t="s">
        <v>78</v>
      </c>
      <c r="U5075">
        <v>2</v>
      </c>
    </row>
    <row r="5076" spans="1:21" x14ac:dyDescent="0.3">
      <c r="A5076">
        <v>514076185</v>
      </c>
      <c r="B5076" t="s">
        <v>39</v>
      </c>
      <c r="C5076" s="7" t="s">
        <v>13</v>
      </c>
      <c r="D5076" t="s">
        <v>7172</v>
      </c>
      <c r="E5076">
        <v>32</v>
      </c>
      <c r="F5076">
        <v>0.70586700000000002</v>
      </c>
      <c r="G5076" t="s">
        <v>10908</v>
      </c>
      <c r="H5076" t="s">
        <v>7867</v>
      </c>
      <c r="I5076" t="s">
        <v>42</v>
      </c>
      <c r="J5076" t="s">
        <v>2398</v>
      </c>
      <c r="K5076" t="s">
        <v>44</v>
      </c>
      <c r="L5076" t="s">
        <v>45</v>
      </c>
      <c r="O5076" t="s">
        <v>136</v>
      </c>
      <c r="P5076" t="s">
        <v>73</v>
      </c>
      <c r="Q5076" t="s">
        <v>48</v>
      </c>
      <c r="T5076" t="s">
        <v>2398</v>
      </c>
      <c r="U5076">
        <v>2</v>
      </c>
    </row>
    <row r="5077" spans="1:21" x14ac:dyDescent="0.3">
      <c r="A5077">
        <v>506394087</v>
      </c>
      <c r="B5077" t="s">
        <v>39</v>
      </c>
      <c r="C5077" s="7" t="s">
        <v>13</v>
      </c>
      <c r="D5077" t="s">
        <v>7353</v>
      </c>
      <c r="E5077">
        <v>12</v>
      </c>
      <c r="F5077">
        <v>0.62883100000000003</v>
      </c>
      <c r="G5077" t="s">
        <v>10908</v>
      </c>
      <c r="H5077" t="s">
        <v>7868</v>
      </c>
      <c r="I5077" t="s">
        <v>42</v>
      </c>
      <c r="J5077" t="s">
        <v>7863</v>
      </c>
      <c r="K5077" t="s">
        <v>44</v>
      </c>
      <c r="L5077" t="s">
        <v>100</v>
      </c>
      <c r="O5077" t="s">
        <v>45</v>
      </c>
      <c r="P5077" t="s">
        <v>73</v>
      </c>
      <c r="Q5077" t="s">
        <v>48</v>
      </c>
      <c r="T5077" t="s">
        <v>7863</v>
      </c>
      <c r="U5077">
        <v>3</v>
      </c>
    </row>
    <row r="5078" spans="1:21" x14ac:dyDescent="0.3">
      <c r="A5078">
        <v>506260433</v>
      </c>
      <c r="B5078" t="s">
        <v>39</v>
      </c>
      <c r="C5078" s="7" t="s">
        <v>13</v>
      </c>
      <c r="D5078" t="s">
        <v>7236</v>
      </c>
      <c r="E5078">
        <v>6</v>
      </c>
      <c r="F5078">
        <v>2.237711</v>
      </c>
      <c r="G5078" t="s">
        <v>10908</v>
      </c>
      <c r="H5078" t="s">
        <v>7869</v>
      </c>
      <c r="I5078" t="s">
        <v>42</v>
      </c>
      <c r="J5078" t="s">
        <v>7854</v>
      </c>
      <c r="K5078" t="s">
        <v>44</v>
      </c>
      <c r="L5078" t="s">
        <v>62</v>
      </c>
      <c r="O5078" t="s">
        <v>136</v>
      </c>
      <c r="P5078" t="s">
        <v>73</v>
      </c>
      <c r="Q5078" t="s">
        <v>48</v>
      </c>
      <c r="T5078" t="s">
        <v>7854</v>
      </c>
      <c r="U5078">
        <v>2</v>
      </c>
    </row>
    <row r="5079" spans="1:21" x14ac:dyDescent="0.3">
      <c r="A5079">
        <v>506260397</v>
      </c>
      <c r="B5079" t="s">
        <v>39</v>
      </c>
      <c r="C5079" s="7" t="s">
        <v>13</v>
      </c>
      <c r="D5079" t="s">
        <v>7236</v>
      </c>
      <c r="E5079">
        <v>18</v>
      </c>
      <c r="F5079">
        <v>0.75076699999999996</v>
      </c>
      <c r="G5079" t="s">
        <v>10908</v>
      </c>
      <c r="H5079" t="s">
        <v>7870</v>
      </c>
      <c r="I5079" t="s">
        <v>42</v>
      </c>
      <c r="J5079" t="s">
        <v>7751</v>
      </c>
      <c r="K5079" t="s">
        <v>44</v>
      </c>
      <c r="L5079" t="s">
        <v>62</v>
      </c>
      <c r="O5079" t="s">
        <v>62</v>
      </c>
      <c r="P5079" t="s">
        <v>122</v>
      </c>
      <c r="Q5079" t="s">
        <v>48</v>
      </c>
      <c r="T5079" t="s">
        <v>7751</v>
      </c>
      <c r="U5079">
        <v>1</v>
      </c>
    </row>
    <row r="5080" spans="1:21" x14ac:dyDescent="0.3">
      <c r="A5080">
        <v>506192036</v>
      </c>
      <c r="B5080" t="s">
        <v>39</v>
      </c>
      <c r="C5080" s="7" t="s">
        <v>13</v>
      </c>
      <c r="D5080" t="s">
        <v>7345</v>
      </c>
      <c r="E5080">
        <v>11</v>
      </c>
      <c r="F5080">
        <v>0.63059100000000001</v>
      </c>
      <c r="G5080" t="s">
        <v>10908</v>
      </c>
      <c r="H5080" t="s">
        <v>7871</v>
      </c>
      <c r="I5080" t="s">
        <v>42</v>
      </c>
      <c r="J5080" t="s">
        <v>280</v>
      </c>
      <c r="K5080" t="s">
        <v>44</v>
      </c>
      <c r="L5080" t="s">
        <v>46</v>
      </c>
      <c r="O5080" t="s">
        <v>136</v>
      </c>
      <c r="P5080" t="s">
        <v>122</v>
      </c>
      <c r="Q5080" t="s">
        <v>48</v>
      </c>
      <c r="T5080" t="s">
        <v>280</v>
      </c>
      <c r="U5080">
        <v>1</v>
      </c>
    </row>
    <row r="5081" spans="1:21" x14ac:dyDescent="0.3">
      <c r="A5081">
        <v>506192030</v>
      </c>
      <c r="B5081" t="s">
        <v>39</v>
      </c>
      <c r="C5081" s="7" t="s">
        <v>13</v>
      </c>
      <c r="D5081" t="s">
        <v>7345</v>
      </c>
      <c r="E5081">
        <v>4</v>
      </c>
      <c r="F5081">
        <v>9.8312939999999998</v>
      </c>
      <c r="G5081" t="s">
        <v>10908</v>
      </c>
      <c r="H5081" t="s">
        <v>7872</v>
      </c>
      <c r="I5081" t="s">
        <v>42</v>
      </c>
      <c r="J5081" t="s">
        <v>7873</v>
      </c>
      <c r="K5081" t="s">
        <v>44</v>
      </c>
      <c r="L5081" t="s">
        <v>136</v>
      </c>
      <c r="O5081" t="s">
        <v>136</v>
      </c>
      <c r="P5081" t="s">
        <v>122</v>
      </c>
      <c r="Q5081" t="s">
        <v>48</v>
      </c>
      <c r="T5081" t="s">
        <v>7873</v>
      </c>
      <c r="U5081">
        <v>2</v>
      </c>
    </row>
    <row r="5082" spans="1:21" x14ac:dyDescent="0.3">
      <c r="A5082">
        <v>506190191</v>
      </c>
      <c r="B5082" t="s">
        <v>39</v>
      </c>
      <c r="C5082" s="7" t="s">
        <v>13</v>
      </c>
      <c r="D5082" t="s">
        <v>7350</v>
      </c>
      <c r="E5082">
        <v>11</v>
      </c>
      <c r="F5082">
        <v>0.872587</v>
      </c>
      <c r="G5082" t="s">
        <v>10908</v>
      </c>
      <c r="H5082" t="s">
        <v>7874</v>
      </c>
      <c r="I5082" t="s">
        <v>42</v>
      </c>
      <c r="J5082" t="s">
        <v>7852</v>
      </c>
      <c r="K5082" t="s">
        <v>44</v>
      </c>
      <c r="L5082" t="s">
        <v>46</v>
      </c>
      <c r="O5082" t="s">
        <v>136</v>
      </c>
      <c r="P5082" t="s">
        <v>122</v>
      </c>
      <c r="Q5082" t="s">
        <v>48</v>
      </c>
      <c r="T5082" t="s">
        <v>7347</v>
      </c>
      <c r="U5082">
        <v>1</v>
      </c>
    </row>
    <row r="5083" spans="1:21" x14ac:dyDescent="0.3">
      <c r="A5083">
        <v>506112000</v>
      </c>
      <c r="B5083" t="s">
        <v>39</v>
      </c>
      <c r="C5083" s="7" t="s">
        <v>13</v>
      </c>
      <c r="D5083" t="s">
        <v>7369</v>
      </c>
      <c r="E5083">
        <v>7</v>
      </c>
      <c r="F5083">
        <v>1.0692550000000001</v>
      </c>
      <c r="G5083" t="s">
        <v>10908</v>
      </c>
      <c r="H5083" t="s">
        <v>7875</v>
      </c>
      <c r="I5083" t="s">
        <v>42</v>
      </c>
      <c r="J5083" t="s">
        <v>7876</v>
      </c>
      <c r="K5083" t="s">
        <v>44</v>
      </c>
      <c r="L5083" t="s">
        <v>136</v>
      </c>
      <c r="O5083" t="s">
        <v>136</v>
      </c>
      <c r="P5083" t="s">
        <v>416</v>
      </c>
      <c r="Q5083" t="s">
        <v>48</v>
      </c>
      <c r="T5083" t="s">
        <v>7876</v>
      </c>
      <c r="U5083">
        <v>2</v>
      </c>
    </row>
    <row r="5084" spans="1:21" x14ac:dyDescent="0.3">
      <c r="A5084">
        <v>137925093</v>
      </c>
      <c r="B5084" t="s">
        <v>39</v>
      </c>
      <c r="C5084" s="7" t="s">
        <v>13</v>
      </c>
      <c r="D5084" t="s">
        <v>7439</v>
      </c>
      <c r="E5084">
        <v>10</v>
      </c>
      <c r="F5084">
        <v>0.75092999999999999</v>
      </c>
      <c r="G5084" t="s">
        <v>10908</v>
      </c>
      <c r="H5084" t="s">
        <v>7877</v>
      </c>
      <c r="I5084" t="s">
        <v>42</v>
      </c>
      <c r="J5084" t="s">
        <v>6614</v>
      </c>
      <c r="K5084" t="s">
        <v>44</v>
      </c>
      <c r="L5084" t="s">
        <v>100</v>
      </c>
      <c r="O5084" t="s">
        <v>100</v>
      </c>
      <c r="P5084" t="s">
        <v>95</v>
      </c>
      <c r="Q5084" t="s">
        <v>48</v>
      </c>
      <c r="T5084" t="s">
        <v>6614</v>
      </c>
      <c r="U5084">
        <v>2</v>
      </c>
    </row>
    <row r="5085" spans="1:21" x14ac:dyDescent="0.3">
      <c r="A5085">
        <v>86751176</v>
      </c>
      <c r="B5085" t="s">
        <v>39</v>
      </c>
      <c r="C5085" s="7" t="s">
        <v>13</v>
      </c>
      <c r="D5085" t="s">
        <v>7392</v>
      </c>
      <c r="E5085">
        <v>19</v>
      </c>
      <c r="F5085">
        <v>3.6410680000000002</v>
      </c>
      <c r="G5085" t="s">
        <v>10908</v>
      </c>
      <c r="H5085" t="s">
        <v>7878</v>
      </c>
      <c r="I5085" t="s">
        <v>42</v>
      </c>
      <c r="J5085" t="s">
        <v>2904</v>
      </c>
      <c r="K5085" t="s">
        <v>44</v>
      </c>
      <c r="L5085" t="s">
        <v>136</v>
      </c>
      <c r="O5085" t="s">
        <v>45</v>
      </c>
      <c r="P5085" t="s">
        <v>73</v>
      </c>
      <c r="Q5085" t="s">
        <v>48</v>
      </c>
      <c r="T5085" t="s">
        <v>2904</v>
      </c>
      <c r="U5085">
        <v>3</v>
      </c>
    </row>
    <row r="5086" spans="1:21" x14ac:dyDescent="0.3">
      <c r="A5086">
        <v>81770894</v>
      </c>
      <c r="B5086" t="s">
        <v>39</v>
      </c>
      <c r="C5086" s="7" t="s">
        <v>13</v>
      </c>
      <c r="D5086" t="s">
        <v>7524</v>
      </c>
      <c r="E5086">
        <v>11</v>
      </c>
      <c r="F5086">
        <v>2.5069309999999998</v>
      </c>
      <c r="G5086" t="s">
        <v>10908</v>
      </c>
      <c r="H5086" t="s">
        <v>7879</v>
      </c>
      <c r="I5086" t="s">
        <v>42</v>
      </c>
      <c r="J5086" t="s">
        <v>306</v>
      </c>
      <c r="K5086" t="s">
        <v>44</v>
      </c>
      <c r="L5086" t="s">
        <v>136</v>
      </c>
      <c r="O5086" t="s">
        <v>136</v>
      </c>
      <c r="P5086" t="s">
        <v>416</v>
      </c>
      <c r="Q5086" t="s">
        <v>48</v>
      </c>
      <c r="T5086" t="s">
        <v>3348</v>
      </c>
      <c r="U5086">
        <v>2</v>
      </c>
    </row>
    <row r="5087" spans="1:21" x14ac:dyDescent="0.3">
      <c r="A5087">
        <v>71168757</v>
      </c>
      <c r="B5087" t="s">
        <v>39</v>
      </c>
      <c r="C5087" s="7" t="s">
        <v>13</v>
      </c>
      <c r="D5087" t="s">
        <v>7672</v>
      </c>
      <c r="E5087">
        <v>14</v>
      </c>
      <c r="F5087">
        <v>1.051185</v>
      </c>
      <c r="G5087" t="s">
        <v>10908</v>
      </c>
      <c r="H5087" t="s">
        <v>7880</v>
      </c>
      <c r="I5087" t="s">
        <v>42</v>
      </c>
      <c r="J5087" t="s">
        <v>2107</v>
      </c>
      <c r="K5087" t="s">
        <v>44</v>
      </c>
      <c r="L5087" t="s">
        <v>45</v>
      </c>
      <c r="O5087" t="s">
        <v>136</v>
      </c>
      <c r="P5087" t="s">
        <v>416</v>
      </c>
      <c r="Q5087" t="s">
        <v>48</v>
      </c>
      <c r="T5087" t="s">
        <v>2107</v>
      </c>
      <c r="U5087">
        <v>3</v>
      </c>
    </row>
    <row r="5088" spans="1:21" x14ac:dyDescent="0.3">
      <c r="A5088">
        <v>387264</v>
      </c>
      <c r="B5088" t="s">
        <v>39</v>
      </c>
      <c r="C5088" s="7" t="s">
        <v>13</v>
      </c>
      <c r="D5088" t="s">
        <v>7304</v>
      </c>
      <c r="E5088">
        <v>81</v>
      </c>
      <c r="F5088">
        <v>0.13306200000000001</v>
      </c>
      <c r="G5088" t="s">
        <v>10908</v>
      </c>
      <c r="H5088" t="s">
        <v>7881</v>
      </c>
      <c r="I5088" t="s">
        <v>42</v>
      </c>
      <c r="J5088" t="s">
        <v>7785</v>
      </c>
      <c r="K5088" t="s">
        <v>44</v>
      </c>
      <c r="L5088" t="s">
        <v>45</v>
      </c>
      <c r="O5088" t="s">
        <v>45</v>
      </c>
      <c r="P5088" t="s">
        <v>377</v>
      </c>
      <c r="Q5088" t="s">
        <v>48</v>
      </c>
      <c r="T5088" t="s">
        <v>3862</v>
      </c>
      <c r="U5088">
        <v>3</v>
      </c>
    </row>
    <row r="5089" spans="1:21" x14ac:dyDescent="0.3">
      <c r="A5089">
        <v>387250</v>
      </c>
      <c r="B5089" t="s">
        <v>39</v>
      </c>
      <c r="C5089" s="7" t="s">
        <v>13</v>
      </c>
      <c r="D5089" t="s">
        <v>7304</v>
      </c>
      <c r="E5089">
        <v>67</v>
      </c>
      <c r="F5089">
        <v>2.2174670000000001</v>
      </c>
      <c r="G5089" t="s">
        <v>10908</v>
      </c>
      <c r="H5089" t="s">
        <v>7882</v>
      </c>
      <c r="I5089" t="s">
        <v>42</v>
      </c>
      <c r="J5089" t="s">
        <v>7785</v>
      </c>
      <c r="K5089" t="s">
        <v>44</v>
      </c>
      <c r="L5089" t="s">
        <v>100</v>
      </c>
      <c r="O5089" t="s">
        <v>100</v>
      </c>
      <c r="P5089" t="s">
        <v>68</v>
      </c>
      <c r="Q5089" t="s">
        <v>48</v>
      </c>
      <c r="T5089" t="s">
        <v>3862</v>
      </c>
      <c r="U5089">
        <v>3</v>
      </c>
    </row>
    <row r="5090" spans="1:21" x14ac:dyDescent="0.3">
      <c r="A5090">
        <v>387248</v>
      </c>
      <c r="B5090" t="s">
        <v>39</v>
      </c>
      <c r="C5090" s="7" t="s">
        <v>13</v>
      </c>
      <c r="D5090" t="s">
        <v>7304</v>
      </c>
      <c r="E5090">
        <v>65</v>
      </c>
      <c r="F5090">
        <v>0.67275300000000005</v>
      </c>
      <c r="G5090" t="s">
        <v>10908</v>
      </c>
      <c r="H5090" t="s">
        <v>7883</v>
      </c>
      <c r="I5090" t="s">
        <v>42</v>
      </c>
      <c r="J5090" t="s">
        <v>7785</v>
      </c>
      <c r="K5090" t="s">
        <v>44</v>
      </c>
      <c r="L5090" t="s">
        <v>100</v>
      </c>
      <c r="O5090" t="s">
        <v>100</v>
      </c>
      <c r="P5090" t="s">
        <v>68</v>
      </c>
      <c r="Q5090" t="s">
        <v>48</v>
      </c>
      <c r="T5090" t="s">
        <v>3862</v>
      </c>
      <c r="U5090">
        <v>4</v>
      </c>
    </row>
    <row r="5091" spans="1:21" x14ac:dyDescent="0.3">
      <c r="A5091">
        <v>387247</v>
      </c>
      <c r="B5091" t="s">
        <v>39</v>
      </c>
      <c r="C5091" s="7" t="s">
        <v>13</v>
      </c>
      <c r="D5091" t="s">
        <v>7304</v>
      </c>
      <c r="E5091">
        <v>64</v>
      </c>
      <c r="F5091">
        <v>2.216278</v>
      </c>
      <c r="G5091" t="s">
        <v>10908</v>
      </c>
      <c r="H5091" t="s">
        <v>7884</v>
      </c>
      <c r="I5091" t="s">
        <v>42</v>
      </c>
      <c r="J5091" t="s">
        <v>7785</v>
      </c>
      <c r="K5091" t="s">
        <v>44</v>
      </c>
      <c r="L5091" t="s">
        <v>100</v>
      </c>
      <c r="O5091" t="s">
        <v>100</v>
      </c>
      <c r="P5091" t="s">
        <v>68</v>
      </c>
      <c r="Q5091" t="s">
        <v>48</v>
      </c>
      <c r="T5091" t="s">
        <v>3862</v>
      </c>
      <c r="U5091">
        <v>3</v>
      </c>
    </row>
    <row r="5092" spans="1:21" x14ac:dyDescent="0.3">
      <c r="A5092">
        <v>387230</v>
      </c>
      <c r="B5092" t="s">
        <v>39</v>
      </c>
      <c r="C5092" s="7" t="s">
        <v>13</v>
      </c>
      <c r="D5092" t="s">
        <v>7304</v>
      </c>
      <c r="E5092">
        <v>47</v>
      </c>
      <c r="F5092">
        <v>0.75878100000000004</v>
      </c>
      <c r="G5092" t="s">
        <v>10908</v>
      </c>
      <c r="H5092" t="s">
        <v>7885</v>
      </c>
      <c r="I5092" t="s">
        <v>42</v>
      </c>
      <c r="J5092" t="s">
        <v>1223</v>
      </c>
      <c r="K5092" t="s">
        <v>44</v>
      </c>
      <c r="L5092" t="s">
        <v>100</v>
      </c>
      <c r="O5092" t="s">
        <v>100</v>
      </c>
      <c r="P5092" t="s">
        <v>68</v>
      </c>
      <c r="Q5092" t="s">
        <v>48</v>
      </c>
      <c r="T5092" t="s">
        <v>3862</v>
      </c>
      <c r="U5092">
        <v>2</v>
      </c>
    </row>
    <row r="5093" spans="1:21" x14ac:dyDescent="0.3">
      <c r="A5093">
        <v>387229</v>
      </c>
      <c r="B5093" t="s">
        <v>39</v>
      </c>
      <c r="C5093" s="7" t="s">
        <v>13</v>
      </c>
      <c r="D5093" t="s">
        <v>7304</v>
      </c>
      <c r="E5093">
        <v>46</v>
      </c>
      <c r="F5093">
        <v>1.1694990000000001</v>
      </c>
      <c r="G5093" t="s">
        <v>10908</v>
      </c>
      <c r="H5093" t="s">
        <v>7886</v>
      </c>
      <c r="I5093" t="s">
        <v>42</v>
      </c>
      <c r="J5093" t="s">
        <v>1223</v>
      </c>
      <c r="K5093" t="s">
        <v>44</v>
      </c>
      <c r="L5093" t="s">
        <v>100</v>
      </c>
      <c r="O5093" t="s">
        <v>100</v>
      </c>
      <c r="P5093" t="s">
        <v>68</v>
      </c>
      <c r="Q5093" t="s">
        <v>48</v>
      </c>
      <c r="T5093" t="s">
        <v>3862</v>
      </c>
      <c r="U5093">
        <v>3</v>
      </c>
    </row>
    <row r="5094" spans="1:21" x14ac:dyDescent="0.3">
      <c r="A5094">
        <v>387222</v>
      </c>
      <c r="B5094" t="s">
        <v>39</v>
      </c>
      <c r="C5094" s="7" t="s">
        <v>13</v>
      </c>
      <c r="D5094" t="s">
        <v>7304</v>
      </c>
      <c r="E5094">
        <v>39</v>
      </c>
      <c r="F5094">
        <v>0.49627500000000002</v>
      </c>
      <c r="G5094" t="s">
        <v>10908</v>
      </c>
      <c r="H5094" t="s">
        <v>7887</v>
      </c>
      <c r="I5094" t="s">
        <v>42</v>
      </c>
      <c r="J5094" t="s">
        <v>2904</v>
      </c>
      <c r="K5094" t="s">
        <v>44</v>
      </c>
      <c r="L5094" t="s">
        <v>136</v>
      </c>
      <c r="O5094" t="s">
        <v>136</v>
      </c>
      <c r="P5094" t="s">
        <v>499</v>
      </c>
      <c r="Q5094" t="s">
        <v>48</v>
      </c>
      <c r="T5094" t="s">
        <v>2904</v>
      </c>
      <c r="U5094">
        <v>2</v>
      </c>
    </row>
    <row r="5095" spans="1:21" x14ac:dyDescent="0.3">
      <c r="A5095">
        <v>387099</v>
      </c>
      <c r="B5095" t="s">
        <v>39</v>
      </c>
      <c r="C5095" s="7" t="s">
        <v>13</v>
      </c>
      <c r="D5095" t="s">
        <v>7420</v>
      </c>
      <c r="E5095">
        <v>10</v>
      </c>
      <c r="F5095">
        <v>1.387869</v>
      </c>
      <c r="G5095" t="s">
        <v>10908</v>
      </c>
      <c r="H5095" t="s">
        <v>7888</v>
      </c>
      <c r="I5095" t="s">
        <v>42</v>
      </c>
      <c r="J5095" t="s">
        <v>7889</v>
      </c>
      <c r="K5095" t="s">
        <v>44</v>
      </c>
      <c r="L5095" t="s">
        <v>136</v>
      </c>
      <c r="O5095" t="s">
        <v>136</v>
      </c>
      <c r="P5095" t="s">
        <v>416</v>
      </c>
      <c r="Q5095" t="s">
        <v>48</v>
      </c>
      <c r="T5095" t="s">
        <v>7889</v>
      </c>
      <c r="U5095">
        <v>2</v>
      </c>
    </row>
    <row r="5096" spans="1:21" x14ac:dyDescent="0.3">
      <c r="A5096">
        <v>387092</v>
      </c>
      <c r="B5096" t="s">
        <v>39</v>
      </c>
      <c r="C5096" s="7" t="s">
        <v>13</v>
      </c>
      <c r="D5096" t="s">
        <v>7420</v>
      </c>
      <c r="E5096">
        <v>3</v>
      </c>
      <c r="F5096">
        <v>0.286329</v>
      </c>
      <c r="G5096" t="s">
        <v>10908</v>
      </c>
      <c r="H5096" t="s">
        <v>7890</v>
      </c>
      <c r="I5096" t="s">
        <v>42</v>
      </c>
      <c r="J5096" t="s">
        <v>1870</v>
      </c>
      <c r="K5096" t="s">
        <v>44</v>
      </c>
      <c r="L5096" t="s">
        <v>45</v>
      </c>
      <c r="O5096" t="s">
        <v>45</v>
      </c>
      <c r="P5096" t="s">
        <v>47</v>
      </c>
      <c r="Q5096" t="s">
        <v>48</v>
      </c>
      <c r="T5096" t="s">
        <v>1870</v>
      </c>
      <c r="U5096">
        <v>4</v>
      </c>
    </row>
    <row r="5097" spans="1:21" x14ac:dyDescent="0.3">
      <c r="A5097">
        <v>387077</v>
      </c>
      <c r="B5097" t="s">
        <v>39</v>
      </c>
      <c r="C5097" s="7" t="s">
        <v>13</v>
      </c>
      <c r="D5097" t="s">
        <v>7423</v>
      </c>
      <c r="E5097">
        <v>8</v>
      </c>
      <c r="F5097">
        <v>0.81681400000000004</v>
      </c>
      <c r="G5097" t="s">
        <v>10908</v>
      </c>
      <c r="H5097" t="s">
        <v>7891</v>
      </c>
      <c r="I5097" t="s">
        <v>42</v>
      </c>
      <c r="J5097" t="s">
        <v>2904</v>
      </c>
      <c r="K5097" t="s">
        <v>44</v>
      </c>
      <c r="L5097" t="s">
        <v>136</v>
      </c>
      <c r="O5097" t="s">
        <v>136</v>
      </c>
      <c r="P5097" t="s">
        <v>300</v>
      </c>
      <c r="Q5097" t="s">
        <v>48</v>
      </c>
      <c r="T5097" t="s">
        <v>2904</v>
      </c>
      <c r="U5097">
        <v>3</v>
      </c>
    </row>
    <row r="5098" spans="1:21" x14ac:dyDescent="0.3">
      <c r="A5098">
        <v>387061</v>
      </c>
      <c r="B5098" t="s">
        <v>39</v>
      </c>
      <c r="C5098" s="7" t="s">
        <v>13</v>
      </c>
      <c r="D5098" t="s">
        <v>7425</v>
      </c>
      <c r="E5098">
        <v>1</v>
      </c>
      <c r="F5098">
        <v>1.382236</v>
      </c>
      <c r="G5098" t="s">
        <v>10908</v>
      </c>
      <c r="H5098" t="s">
        <v>7892</v>
      </c>
      <c r="I5098" t="s">
        <v>42</v>
      </c>
      <c r="J5098" t="s">
        <v>6614</v>
      </c>
      <c r="K5098" t="s">
        <v>44</v>
      </c>
      <c r="L5098" t="s">
        <v>100</v>
      </c>
      <c r="O5098" t="s">
        <v>100</v>
      </c>
      <c r="P5098" t="s">
        <v>499</v>
      </c>
      <c r="Q5098" t="s">
        <v>48</v>
      </c>
      <c r="T5098" t="s">
        <v>4656</v>
      </c>
      <c r="U5098">
        <v>2</v>
      </c>
    </row>
    <row r="5099" spans="1:21" x14ac:dyDescent="0.3">
      <c r="A5099">
        <v>387043</v>
      </c>
      <c r="B5099" t="s">
        <v>39</v>
      </c>
      <c r="C5099" s="7" t="s">
        <v>13</v>
      </c>
      <c r="D5099" t="s">
        <v>7429</v>
      </c>
      <c r="E5099">
        <v>16</v>
      </c>
      <c r="F5099">
        <v>2.762356</v>
      </c>
      <c r="G5099" t="s">
        <v>10908</v>
      </c>
      <c r="H5099" t="s">
        <v>7893</v>
      </c>
      <c r="I5099" t="s">
        <v>42</v>
      </c>
      <c r="J5099" t="s">
        <v>7894</v>
      </c>
      <c r="K5099" t="s">
        <v>44</v>
      </c>
      <c r="L5099" t="s">
        <v>100</v>
      </c>
      <c r="O5099" t="s">
        <v>100</v>
      </c>
      <c r="P5099" t="s">
        <v>63</v>
      </c>
      <c r="Q5099" t="s">
        <v>48</v>
      </c>
      <c r="T5099" t="s">
        <v>218</v>
      </c>
      <c r="U5099">
        <v>3</v>
      </c>
    </row>
    <row r="5100" spans="1:21" x14ac:dyDescent="0.3">
      <c r="A5100">
        <v>387041</v>
      </c>
      <c r="B5100" t="s">
        <v>39</v>
      </c>
      <c r="C5100" s="7" t="s">
        <v>13</v>
      </c>
      <c r="D5100" t="s">
        <v>7429</v>
      </c>
      <c r="E5100">
        <v>14</v>
      </c>
      <c r="F5100">
        <v>0.90828500000000001</v>
      </c>
      <c r="G5100" t="s">
        <v>10908</v>
      </c>
      <c r="H5100" t="s">
        <v>7895</v>
      </c>
      <c r="I5100" t="s">
        <v>42</v>
      </c>
      <c r="J5100" t="s">
        <v>7894</v>
      </c>
      <c r="K5100" t="s">
        <v>44</v>
      </c>
      <c r="L5100" t="s">
        <v>100</v>
      </c>
      <c r="O5100" t="s">
        <v>100</v>
      </c>
      <c r="P5100" t="s">
        <v>300</v>
      </c>
      <c r="Q5100" t="s">
        <v>48</v>
      </c>
      <c r="T5100" t="s">
        <v>218</v>
      </c>
      <c r="U5100">
        <v>3</v>
      </c>
    </row>
    <row r="5101" spans="1:21" x14ac:dyDescent="0.3">
      <c r="A5101">
        <v>387036</v>
      </c>
      <c r="B5101" t="s">
        <v>39</v>
      </c>
      <c r="C5101" s="7" t="s">
        <v>13</v>
      </c>
      <c r="D5101" t="s">
        <v>7429</v>
      </c>
      <c r="E5101">
        <v>9</v>
      </c>
      <c r="F5101">
        <v>1.846171</v>
      </c>
      <c r="G5101" t="s">
        <v>10908</v>
      </c>
      <c r="H5101" t="s">
        <v>7896</v>
      </c>
      <c r="I5101" t="s">
        <v>42</v>
      </c>
      <c r="J5101" t="s">
        <v>7767</v>
      </c>
      <c r="K5101" t="s">
        <v>44</v>
      </c>
      <c r="L5101" t="s">
        <v>100</v>
      </c>
      <c r="O5101" t="s">
        <v>100</v>
      </c>
      <c r="P5101" t="s">
        <v>413</v>
      </c>
      <c r="Q5101" t="s">
        <v>48</v>
      </c>
      <c r="T5101" t="s">
        <v>218</v>
      </c>
      <c r="U5101">
        <v>3</v>
      </c>
    </row>
    <row r="5102" spans="1:21" x14ac:dyDescent="0.3">
      <c r="A5102">
        <v>387009</v>
      </c>
      <c r="B5102" t="s">
        <v>39</v>
      </c>
      <c r="C5102" s="7" t="s">
        <v>13</v>
      </c>
      <c r="D5102" t="s">
        <v>7408</v>
      </c>
      <c r="E5102">
        <v>7</v>
      </c>
      <c r="F5102">
        <v>1.1885030000000001</v>
      </c>
      <c r="G5102" t="s">
        <v>10908</v>
      </c>
      <c r="H5102" t="s">
        <v>7897</v>
      </c>
      <c r="I5102" t="s">
        <v>42</v>
      </c>
      <c r="J5102" t="s">
        <v>6614</v>
      </c>
      <c r="K5102" t="s">
        <v>44</v>
      </c>
      <c r="L5102" t="s">
        <v>136</v>
      </c>
      <c r="O5102" t="s">
        <v>136</v>
      </c>
      <c r="P5102" t="s">
        <v>95</v>
      </c>
      <c r="Q5102" t="s">
        <v>48</v>
      </c>
      <c r="T5102" t="s">
        <v>51</v>
      </c>
      <c r="U5102">
        <v>3</v>
      </c>
    </row>
    <row r="5103" spans="1:21" x14ac:dyDescent="0.3">
      <c r="A5103">
        <v>387006</v>
      </c>
      <c r="B5103" t="s">
        <v>39</v>
      </c>
      <c r="C5103" s="7" t="s">
        <v>13</v>
      </c>
      <c r="D5103" t="s">
        <v>7408</v>
      </c>
      <c r="E5103">
        <v>4</v>
      </c>
      <c r="F5103">
        <v>1.2014910000000001</v>
      </c>
      <c r="G5103" t="s">
        <v>10908</v>
      </c>
      <c r="H5103" t="s">
        <v>7898</v>
      </c>
      <c r="I5103" t="s">
        <v>42</v>
      </c>
      <c r="J5103" t="s">
        <v>7751</v>
      </c>
      <c r="K5103" t="s">
        <v>44</v>
      </c>
      <c r="L5103" t="s">
        <v>136</v>
      </c>
      <c r="O5103" t="s">
        <v>136</v>
      </c>
      <c r="P5103" t="s">
        <v>95</v>
      </c>
      <c r="Q5103" t="s">
        <v>48</v>
      </c>
      <c r="T5103" t="s">
        <v>51</v>
      </c>
      <c r="U5103">
        <v>2</v>
      </c>
    </row>
    <row r="5104" spans="1:21" x14ac:dyDescent="0.3">
      <c r="A5104">
        <v>387001</v>
      </c>
      <c r="B5104" t="s">
        <v>39</v>
      </c>
      <c r="C5104" s="7" t="s">
        <v>13</v>
      </c>
      <c r="D5104" t="s">
        <v>7432</v>
      </c>
      <c r="E5104">
        <v>28</v>
      </c>
      <c r="F5104">
        <v>0.92299799999999999</v>
      </c>
      <c r="G5104" t="s">
        <v>10908</v>
      </c>
      <c r="H5104" t="s">
        <v>7899</v>
      </c>
      <c r="I5104" t="s">
        <v>42</v>
      </c>
      <c r="J5104" t="s">
        <v>61</v>
      </c>
      <c r="K5104" t="s">
        <v>44</v>
      </c>
      <c r="L5104" t="s">
        <v>136</v>
      </c>
      <c r="O5104" t="s">
        <v>136</v>
      </c>
      <c r="P5104" t="s">
        <v>68</v>
      </c>
      <c r="Q5104" t="s">
        <v>48</v>
      </c>
      <c r="T5104" t="s">
        <v>51</v>
      </c>
      <c r="U5104">
        <v>2</v>
      </c>
    </row>
    <row r="5105" spans="1:21" x14ac:dyDescent="0.3">
      <c r="A5105">
        <v>387000</v>
      </c>
      <c r="B5105" t="s">
        <v>39</v>
      </c>
      <c r="C5105" s="7" t="s">
        <v>13</v>
      </c>
      <c r="D5105" t="s">
        <v>7432</v>
      </c>
      <c r="E5105">
        <v>27</v>
      </c>
      <c r="F5105">
        <v>1.228572</v>
      </c>
      <c r="G5105" t="s">
        <v>10908</v>
      </c>
      <c r="H5105" t="s">
        <v>7900</v>
      </c>
      <c r="I5105" t="s">
        <v>42</v>
      </c>
      <c r="J5105" t="s">
        <v>6614</v>
      </c>
      <c r="K5105" t="s">
        <v>44</v>
      </c>
      <c r="L5105" t="s">
        <v>100</v>
      </c>
      <c r="O5105" t="s">
        <v>136</v>
      </c>
      <c r="P5105" t="s">
        <v>68</v>
      </c>
      <c r="Q5105" t="s">
        <v>48</v>
      </c>
      <c r="T5105" t="s">
        <v>51</v>
      </c>
      <c r="U5105">
        <v>2</v>
      </c>
    </row>
    <row r="5106" spans="1:21" x14ac:dyDescent="0.3">
      <c r="A5106">
        <v>386975</v>
      </c>
      <c r="B5106" t="s">
        <v>39</v>
      </c>
      <c r="C5106" s="7" t="s">
        <v>13</v>
      </c>
      <c r="D5106" t="s">
        <v>7432</v>
      </c>
      <c r="E5106">
        <v>2</v>
      </c>
      <c r="F5106">
        <v>1.7412570000000001</v>
      </c>
      <c r="G5106" t="s">
        <v>10908</v>
      </c>
      <c r="H5106" t="s">
        <v>7901</v>
      </c>
      <c r="I5106" t="s">
        <v>42</v>
      </c>
      <c r="J5106" t="s">
        <v>6614</v>
      </c>
      <c r="K5106" t="s">
        <v>44</v>
      </c>
      <c r="L5106" t="s">
        <v>100</v>
      </c>
      <c r="O5106" t="s">
        <v>100</v>
      </c>
      <c r="P5106" t="s">
        <v>63</v>
      </c>
      <c r="Q5106" t="s">
        <v>48</v>
      </c>
      <c r="T5106" t="s">
        <v>51</v>
      </c>
      <c r="U5106">
        <v>3</v>
      </c>
    </row>
    <row r="5107" spans="1:21" x14ac:dyDescent="0.3">
      <c r="A5107">
        <v>386969</v>
      </c>
      <c r="B5107" t="s">
        <v>39</v>
      </c>
      <c r="C5107" s="7" t="s">
        <v>13</v>
      </c>
      <c r="D5107" t="s">
        <v>7626</v>
      </c>
      <c r="E5107">
        <v>10</v>
      </c>
      <c r="F5107">
        <v>0.90893599999999997</v>
      </c>
      <c r="G5107" t="s">
        <v>10908</v>
      </c>
      <c r="H5107" t="s">
        <v>7902</v>
      </c>
      <c r="I5107" t="s">
        <v>42</v>
      </c>
      <c r="J5107" t="s">
        <v>7903</v>
      </c>
      <c r="K5107" t="s">
        <v>44</v>
      </c>
      <c r="L5107" t="s">
        <v>136</v>
      </c>
      <c r="O5107" t="s">
        <v>45</v>
      </c>
      <c r="P5107" t="s">
        <v>499</v>
      </c>
      <c r="Q5107" t="s">
        <v>48</v>
      </c>
      <c r="T5107" t="s">
        <v>7903</v>
      </c>
      <c r="U5107">
        <v>1</v>
      </c>
    </row>
    <row r="5108" spans="1:21" x14ac:dyDescent="0.3">
      <c r="A5108">
        <v>386955</v>
      </c>
      <c r="B5108" t="s">
        <v>39</v>
      </c>
      <c r="C5108" s="7" t="s">
        <v>13</v>
      </c>
      <c r="D5108" t="s">
        <v>7672</v>
      </c>
      <c r="E5108">
        <v>9</v>
      </c>
      <c r="F5108">
        <v>2.3879679999999999</v>
      </c>
      <c r="G5108" t="s">
        <v>10908</v>
      </c>
      <c r="H5108" t="s">
        <v>7904</v>
      </c>
      <c r="I5108" t="s">
        <v>42</v>
      </c>
      <c r="J5108" t="s">
        <v>5013</v>
      </c>
      <c r="K5108" t="s">
        <v>44</v>
      </c>
      <c r="L5108" t="s">
        <v>136</v>
      </c>
      <c r="O5108" t="s">
        <v>45</v>
      </c>
      <c r="P5108" t="s">
        <v>73</v>
      </c>
      <c r="Q5108" t="s">
        <v>48</v>
      </c>
      <c r="T5108" t="s">
        <v>5013</v>
      </c>
      <c r="U5108">
        <v>2</v>
      </c>
    </row>
    <row r="5109" spans="1:21" x14ac:dyDescent="0.3">
      <c r="A5109">
        <v>386952</v>
      </c>
      <c r="B5109" t="s">
        <v>39</v>
      </c>
      <c r="C5109" s="7" t="s">
        <v>13</v>
      </c>
      <c r="D5109" t="s">
        <v>7672</v>
      </c>
      <c r="E5109">
        <v>6</v>
      </c>
      <c r="F5109">
        <v>2.213854</v>
      </c>
      <c r="G5109" t="s">
        <v>10908</v>
      </c>
      <c r="H5109" t="s">
        <v>7905</v>
      </c>
      <c r="I5109" t="s">
        <v>42</v>
      </c>
      <c r="J5109" t="s">
        <v>2107</v>
      </c>
      <c r="K5109" t="s">
        <v>44</v>
      </c>
      <c r="L5109" t="s">
        <v>45</v>
      </c>
      <c r="O5109" t="s">
        <v>136</v>
      </c>
      <c r="P5109" t="s">
        <v>47</v>
      </c>
      <c r="Q5109" t="s">
        <v>48</v>
      </c>
      <c r="T5109" t="s">
        <v>2107</v>
      </c>
      <c r="U5109">
        <v>3</v>
      </c>
    </row>
    <row r="5110" spans="1:21" x14ac:dyDescent="0.3">
      <c r="A5110">
        <v>386950</v>
      </c>
      <c r="B5110" t="s">
        <v>39</v>
      </c>
      <c r="C5110" s="7" t="s">
        <v>13</v>
      </c>
      <c r="D5110" t="s">
        <v>7672</v>
      </c>
      <c r="E5110">
        <v>4</v>
      </c>
      <c r="F5110">
        <v>0.60874200000000001</v>
      </c>
      <c r="G5110" t="s">
        <v>10908</v>
      </c>
      <c r="H5110" t="s">
        <v>7906</v>
      </c>
      <c r="I5110" t="s">
        <v>42</v>
      </c>
      <c r="J5110" t="s">
        <v>2107</v>
      </c>
      <c r="K5110" t="s">
        <v>44</v>
      </c>
      <c r="L5110" t="s">
        <v>136</v>
      </c>
      <c r="O5110" t="s">
        <v>136</v>
      </c>
      <c r="P5110" t="s">
        <v>95</v>
      </c>
      <c r="Q5110" t="s">
        <v>48</v>
      </c>
      <c r="T5110" t="s">
        <v>2107</v>
      </c>
      <c r="U5110">
        <v>3</v>
      </c>
    </row>
    <row r="5111" spans="1:21" x14ac:dyDescent="0.3">
      <c r="A5111">
        <v>386947</v>
      </c>
      <c r="B5111" t="s">
        <v>39</v>
      </c>
      <c r="C5111" s="7" t="s">
        <v>13</v>
      </c>
      <c r="D5111" t="s">
        <v>7672</v>
      </c>
      <c r="E5111">
        <v>1</v>
      </c>
      <c r="F5111">
        <v>1.1916549999999999</v>
      </c>
      <c r="G5111" t="s">
        <v>10908</v>
      </c>
      <c r="H5111" t="s">
        <v>7907</v>
      </c>
      <c r="I5111" t="s">
        <v>42</v>
      </c>
      <c r="J5111" t="s">
        <v>2107</v>
      </c>
      <c r="K5111" t="s">
        <v>44</v>
      </c>
      <c r="L5111" t="s">
        <v>136</v>
      </c>
      <c r="O5111" t="s">
        <v>136</v>
      </c>
      <c r="P5111" t="s">
        <v>416</v>
      </c>
      <c r="Q5111" t="s">
        <v>48</v>
      </c>
      <c r="T5111" t="s">
        <v>2107</v>
      </c>
      <c r="U5111">
        <v>3</v>
      </c>
    </row>
    <row r="5112" spans="1:21" x14ac:dyDescent="0.3">
      <c r="A5112">
        <v>386917</v>
      </c>
      <c r="B5112" t="s">
        <v>39</v>
      </c>
      <c r="C5112" s="7" t="s">
        <v>13</v>
      </c>
      <c r="D5112" t="s">
        <v>7383</v>
      </c>
      <c r="E5112">
        <v>2</v>
      </c>
      <c r="F5112">
        <v>2.5388229999999998</v>
      </c>
      <c r="G5112" t="s">
        <v>10908</v>
      </c>
      <c r="H5112" t="s">
        <v>7908</v>
      </c>
      <c r="I5112" t="s">
        <v>42</v>
      </c>
      <c r="J5112" t="s">
        <v>306</v>
      </c>
      <c r="K5112" t="s">
        <v>44</v>
      </c>
      <c r="L5112" t="s">
        <v>45</v>
      </c>
      <c r="O5112" t="s">
        <v>45</v>
      </c>
      <c r="P5112" t="s">
        <v>300</v>
      </c>
      <c r="Q5112" t="s">
        <v>48</v>
      </c>
      <c r="T5112" t="s">
        <v>3268</v>
      </c>
      <c r="U5112">
        <v>3</v>
      </c>
    </row>
    <row r="5113" spans="1:21" x14ac:dyDescent="0.3">
      <c r="A5113">
        <v>386890</v>
      </c>
      <c r="B5113" t="s">
        <v>39</v>
      </c>
      <c r="C5113" s="7" t="s">
        <v>13</v>
      </c>
      <c r="D5113" t="s">
        <v>7439</v>
      </c>
      <c r="E5113">
        <v>7</v>
      </c>
      <c r="F5113">
        <v>0.54955799999999999</v>
      </c>
      <c r="G5113" t="s">
        <v>10908</v>
      </c>
      <c r="H5113" t="s">
        <v>7909</v>
      </c>
      <c r="I5113" t="s">
        <v>42</v>
      </c>
      <c r="J5113" t="s">
        <v>7751</v>
      </c>
      <c r="K5113" t="s">
        <v>44</v>
      </c>
      <c r="L5113" t="s">
        <v>100</v>
      </c>
      <c r="O5113" t="s">
        <v>100</v>
      </c>
      <c r="P5113" t="s">
        <v>518</v>
      </c>
      <c r="Q5113" t="s">
        <v>1</v>
      </c>
      <c r="R5113" t="s">
        <v>7447</v>
      </c>
      <c r="T5113" t="s">
        <v>7751</v>
      </c>
      <c r="U5113">
        <v>2</v>
      </c>
    </row>
    <row r="5114" spans="1:21" x14ac:dyDescent="0.3">
      <c r="A5114">
        <v>386888</v>
      </c>
      <c r="B5114" t="s">
        <v>39</v>
      </c>
      <c r="C5114" s="7" t="s">
        <v>13</v>
      </c>
      <c r="D5114" t="s">
        <v>7439</v>
      </c>
      <c r="E5114">
        <v>5</v>
      </c>
      <c r="F5114">
        <v>1.888954</v>
      </c>
      <c r="G5114" t="s">
        <v>10908</v>
      </c>
      <c r="H5114" t="s">
        <v>7910</v>
      </c>
      <c r="I5114" t="s">
        <v>42</v>
      </c>
      <c r="J5114" t="s">
        <v>6614</v>
      </c>
      <c r="K5114" t="s">
        <v>44</v>
      </c>
      <c r="L5114" t="s">
        <v>100</v>
      </c>
      <c r="O5114" t="s">
        <v>100</v>
      </c>
      <c r="P5114" t="s">
        <v>95</v>
      </c>
      <c r="Q5114" t="s">
        <v>48</v>
      </c>
      <c r="T5114" t="s">
        <v>6614</v>
      </c>
      <c r="U5114">
        <v>2</v>
      </c>
    </row>
    <row r="5115" spans="1:21" x14ac:dyDescent="0.3">
      <c r="A5115">
        <v>386877</v>
      </c>
      <c r="B5115" t="s">
        <v>39</v>
      </c>
      <c r="C5115" s="7" t="s">
        <v>13</v>
      </c>
      <c r="D5115" t="s">
        <v>7392</v>
      </c>
      <c r="E5115">
        <v>10</v>
      </c>
      <c r="F5115">
        <v>1.020861</v>
      </c>
      <c r="G5115" t="s">
        <v>10908</v>
      </c>
      <c r="H5115" t="s">
        <v>7911</v>
      </c>
      <c r="I5115" t="s">
        <v>42</v>
      </c>
      <c r="J5115" t="s">
        <v>7741</v>
      </c>
      <c r="K5115" t="s">
        <v>44</v>
      </c>
      <c r="L5115" t="s">
        <v>136</v>
      </c>
      <c r="O5115" t="s">
        <v>136</v>
      </c>
      <c r="P5115" t="s">
        <v>95</v>
      </c>
      <c r="Q5115" t="s">
        <v>48</v>
      </c>
      <c r="T5115" t="s">
        <v>7741</v>
      </c>
      <c r="U5115">
        <v>2</v>
      </c>
    </row>
    <row r="5116" spans="1:21" x14ac:dyDescent="0.3">
      <c r="A5116">
        <v>386859</v>
      </c>
      <c r="B5116" t="s">
        <v>39</v>
      </c>
      <c r="C5116" s="7" t="s">
        <v>13</v>
      </c>
      <c r="D5116" t="s">
        <v>7339</v>
      </c>
      <c r="E5116">
        <v>6</v>
      </c>
      <c r="F5116">
        <v>1.48282</v>
      </c>
      <c r="G5116" t="s">
        <v>10908</v>
      </c>
      <c r="H5116" t="s">
        <v>7912</v>
      </c>
      <c r="I5116" t="s">
        <v>42</v>
      </c>
      <c r="J5116" t="s">
        <v>2904</v>
      </c>
      <c r="K5116" t="s">
        <v>44</v>
      </c>
      <c r="L5116" t="s">
        <v>136</v>
      </c>
      <c r="O5116" t="s">
        <v>136</v>
      </c>
      <c r="P5116" t="s">
        <v>73</v>
      </c>
      <c r="Q5116" t="s">
        <v>48</v>
      </c>
      <c r="T5116" t="s">
        <v>2904</v>
      </c>
      <c r="U5116">
        <v>2</v>
      </c>
    </row>
    <row r="5117" spans="1:21" x14ac:dyDescent="0.3">
      <c r="A5117">
        <v>386824</v>
      </c>
      <c r="B5117" t="s">
        <v>39</v>
      </c>
      <c r="C5117" s="7" t="s">
        <v>13</v>
      </c>
      <c r="D5117" t="s">
        <v>7443</v>
      </c>
      <c r="E5117">
        <v>8</v>
      </c>
      <c r="F5117">
        <v>0.42762699999999998</v>
      </c>
      <c r="G5117" t="s">
        <v>10908</v>
      </c>
      <c r="H5117" t="s">
        <v>7913</v>
      </c>
      <c r="I5117" t="s">
        <v>42</v>
      </c>
      <c r="J5117" t="s">
        <v>6614</v>
      </c>
      <c r="K5117" t="s">
        <v>44</v>
      </c>
      <c r="L5117" t="s">
        <v>45</v>
      </c>
      <c r="O5117" t="s">
        <v>136</v>
      </c>
      <c r="P5117" t="s">
        <v>499</v>
      </c>
      <c r="Q5117" t="s">
        <v>48</v>
      </c>
      <c r="T5117" t="s">
        <v>6614</v>
      </c>
      <c r="U5117">
        <v>2</v>
      </c>
    </row>
    <row r="5118" spans="1:21" x14ac:dyDescent="0.3">
      <c r="A5118">
        <v>386792</v>
      </c>
      <c r="B5118" t="s">
        <v>39</v>
      </c>
      <c r="C5118" s="7" t="s">
        <v>13</v>
      </c>
      <c r="D5118" t="s">
        <v>7451</v>
      </c>
      <c r="E5118">
        <v>4</v>
      </c>
      <c r="F5118">
        <v>4.50678</v>
      </c>
      <c r="G5118" t="s">
        <v>10908</v>
      </c>
      <c r="H5118" t="s">
        <v>7914</v>
      </c>
      <c r="I5118" t="s">
        <v>42</v>
      </c>
      <c r="J5118" t="s">
        <v>7751</v>
      </c>
      <c r="K5118" t="s">
        <v>44</v>
      </c>
      <c r="L5118" t="s">
        <v>100</v>
      </c>
      <c r="O5118" t="s">
        <v>100</v>
      </c>
      <c r="P5118" t="s">
        <v>47</v>
      </c>
      <c r="Q5118" t="s">
        <v>48</v>
      </c>
      <c r="T5118" t="s">
        <v>7751</v>
      </c>
      <c r="U5118">
        <v>2</v>
      </c>
    </row>
    <row r="5119" spans="1:21" x14ac:dyDescent="0.3">
      <c r="A5119">
        <v>386791</v>
      </c>
      <c r="B5119" t="s">
        <v>39</v>
      </c>
      <c r="C5119" s="7" t="s">
        <v>13</v>
      </c>
      <c r="D5119" t="s">
        <v>7451</v>
      </c>
      <c r="E5119">
        <v>3</v>
      </c>
      <c r="F5119">
        <v>0.95399500000000004</v>
      </c>
      <c r="G5119" t="s">
        <v>10908</v>
      </c>
      <c r="H5119" t="s">
        <v>7915</v>
      </c>
      <c r="I5119" t="s">
        <v>42</v>
      </c>
      <c r="J5119" t="s">
        <v>7866</v>
      </c>
      <c r="K5119" t="s">
        <v>44</v>
      </c>
      <c r="L5119" t="s">
        <v>100</v>
      </c>
      <c r="O5119" t="s">
        <v>136</v>
      </c>
      <c r="P5119" t="s">
        <v>47</v>
      </c>
      <c r="Q5119" t="s">
        <v>48</v>
      </c>
      <c r="T5119" t="s">
        <v>3612</v>
      </c>
      <c r="U5119">
        <v>2</v>
      </c>
    </row>
    <row r="5120" spans="1:21" x14ac:dyDescent="0.3">
      <c r="A5120">
        <v>386774</v>
      </c>
      <c r="B5120" t="s">
        <v>39</v>
      </c>
      <c r="C5120" s="7" t="s">
        <v>13</v>
      </c>
      <c r="D5120" t="s">
        <v>7402</v>
      </c>
      <c r="E5120">
        <v>41</v>
      </c>
      <c r="F5120">
        <v>1.0675699999999999</v>
      </c>
      <c r="G5120" t="s">
        <v>10908</v>
      </c>
      <c r="H5120" t="s">
        <v>7916</v>
      </c>
      <c r="I5120" t="s">
        <v>42</v>
      </c>
      <c r="J5120" t="s">
        <v>7789</v>
      </c>
      <c r="K5120" t="s">
        <v>44</v>
      </c>
      <c r="L5120" t="s">
        <v>136</v>
      </c>
      <c r="O5120" t="s">
        <v>100</v>
      </c>
      <c r="P5120" t="s">
        <v>518</v>
      </c>
      <c r="Q5120" t="s">
        <v>48</v>
      </c>
      <c r="S5120" t="s">
        <v>7917</v>
      </c>
      <c r="T5120" t="s">
        <v>7789</v>
      </c>
      <c r="U5120">
        <v>2</v>
      </c>
    </row>
    <row r="5121" spans="1:21" x14ac:dyDescent="0.3">
      <c r="A5121">
        <v>386766</v>
      </c>
      <c r="B5121" t="s">
        <v>39</v>
      </c>
      <c r="C5121" s="7" t="s">
        <v>13</v>
      </c>
      <c r="D5121" t="s">
        <v>7402</v>
      </c>
      <c r="E5121">
        <v>33</v>
      </c>
      <c r="F5121">
        <v>1.518052</v>
      </c>
      <c r="G5121" t="s">
        <v>10908</v>
      </c>
      <c r="H5121" t="s">
        <v>7918</v>
      </c>
      <c r="I5121" t="s">
        <v>42</v>
      </c>
      <c r="J5121" t="s">
        <v>6614</v>
      </c>
      <c r="K5121" t="s">
        <v>44</v>
      </c>
      <c r="L5121" t="s">
        <v>100</v>
      </c>
      <c r="O5121" t="s">
        <v>100</v>
      </c>
      <c r="P5121" t="s">
        <v>518</v>
      </c>
      <c r="Q5121" t="s">
        <v>48</v>
      </c>
      <c r="T5121" t="s">
        <v>6299</v>
      </c>
      <c r="U5121">
        <v>2</v>
      </c>
    </row>
    <row r="5122" spans="1:21" x14ac:dyDescent="0.3">
      <c r="A5122">
        <v>386764</v>
      </c>
      <c r="B5122" t="s">
        <v>39</v>
      </c>
      <c r="C5122" s="7" t="s">
        <v>13</v>
      </c>
      <c r="D5122" t="s">
        <v>7402</v>
      </c>
      <c r="E5122">
        <v>31</v>
      </c>
      <c r="F5122">
        <v>0.95339300000000005</v>
      </c>
      <c r="G5122" t="s">
        <v>10908</v>
      </c>
      <c r="H5122" t="s">
        <v>7919</v>
      </c>
      <c r="I5122" t="s">
        <v>42</v>
      </c>
      <c r="J5122" t="s">
        <v>6614</v>
      </c>
      <c r="K5122" t="s">
        <v>44</v>
      </c>
      <c r="L5122" t="s">
        <v>136</v>
      </c>
      <c r="O5122" t="s">
        <v>136</v>
      </c>
      <c r="P5122" t="s">
        <v>416</v>
      </c>
      <c r="Q5122" t="s">
        <v>48</v>
      </c>
      <c r="T5122" t="s">
        <v>6299</v>
      </c>
      <c r="U5122">
        <v>2</v>
      </c>
    </row>
    <row r="5123" spans="1:21" x14ac:dyDescent="0.3">
      <c r="A5123">
        <v>386752</v>
      </c>
      <c r="B5123" t="s">
        <v>39</v>
      </c>
      <c r="C5123" s="7" t="s">
        <v>13</v>
      </c>
      <c r="D5123" t="s">
        <v>7402</v>
      </c>
      <c r="E5123">
        <v>19</v>
      </c>
      <c r="F5123">
        <v>3.7307299999999999</v>
      </c>
      <c r="G5123" t="s">
        <v>10908</v>
      </c>
      <c r="H5123" t="s">
        <v>7920</v>
      </c>
      <c r="I5123" t="s">
        <v>42</v>
      </c>
      <c r="J5123" t="s">
        <v>6614</v>
      </c>
      <c r="K5123" t="s">
        <v>44</v>
      </c>
      <c r="L5123" t="s">
        <v>100</v>
      </c>
      <c r="O5123" t="s">
        <v>100</v>
      </c>
      <c r="P5123" t="s">
        <v>95</v>
      </c>
      <c r="Q5123" t="s">
        <v>48</v>
      </c>
      <c r="T5123" t="s">
        <v>6299</v>
      </c>
      <c r="U5123">
        <v>2</v>
      </c>
    </row>
    <row r="5124" spans="1:21" x14ac:dyDescent="0.3">
      <c r="A5124">
        <v>386749</v>
      </c>
      <c r="B5124" t="s">
        <v>39</v>
      </c>
      <c r="C5124" s="7" t="s">
        <v>13</v>
      </c>
      <c r="D5124" t="s">
        <v>7402</v>
      </c>
      <c r="E5124">
        <v>16</v>
      </c>
      <c r="F5124">
        <v>0.21507100000000001</v>
      </c>
      <c r="G5124" t="s">
        <v>10908</v>
      </c>
      <c r="H5124" t="s">
        <v>7921</v>
      </c>
      <c r="I5124" t="s">
        <v>42</v>
      </c>
      <c r="J5124" t="s">
        <v>105</v>
      </c>
      <c r="K5124" t="s">
        <v>44</v>
      </c>
      <c r="L5124" t="s">
        <v>136</v>
      </c>
      <c r="O5124" t="s">
        <v>136</v>
      </c>
      <c r="P5124" t="s">
        <v>499</v>
      </c>
      <c r="Q5124" t="s">
        <v>48</v>
      </c>
      <c r="T5124" t="s">
        <v>6299</v>
      </c>
      <c r="U5124">
        <v>2</v>
      </c>
    </row>
    <row r="5125" spans="1:21" x14ac:dyDescent="0.3">
      <c r="A5125">
        <v>386745</v>
      </c>
      <c r="B5125" t="s">
        <v>39</v>
      </c>
      <c r="C5125" s="7" t="s">
        <v>13</v>
      </c>
      <c r="D5125" t="s">
        <v>7402</v>
      </c>
      <c r="E5125">
        <v>12</v>
      </c>
      <c r="F5125">
        <v>0.71596700000000002</v>
      </c>
      <c r="G5125" t="s">
        <v>10908</v>
      </c>
      <c r="H5125" t="s">
        <v>7922</v>
      </c>
      <c r="I5125" t="s">
        <v>42</v>
      </c>
      <c r="J5125" t="s">
        <v>6614</v>
      </c>
      <c r="K5125" t="s">
        <v>44</v>
      </c>
      <c r="L5125" t="s">
        <v>100</v>
      </c>
      <c r="O5125" t="s">
        <v>100</v>
      </c>
      <c r="P5125" t="s">
        <v>416</v>
      </c>
      <c r="Q5125" t="s">
        <v>48</v>
      </c>
      <c r="T5125" t="s">
        <v>6299</v>
      </c>
      <c r="U5125">
        <v>2</v>
      </c>
    </row>
    <row r="5126" spans="1:21" x14ac:dyDescent="0.3">
      <c r="A5126">
        <v>386721</v>
      </c>
      <c r="B5126" t="s">
        <v>39</v>
      </c>
      <c r="C5126" s="7" t="s">
        <v>13</v>
      </c>
      <c r="D5126" t="s">
        <v>7463</v>
      </c>
      <c r="E5126">
        <v>33</v>
      </c>
      <c r="F5126">
        <v>1.0977209999999999</v>
      </c>
      <c r="G5126" t="s">
        <v>10908</v>
      </c>
      <c r="H5126" t="s">
        <v>7923</v>
      </c>
      <c r="I5126" t="s">
        <v>42</v>
      </c>
      <c r="J5126" t="s">
        <v>7866</v>
      </c>
      <c r="K5126" t="s">
        <v>44</v>
      </c>
      <c r="L5126" t="s">
        <v>100</v>
      </c>
      <c r="O5126" t="s">
        <v>136</v>
      </c>
      <c r="P5126" t="s">
        <v>47</v>
      </c>
      <c r="Q5126" t="s">
        <v>48</v>
      </c>
      <c r="T5126" t="s">
        <v>78</v>
      </c>
      <c r="U5126">
        <v>3</v>
      </c>
    </row>
    <row r="5127" spans="1:21" x14ac:dyDescent="0.3">
      <c r="A5127">
        <v>386716</v>
      </c>
      <c r="B5127" t="s">
        <v>39</v>
      </c>
      <c r="C5127" s="7" t="s">
        <v>13</v>
      </c>
      <c r="D5127" t="s">
        <v>7463</v>
      </c>
      <c r="E5127">
        <v>28</v>
      </c>
      <c r="F5127">
        <v>0.18843499999999999</v>
      </c>
      <c r="G5127" t="s">
        <v>10908</v>
      </c>
      <c r="H5127" t="s">
        <v>7924</v>
      </c>
      <c r="I5127" t="s">
        <v>42</v>
      </c>
      <c r="J5127" t="s">
        <v>7866</v>
      </c>
      <c r="K5127" t="s">
        <v>44</v>
      </c>
      <c r="L5127" t="s">
        <v>100</v>
      </c>
      <c r="O5127" t="s">
        <v>100</v>
      </c>
      <c r="P5127" t="s">
        <v>63</v>
      </c>
      <c r="Q5127" t="s">
        <v>48</v>
      </c>
      <c r="T5127" t="s">
        <v>78</v>
      </c>
      <c r="U5127">
        <v>2</v>
      </c>
    </row>
    <row r="5128" spans="1:21" x14ac:dyDescent="0.3">
      <c r="A5128">
        <v>386714</v>
      </c>
      <c r="B5128" t="s">
        <v>39</v>
      </c>
      <c r="C5128" s="7" t="s">
        <v>13</v>
      </c>
      <c r="D5128" t="s">
        <v>7463</v>
      </c>
      <c r="E5128">
        <v>26</v>
      </c>
      <c r="F5128">
        <v>0.39429700000000001</v>
      </c>
      <c r="G5128" t="s">
        <v>10908</v>
      </c>
      <c r="H5128" t="s">
        <v>7925</v>
      </c>
      <c r="I5128" t="s">
        <v>42</v>
      </c>
      <c r="J5128" t="s">
        <v>7866</v>
      </c>
      <c r="K5128" t="s">
        <v>44</v>
      </c>
      <c r="L5128" t="s">
        <v>100</v>
      </c>
      <c r="O5128" t="s">
        <v>100</v>
      </c>
      <c r="P5128" t="s">
        <v>95</v>
      </c>
      <c r="Q5128" t="s">
        <v>48</v>
      </c>
      <c r="T5128" t="s">
        <v>78</v>
      </c>
      <c r="U5128">
        <v>3</v>
      </c>
    </row>
    <row r="5129" spans="1:21" x14ac:dyDescent="0.3">
      <c r="A5129">
        <v>386712</v>
      </c>
      <c r="B5129" t="s">
        <v>39</v>
      </c>
      <c r="C5129" s="7" t="s">
        <v>13</v>
      </c>
      <c r="D5129" t="s">
        <v>7463</v>
      </c>
      <c r="E5129">
        <v>24</v>
      </c>
      <c r="F5129">
        <v>0.22389899999999999</v>
      </c>
      <c r="G5129" t="s">
        <v>10908</v>
      </c>
      <c r="H5129" t="s">
        <v>7926</v>
      </c>
      <c r="I5129" t="s">
        <v>42</v>
      </c>
      <c r="J5129" t="s">
        <v>7866</v>
      </c>
      <c r="K5129" t="s">
        <v>44</v>
      </c>
      <c r="L5129" t="s">
        <v>100</v>
      </c>
      <c r="O5129" t="s">
        <v>100</v>
      </c>
      <c r="P5129" t="s">
        <v>95</v>
      </c>
      <c r="Q5129" t="s">
        <v>48</v>
      </c>
      <c r="T5129" t="s">
        <v>78</v>
      </c>
      <c r="U5129">
        <v>2</v>
      </c>
    </row>
    <row r="5130" spans="1:21" x14ac:dyDescent="0.3">
      <c r="A5130">
        <v>386710</v>
      </c>
      <c r="B5130" t="s">
        <v>39</v>
      </c>
      <c r="C5130" s="7" t="s">
        <v>13</v>
      </c>
      <c r="D5130" t="s">
        <v>7463</v>
      </c>
      <c r="E5130">
        <v>22</v>
      </c>
      <c r="F5130">
        <v>0.45411000000000001</v>
      </c>
      <c r="G5130" t="s">
        <v>10908</v>
      </c>
      <c r="H5130" t="s">
        <v>7927</v>
      </c>
      <c r="I5130" t="s">
        <v>42</v>
      </c>
      <c r="J5130" t="s">
        <v>7866</v>
      </c>
      <c r="K5130" t="s">
        <v>44</v>
      </c>
      <c r="L5130" t="s">
        <v>100</v>
      </c>
      <c r="O5130" t="s">
        <v>100</v>
      </c>
      <c r="P5130" t="s">
        <v>95</v>
      </c>
      <c r="Q5130" t="s">
        <v>48</v>
      </c>
      <c r="T5130" t="s">
        <v>78</v>
      </c>
      <c r="U5130">
        <v>2</v>
      </c>
    </row>
    <row r="5131" spans="1:21" x14ac:dyDescent="0.3">
      <c r="A5131">
        <v>386704</v>
      </c>
      <c r="B5131" t="s">
        <v>39</v>
      </c>
      <c r="C5131" s="7" t="s">
        <v>13</v>
      </c>
      <c r="D5131" t="s">
        <v>7463</v>
      </c>
      <c r="E5131">
        <v>16</v>
      </c>
      <c r="F5131">
        <v>1.5064919999999999</v>
      </c>
      <c r="G5131" t="s">
        <v>10908</v>
      </c>
      <c r="H5131" t="s">
        <v>7928</v>
      </c>
      <c r="I5131" t="s">
        <v>42</v>
      </c>
      <c r="J5131" t="s">
        <v>7866</v>
      </c>
      <c r="K5131" t="s">
        <v>44</v>
      </c>
      <c r="L5131" t="s">
        <v>100</v>
      </c>
      <c r="O5131" t="s">
        <v>100</v>
      </c>
      <c r="P5131" t="s">
        <v>63</v>
      </c>
      <c r="Q5131" t="s">
        <v>48</v>
      </c>
      <c r="T5131" t="s">
        <v>78</v>
      </c>
      <c r="U5131">
        <v>3</v>
      </c>
    </row>
    <row r="5132" spans="1:21" x14ac:dyDescent="0.3">
      <c r="A5132">
        <v>386669</v>
      </c>
      <c r="B5132" t="s">
        <v>39</v>
      </c>
      <c r="C5132" s="7" t="s">
        <v>13</v>
      </c>
      <c r="D5132" t="s">
        <v>7343</v>
      </c>
      <c r="E5132">
        <v>14</v>
      </c>
      <c r="F5132">
        <v>1.72458</v>
      </c>
      <c r="G5132" t="s">
        <v>10908</v>
      </c>
      <c r="H5132" t="s">
        <v>7929</v>
      </c>
      <c r="I5132" t="s">
        <v>42</v>
      </c>
      <c r="J5132" t="s">
        <v>4537</v>
      </c>
      <c r="K5132" t="s">
        <v>44</v>
      </c>
      <c r="L5132" t="s">
        <v>45</v>
      </c>
      <c r="O5132" t="s">
        <v>136</v>
      </c>
      <c r="P5132" t="s">
        <v>47</v>
      </c>
      <c r="Q5132" t="s">
        <v>48</v>
      </c>
      <c r="T5132" t="s">
        <v>4537</v>
      </c>
      <c r="U5132">
        <v>3</v>
      </c>
    </row>
    <row r="5133" spans="1:21" x14ac:dyDescent="0.3">
      <c r="A5133">
        <v>386657</v>
      </c>
      <c r="B5133" t="s">
        <v>39</v>
      </c>
      <c r="C5133" s="7" t="s">
        <v>13</v>
      </c>
      <c r="D5133" t="s">
        <v>7343</v>
      </c>
      <c r="E5133">
        <v>2</v>
      </c>
      <c r="F5133">
        <v>1.045876</v>
      </c>
      <c r="G5133" t="s">
        <v>10908</v>
      </c>
      <c r="H5133" t="s">
        <v>7930</v>
      </c>
      <c r="I5133" t="s">
        <v>42</v>
      </c>
      <c r="J5133" t="s">
        <v>7866</v>
      </c>
      <c r="K5133" t="s">
        <v>44</v>
      </c>
      <c r="L5133" t="s">
        <v>136</v>
      </c>
      <c r="O5133" t="s">
        <v>136</v>
      </c>
      <c r="P5133" t="s">
        <v>47</v>
      </c>
      <c r="Q5133" t="s">
        <v>48</v>
      </c>
      <c r="T5133" t="s">
        <v>2314</v>
      </c>
      <c r="U5133">
        <v>3</v>
      </c>
    </row>
    <row r="5134" spans="1:21" x14ac:dyDescent="0.3">
      <c r="A5134">
        <v>386641</v>
      </c>
      <c r="B5134" t="s">
        <v>39</v>
      </c>
      <c r="C5134" s="7" t="s">
        <v>13</v>
      </c>
      <c r="D5134" t="s">
        <v>7388</v>
      </c>
      <c r="E5134">
        <v>44</v>
      </c>
      <c r="F5134">
        <v>0.29047200000000001</v>
      </c>
      <c r="G5134" t="s">
        <v>10908</v>
      </c>
      <c r="H5134" t="s">
        <v>7931</v>
      </c>
      <c r="I5134" t="s">
        <v>42</v>
      </c>
      <c r="J5134" t="s">
        <v>7817</v>
      </c>
      <c r="K5134" t="s">
        <v>44</v>
      </c>
      <c r="L5134" t="s">
        <v>45</v>
      </c>
      <c r="O5134" t="s">
        <v>100</v>
      </c>
      <c r="P5134" t="s">
        <v>47</v>
      </c>
      <c r="Q5134" t="s">
        <v>48</v>
      </c>
      <c r="T5134" t="s">
        <v>4484</v>
      </c>
      <c r="U5134">
        <v>3</v>
      </c>
    </row>
    <row r="5135" spans="1:21" x14ac:dyDescent="0.3">
      <c r="A5135">
        <v>386639</v>
      </c>
      <c r="B5135" t="s">
        <v>39</v>
      </c>
      <c r="C5135" s="7" t="s">
        <v>13</v>
      </c>
      <c r="D5135" t="s">
        <v>7388</v>
      </c>
      <c r="E5135">
        <v>42</v>
      </c>
      <c r="F5135">
        <v>3.1304120000000002</v>
      </c>
      <c r="G5135" t="s">
        <v>10908</v>
      </c>
      <c r="H5135" t="s">
        <v>7932</v>
      </c>
      <c r="I5135" t="s">
        <v>42</v>
      </c>
      <c r="J5135" t="s">
        <v>7817</v>
      </c>
      <c r="K5135" t="s">
        <v>44</v>
      </c>
      <c r="L5135" t="s">
        <v>100</v>
      </c>
      <c r="O5135" t="s">
        <v>100</v>
      </c>
      <c r="P5135" t="s">
        <v>416</v>
      </c>
      <c r="Q5135" t="s">
        <v>48</v>
      </c>
      <c r="T5135" t="s">
        <v>4484</v>
      </c>
      <c r="U5135">
        <v>3</v>
      </c>
    </row>
    <row r="5136" spans="1:21" x14ac:dyDescent="0.3">
      <c r="A5136">
        <v>386569</v>
      </c>
      <c r="B5136" t="s">
        <v>39</v>
      </c>
      <c r="C5136" s="7" t="s">
        <v>13</v>
      </c>
      <c r="D5136" t="s">
        <v>7395</v>
      </c>
      <c r="E5136">
        <v>6</v>
      </c>
      <c r="F5136">
        <v>0.40555099999999999</v>
      </c>
      <c r="G5136" t="s">
        <v>10908</v>
      </c>
      <c r="H5136" t="s">
        <v>7933</v>
      </c>
      <c r="I5136" t="s">
        <v>42</v>
      </c>
      <c r="J5136" t="s">
        <v>7889</v>
      </c>
      <c r="K5136" t="s">
        <v>44</v>
      </c>
      <c r="L5136" t="s">
        <v>100</v>
      </c>
      <c r="O5136" t="s">
        <v>100</v>
      </c>
      <c r="P5136" t="s">
        <v>1029</v>
      </c>
      <c r="Q5136" t="s">
        <v>48</v>
      </c>
      <c r="T5136" t="s">
        <v>4484</v>
      </c>
      <c r="U5136">
        <v>4</v>
      </c>
    </row>
    <row r="5137" spans="1:21" x14ac:dyDescent="0.3">
      <c r="A5137">
        <v>386520</v>
      </c>
      <c r="B5137" t="s">
        <v>39</v>
      </c>
      <c r="C5137" s="7" t="s">
        <v>13</v>
      </c>
      <c r="D5137" t="s">
        <v>7372</v>
      </c>
      <c r="E5137">
        <v>4</v>
      </c>
      <c r="F5137">
        <v>0.66421300000000005</v>
      </c>
      <c r="G5137" t="s">
        <v>10908</v>
      </c>
      <c r="H5137" t="s">
        <v>7934</v>
      </c>
      <c r="I5137" t="s">
        <v>42</v>
      </c>
      <c r="J5137" t="s">
        <v>4537</v>
      </c>
      <c r="K5137" t="s">
        <v>44</v>
      </c>
      <c r="L5137" t="s">
        <v>100</v>
      </c>
      <c r="O5137" t="s">
        <v>100</v>
      </c>
      <c r="P5137" t="s">
        <v>95</v>
      </c>
      <c r="Q5137" t="s">
        <v>48</v>
      </c>
      <c r="T5137" t="s">
        <v>4537</v>
      </c>
      <c r="U5137">
        <v>3</v>
      </c>
    </row>
    <row r="5138" spans="1:21" x14ac:dyDescent="0.3">
      <c r="A5138">
        <v>386519</v>
      </c>
      <c r="B5138" t="s">
        <v>39</v>
      </c>
      <c r="C5138" s="7" t="s">
        <v>13</v>
      </c>
      <c r="D5138" t="s">
        <v>7372</v>
      </c>
      <c r="E5138">
        <v>3</v>
      </c>
      <c r="F5138">
        <v>0.57214600000000004</v>
      </c>
      <c r="G5138" t="s">
        <v>10908</v>
      </c>
      <c r="H5138" t="s">
        <v>7935</v>
      </c>
      <c r="I5138" t="s">
        <v>42</v>
      </c>
      <c r="J5138" t="s">
        <v>4537</v>
      </c>
      <c r="K5138" t="s">
        <v>44</v>
      </c>
      <c r="L5138" t="s">
        <v>45</v>
      </c>
      <c r="O5138" t="s">
        <v>45</v>
      </c>
      <c r="P5138" t="s">
        <v>47</v>
      </c>
      <c r="Q5138" t="s">
        <v>48</v>
      </c>
      <c r="T5138" t="s">
        <v>4537</v>
      </c>
      <c r="U5138">
        <v>3</v>
      </c>
    </row>
    <row r="5139" spans="1:21" x14ac:dyDescent="0.3">
      <c r="A5139">
        <v>386507</v>
      </c>
      <c r="B5139" t="s">
        <v>39</v>
      </c>
      <c r="C5139" s="7" t="s">
        <v>13</v>
      </c>
      <c r="D5139" t="s">
        <v>7490</v>
      </c>
      <c r="E5139">
        <v>32</v>
      </c>
      <c r="F5139">
        <v>3.2954919999999999</v>
      </c>
      <c r="G5139" t="s">
        <v>10908</v>
      </c>
      <c r="H5139" t="s">
        <v>7936</v>
      </c>
      <c r="I5139" t="s">
        <v>42</v>
      </c>
      <c r="J5139" t="s">
        <v>7889</v>
      </c>
      <c r="K5139" t="s">
        <v>44</v>
      </c>
      <c r="L5139" t="s">
        <v>100</v>
      </c>
      <c r="O5139" t="s">
        <v>100</v>
      </c>
      <c r="P5139" t="s">
        <v>95</v>
      </c>
      <c r="Q5139" t="s">
        <v>48</v>
      </c>
      <c r="T5139" t="s">
        <v>3317</v>
      </c>
      <c r="U5139">
        <v>2</v>
      </c>
    </row>
    <row r="5140" spans="1:21" x14ac:dyDescent="0.3">
      <c r="A5140">
        <v>386459</v>
      </c>
      <c r="B5140" t="s">
        <v>39</v>
      </c>
      <c r="C5140" s="7" t="s">
        <v>13</v>
      </c>
      <c r="D5140" t="s">
        <v>7493</v>
      </c>
      <c r="E5140">
        <v>15</v>
      </c>
      <c r="F5140">
        <v>1.3262590000000001</v>
      </c>
      <c r="G5140" t="s">
        <v>10908</v>
      </c>
      <c r="H5140" t="s">
        <v>7937</v>
      </c>
      <c r="I5140" t="s">
        <v>42</v>
      </c>
      <c r="J5140" t="s">
        <v>4036</v>
      </c>
      <c r="K5140" t="s">
        <v>44</v>
      </c>
      <c r="L5140" t="s">
        <v>100</v>
      </c>
      <c r="O5140" t="s">
        <v>136</v>
      </c>
      <c r="P5140" t="s">
        <v>300</v>
      </c>
      <c r="Q5140" t="s">
        <v>48</v>
      </c>
      <c r="T5140" t="s">
        <v>4036</v>
      </c>
      <c r="U5140">
        <v>3</v>
      </c>
    </row>
    <row r="5141" spans="1:21" x14ac:dyDescent="0.3">
      <c r="A5141">
        <v>386417</v>
      </c>
      <c r="B5141" t="s">
        <v>39</v>
      </c>
      <c r="C5141" s="7" t="s">
        <v>13</v>
      </c>
      <c r="D5141" t="s">
        <v>7308</v>
      </c>
      <c r="E5141">
        <v>3</v>
      </c>
      <c r="F5141">
        <v>2.359648</v>
      </c>
      <c r="G5141" t="s">
        <v>10908</v>
      </c>
      <c r="H5141" t="s">
        <v>7938</v>
      </c>
      <c r="I5141" t="s">
        <v>42</v>
      </c>
      <c r="J5141" t="s">
        <v>7751</v>
      </c>
      <c r="K5141" t="s">
        <v>44</v>
      </c>
      <c r="L5141" t="s">
        <v>100</v>
      </c>
      <c r="O5141" t="s">
        <v>100</v>
      </c>
      <c r="P5141" t="s">
        <v>416</v>
      </c>
      <c r="Q5141" t="s">
        <v>48</v>
      </c>
      <c r="T5141" t="s">
        <v>3305</v>
      </c>
      <c r="U5141">
        <v>2</v>
      </c>
    </row>
    <row r="5142" spans="1:21" x14ac:dyDescent="0.3">
      <c r="A5142">
        <v>386411</v>
      </c>
      <c r="B5142" t="s">
        <v>39</v>
      </c>
      <c r="C5142" s="7" t="s">
        <v>13</v>
      </c>
      <c r="D5142" t="s">
        <v>7174</v>
      </c>
      <c r="E5142">
        <v>30</v>
      </c>
      <c r="F5142">
        <v>4.415203</v>
      </c>
      <c r="G5142" t="s">
        <v>10908</v>
      </c>
      <c r="H5142" t="s">
        <v>7939</v>
      </c>
      <c r="I5142" t="s">
        <v>42</v>
      </c>
      <c r="J5142" t="s">
        <v>7876</v>
      </c>
      <c r="K5142" t="s">
        <v>44</v>
      </c>
      <c r="L5142" t="s">
        <v>45</v>
      </c>
      <c r="O5142" t="s">
        <v>136</v>
      </c>
      <c r="P5142" t="s">
        <v>47</v>
      </c>
      <c r="Q5142" t="s">
        <v>48</v>
      </c>
      <c r="T5142" t="s">
        <v>7876</v>
      </c>
      <c r="U5142">
        <v>2</v>
      </c>
    </row>
    <row r="5143" spans="1:21" x14ac:dyDescent="0.3">
      <c r="A5143">
        <v>386401</v>
      </c>
      <c r="B5143" t="s">
        <v>39</v>
      </c>
      <c r="C5143" s="7" t="s">
        <v>13</v>
      </c>
      <c r="D5143" t="s">
        <v>7174</v>
      </c>
      <c r="E5143">
        <v>20</v>
      </c>
      <c r="F5143">
        <v>0.76304000000000005</v>
      </c>
      <c r="G5143" t="s">
        <v>10908</v>
      </c>
      <c r="H5143" t="s">
        <v>7940</v>
      </c>
      <c r="I5143" t="s">
        <v>42</v>
      </c>
      <c r="J5143" t="s">
        <v>61</v>
      </c>
      <c r="K5143" t="s">
        <v>44</v>
      </c>
      <c r="L5143" t="s">
        <v>136</v>
      </c>
      <c r="O5143" t="s">
        <v>136</v>
      </c>
      <c r="P5143" t="s">
        <v>95</v>
      </c>
      <c r="Q5143" t="s">
        <v>48</v>
      </c>
      <c r="T5143" t="s">
        <v>61</v>
      </c>
      <c r="U5143">
        <v>2</v>
      </c>
    </row>
    <row r="5144" spans="1:21" x14ac:dyDescent="0.3">
      <c r="A5144">
        <v>386392</v>
      </c>
      <c r="B5144" t="s">
        <v>39</v>
      </c>
      <c r="C5144" s="7" t="s">
        <v>13</v>
      </c>
      <c r="D5144" t="s">
        <v>7174</v>
      </c>
      <c r="E5144">
        <v>11</v>
      </c>
      <c r="F5144">
        <v>1.3642300000000001</v>
      </c>
      <c r="G5144" t="s">
        <v>10908</v>
      </c>
      <c r="H5144" t="s">
        <v>7941</v>
      </c>
      <c r="I5144" t="s">
        <v>42</v>
      </c>
      <c r="J5144" t="s">
        <v>61</v>
      </c>
      <c r="K5144" t="s">
        <v>44</v>
      </c>
      <c r="L5144" t="s">
        <v>82</v>
      </c>
      <c r="O5144" t="s">
        <v>136</v>
      </c>
      <c r="P5144" t="s">
        <v>73</v>
      </c>
      <c r="Q5144" t="s">
        <v>48</v>
      </c>
      <c r="T5144" t="s">
        <v>61</v>
      </c>
      <c r="U5144">
        <v>2</v>
      </c>
    </row>
    <row r="5145" spans="1:21" x14ac:dyDescent="0.3">
      <c r="A5145">
        <v>386389</v>
      </c>
      <c r="B5145" t="s">
        <v>39</v>
      </c>
      <c r="C5145" s="7" t="s">
        <v>13</v>
      </c>
      <c r="D5145" t="s">
        <v>7174</v>
      </c>
      <c r="E5145">
        <v>8</v>
      </c>
      <c r="F5145">
        <v>0.71276799999999996</v>
      </c>
      <c r="G5145" t="s">
        <v>10908</v>
      </c>
      <c r="H5145" t="s">
        <v>7942</v>
      </c>
      <c r="I5145" t="s">
        <v>42</v>
      </c>
      <c r="J5145" t="s">
        <v>61</v>
      </c>
      <c r="K5145" t="s">
        <v>44</v>
      </c>
      <c r="L5145" t="s">
        <v>100</v>
      </c>
      <c r="O5145" t="s">
        <v>100</v>
      </c>
      <c r="P5145" t="s">
        <v>95</v>
      </c>
      <c r="Q5145" t="s">
        <v>48</v>
      </c>
      <c r="T5145" t="s">
        <v>61</v>
      </c>
      <c r="U5145">
        <v>2</v>
      </c>
    </row>
    <row r="5146" spans="1:21" x14ac:dyDescent="0.3">
      <c r="A5146">
        <v>386384</v>
      </c>
      <c r="B5146" t="s">
        <v>39</v>
      </c>
      <c r="C5146" s="7" t="s">
        <v>13</v>
      </c>
      <c r="D5146" t="s">
        <v>7174</v>
      </c>
      <c r="E5146">
        <v>3</v>
      </c>
      <c r="F5146">
        <v>0.275557</v>
      </c>
      <c r="G5146" t="s">
        <v>10908</v>
      </c>
      <c r="H5146" t="s">
        <v>7943</v>
      </c>
      <c r="I5146" t="s">
        <v>42</v>
      </c>
      <c r="J5146" t="s">
        <v>61</v>
      </c>
      <c r="K5146" t="s">
        <v>44</v>
      </c>
      <c r="L5146" t="s">
        <v>45</v>
      </c>
      <c r="O5146" t="s">
        <v>136</v>
      </c>
      <c r="P5146" t="s">
        <v>95</v>
      </c>
      <c r="Q5146" t="s">
        <v>48</v>
      </c>
      <c r="T5146" t="s">
        <v>61</v>
      </c>
      <c r="U5146">
        <v>2</v>
      </c>
    </row>
    <row r="5147" spans="1:21" x14ac:dyDescent="0.3">
      <c r="A5147">
        <v>386381</v>
      </c>
      <c r="B5147" t="s">
        <v>39</v>
      </c>
      <c r="C5147" s="7" t="s">
        <v>13</v>
      </c>
      <c r="D5147" t="s">
        <v>7864</v>
      </c>
      <c r="E5147">
        <v>17</v>
      </c>
      <c r="F5147">
        <v>1.1785950000000001</v>
      </c>
      <c r="G5147" t="s">
        <v>10908</v>
      </c>
      <c r="H5147" t="s">
        <v>7944</v>
      </c>
      <c r="I5147" t="s">
        <v>42</v>
      </c>
      <c r="J5147" t="s">
        <v>7876</v>
      </c>
      <c r="K5147" t="s">
        <v>44</v>
      </c>
      <c r="L5147" t="s">
        <v>45</v>
      </c>
      <c r="O5147" t="s">
        <v>136</v>
      </c>
      <c r="P5147" t="s">
        <v>95</v>
      </c>
      <c r="Q5147" t="s">
        <v>48</v>
      </c>
      <c r="T5147" t="s">
        <v>78</v>
      </c>
      <c r="U5147">
        <v>3</v>
      </c>
    </row>
    <row r="5148" spans="1:21" x14ac:dyDescent="0.3">
      <c r="A5148">
        <v>386374</v>
      </c>
      <c r="B5148" t="s">
        <v>39</v>
      </c>
      <c r="C5148" s="7" t="s">
        <v>13</v>
      </c>
      <c r="D5148" t="s">
        <v>7864</v>
      </c>
      <c r="E5148">
        <v>10</v>
      </c>
      <c r="F5148">
        <v>1.271355</v>
      </c>
      <c r="G5148" t="s">
        <v>10908</v>
      </c>
      <c r="H5148" t="s">
        <v>7945</v>
      </c>
      <c r="I5148" t="s">
        <v>42</v>
      </c>
      <c r="J5148" t="s">
        <v>7876</v>
      </c>
      <c r="K5148" t="s">
        <v>44</v>
      </c>
      <c r="L5148" t="s">
        <v>62</v>
      </c>
      <c r="O5148" t="s">
        <v>136</v>
      </c>
      <c r="P5148" t="s">
        <v>416</v>
      </c>
      <c r="Q5148" t="s">
        <v>48</v>
      </c>
      <c r="S5148" t="s">
        <v>7653</v>
      </c>
      <c r="T5148" t="s">
        <v>78</v>
      </c>
      <c r="U5148">
        <v>1</v>
      </c>
    </row>
    <row r="5149" spans="1:21" x14ac:dyDescent="0.3">
      <c r="A5149">
        <v>386368</v>
      </c>
      <c r="B5149" t="s">
        <v>39</v>
      </c>
      <c r="C5149" s="7" t="s">
        <v>13</v>
      </c>
      <c r="D5149" t="s">
        <v>7864</v>
      </c>
      <c r="E5149">
        <v>4</v>
      </c>
      <c r="F5149">
        <v>2.4163600000000001</v>
      </c>
      <c r="G5149" t="s">
        <v>10908</v>
      </c>
      <c r="H5149" t="s">
        <v>7946</v>
      </c>
      <c r="I5149" t="s">
        <v>42</v>
      </c>
      <c r="J5149" t="s">
        <v>7876</v>
      </c>
      <c r="K5149" t="s">
        <v>44</v>
      </c>
      <c r="L5149" t="s">
        <v>45</v>
      </c>
      <c r="O5149" t="s">
        <v>136</v>
      </c>
      <c r="P5149" t="s">
        <v>47</v>
      </c>
      <c r="Q5149" t="s">
        <v>48</v>
      </c>
      <c r="T5149" t="s">
        <v>78</v>
      </c>
      <c r="U5149">
        <v>2</v>
      </c>
    </row>
    <row r="5150" spans="1:21" x14ac:dyDescent="0.3">
      <c r="A5150">
        <v>386344</v>
      </c>
      <c r="B5150" t="s">
        <v>39</v>
      </c>
      <c r="C5150" s="7" t="s">
        <v>13</v>
      </c>
      <c r="D5150" t="s">
        <v>7172</v>
      </c>
      <c r="E5150">
        <v>9</v>
      </c>
      <c r="F5150">
        <v>3.8980410000000001</v>
      </c>
      <c r="G5150" t="s">
        <v>10908</v>
      </c>
      <c r="H5150" t="s">
        <v>7947</v>
      </c>
      <c r="I5150" t="s">
        <v>42</v>
      </c>
      <c r="J5150" t="s">
        <v>2398</v>
      </c>
      <c r="K5150" t="s">
        <v>44</v>
      </c>
      <c r="L5150" t="s">
        <v>62</v>
      </c>
      <c r="O5150" t="s">
        <v>136</v>
      </c>
      <c r="P5150" t="s">
        <v>73</v>
      </c>
      <c r="Q5150" t="s">
        <v>48</v>
      </c>
      <c r="S5150" t="s">
        <v>7407</v>
      </c>
      <c r="T5150" t="s">
        <v>2398</v>
      </c>
      <c r="U5150">
        <v>1</v>
      </c>
    </row>
    <row r="5151" spans="1:21" x14ac:dyDescent="0.3">
      <c r="A5151">
        <v>386333</v>
      </c>
      <c r="B5151" t="s">
        <v>39</v>
      </c>
      <c r="C5151" s="7" t="s">
        <v>13</v>
      </c>
      <c r="D5151" t="s">
        <v>7719</v>
      </c>
      <c r="E5151">
        <v>2</v>
      </c>
      <c r="F5151">
        <v>2.6248589999999998</v>
      </c>
      <c r="G5151" t="s">
        <v>10908</v>
      </c>
      <c r="H5151" t="s">
        <v>7948</v>
      </c>
      <c r="I5151" t="s">
        <v>42</v>
      </c>
      <c r="J5151" t="s">
        <v>395</v>
      </c>
      <c r="K5151" t="s">
        <v>44</v>
      </c>
      <c r="L5151" t="s">
        <v>136</v>
      </c>
      <c r="O5151" t="s">
        <v>45</v>
      </c>
      <c r="P5151" t="s">
        <v>73</v>
      </c>
      <c r="Q5151" t="s">
        <v>48</v>
      </c>
      <c r="T5151" t="s">
        <v>395</v>
      </c>
      <c r="U5151">
        <v>2</v>
      </c>
    </row>
    <row r="5152" spans="1:21" x14ac:dyDescent="0.3">
      <c r="A5152">
        <v>386307</v>
      </c>
      <c r="B5152" t="s">
        <v>39</v>
      </c>
      <c r="C5152" s="7" t="s">
        <v>13</v>
      </c>
      <c r="D5152" t="s">
        <v>7516</v>
      </c>
      <c r="E5152">
        <v>24</v>
      </c>
      <c r="F5152">
        <v>1.234793</v>
      </c>
      <c r="G5152" t="s">
        <v>10908</v>
      </c>
      <c r="H5152" t="s">
        <v>7949</v>
      </c>
      <c r="I5152" t="s">
        <v>42</v>
      </c>
      <c r="J5152" t="s">
        <v>2904</v>
      </c>
      <c r="K5152" t="s">
        <v>44</v>
      </c>
      <c r="L5152" t="s">
        <v>136</v>
      </c>
      <c r="O5152" t="s">
        <v>136</v>
      </c>
      <c r="P5152" t="s">
        <v>73</v>
      </c>
      <c r="Q5152" t="s">
        <v>48</v>
      </c>
      <c r="S5152" t="s">
        <v>7653</v>
      </c>
      <c r="T5152" t="s">
        <v>2904</v>
      </c>
      <c r="U5152">
        <v>2</v>
      </c>
    </row>
    <row r="5153" spans="1:21" x14ac:dyDescent="0.3">
      <c r="A5153">
        <v>386245</v>
      </c>
      <c r="B5153" t="s">
        <v>39</v>
      </c>
      <c r="C5153" s="7" t="s">
        <v>13</v>
      </c>
      <c r="D5153" t="s">
        <v>7519</v>
      </c>
      <c r="E5153">
        <v>8</v>
      </c>
      <c r="F5153">
        <v>1.25386</v>
      </c>
      <c r="G5153" t="s">
        <v>10908</v>
      </c>
      <c r="H5153" t="s">
        <v>7950</v>
      </c>
      <c r="I5153" t="s">
        <v>42</v>
      </c>
      <c r="J5153" t="s">
        <v>306</v>
      </c>
      <c r="K5153" t="s">
        <v>44</v>
      </c>
      <c r="L5153" t="s">
        <v>136</v>
      </c>
      <c r="O5153" t="s">
        <v>136</v>
      </c>
      <c r="P5153" t="s">
        <v>47</v>
      </c>
      <c r="Q5153" t="s">
        <v>48</v>
      </c>
      <c r="T5153" t="s">
        <v>1803</v>
      </c>
      <c r="U5153">
        <v>2</v>
      </c>
    </row>
    <row r="5154" spans="1:21" x14ac:dyDescent="0.3">
      <c r="A5154">
        <v>386185</v>
      </c>
      <c r="B5154" t="s">
        <v>39</v>
      </c>
      <c r="C5154" s="7" t="s">
        <v>13</v>
      </c>
      <c r="D5154" t="s">
        <v>7565</v>
      </c>
      <c r="E5154">
        <v>9</v>
      </c>
      <c r="F5154">
        <v>1.1951529999999999</v>
      </c>
      <c r="G5154" t="s">
        <v>10908</v>
      </c>
      <c r="H5154" t="s">
        <v>7951</v>
      </c>
      <c r="I5154" t="s">
        <v>42</v>
      </c>
      <c r="J5154" t="s">
        <v>3757</v>
      </c>
      <c r="K5154" t="s">
        <v>44</v>
      </c>
      <c r="L5154" t="s">
        <v>100</v>
      </c>
      <c r="O5154" t="s">
        <v>100</v>
      </c>
      <c r="P5154" t="s">
        <v>413</v>
      </c>
      <c r="Q5154" t="s">
        <v>48</v>
      </c>
      <c r="T5154" t="s">
        <v>3757</v>
      </c>
      <c r="U5154">
        <v>4</v>
      </c>
    </row>
    <row r="5155" spans="1:21" x14ac:dyDescent="0.3">
      <c r="A5155">
        <v>384597</v>
      </c>
      <c r="B5155" t="s">
        <v>39</v>
      </c>
      <c r="C5155" s="7" t="s">
        <v>13</v>
      </c>
      <c r="D5155" t="s">
        <v>7167</v>
      </c>
      <c r="E5155">
        <v>13</v>
      </c>
      <c r="F5155">
        <v>0.29588100000000001</v>
      </c>
      <c r="G5155" t="s">
        <v>10908</v>
      </c>
      <c r="H5155" t="s">
        <v>7952</v>
      </c>
      <c r="I5155" t="s">
        <v>42</v>
      </c>
      <c r="J5155" t="s">
        <v>7753</v>
      </c>
      <c r="K5155" t="s">
        <v>44</v>
      </c>
      <c r="L5155" t="s">
        <v>45</v>
      </c>
      <c r="O5155" t="s">
        <v>136</v>
      </c>
      <c r="P5155" t="s">
        <v>416</v>
      </c>
      <c r="Q5155" t="s">
        <v>48</v>
      </c>
      <c r="T5155" t="s">
        <v>2314</v>
      </c>
      <c r="U5155">
        <v>2</v>
      </c>
    </row>
    <row r="5156" spans="1:21" x14ac:dyDescent="0.3">
      <c r="A5156">
        <v>384583</v>
      </c>
      <c r="B5156" t="s">
        <v>39</v>
      </c>
      <c r="C5156" s="7" t="s">
        <v>13</v>
      </c>
      <c r="D5156" t="s">
        <v>7374</v>
      </c>
      <c r="E5156">
        <v>39</v>
      </c>
      <c r="F5156">
        <v>1.485943</v>
      </c>
      <c r="G5156" t="s">
        <v>10908</v>
      </c>
      <c r="H5156" t="s">
        <v>7953</v>
      </c>
      <c r="I5156" t="s">
        <v>42</v>
      </c>
      <c r="J5156" t="s">
        <v>2398</v>
      </c>
      <c r="K5156" t="s">
        <v>44</v>
      </c>
      <c r="L5156" t="s">
        <v>45</v>
      </c>
      <c r="O5156" t="s">
        <v>136</v>
      </c>
      <c r="P5156" t="s">
        <v>73</v>
      </c>
      <c r="Q5156" t="s">
        <v>48</v>
      </c>
      <c r="T5156" t="s">
        <v>2398</v>
      </c>
      <c r="U5156">
        <v>2</v>
      </c>
    </row>
    <row r="5157" spans="1:21" x14ac:dyDescent="0.3">
      <c r="A5157">
        <v>384571</v>
      </c>
      <c r="B5157" t="s">
        <v>39</v>
      </c>
      <c r="C5157" s="7" t="s">
        <v>13</v>
      </c>
      <c r="D5157" t="s">
        <v>7374</v>
      </c>
      <c r="E5157">
        <v>27</v>
      </c>
      <c r="F5157">
        <v>0.59679300000000002</v>
      </c>
      <c r="G5157" t="s">
        <v>10908</v>
      </c>
      <c r="H5157" t="s">
        <v>7954</v>
      </c>
      <c r="I5157" t="s">
        <v>42</v>
      </c>
      <c r="J5157" t="s">
        <v>2398</v>
      </c>
      <c r="K5157" t="s">
        <v>44</v>
      </c>
      <c r="L5157" t="s">
        <v>136</v>
      </c>
      <c r="O5157" t="s">
        <v>136</v>
      </c>
      <c r="P5157" t="s">
        <v>300</v>
      </c>
      <c r="Q5157" t="s">
        <v>48</v>
      </c>
      <c r="T5157" t="s">
        <v>2398</v>
      </c>
      <c r="U5157">
        <v>1</v>
      </c>
    </row>
    <row r="5158" spans="1:21" x14ac:dyDescent="0.3">
      <c r="A5158">
        <v>384569</v>
      </c>
      <c r="B5158" t="s">
        <v>39</v>
      </c>
      <c r="C5158" s="7" t="s">
        <v>13</v>
      </c>
      <c r="D5158" t="s">
        <v>7374</v>
      </c>
      <c r="E5158">
        <v>25</v>
      </c>
      <c r="F5158">
        <v>1.103775</v>
      </c>
      <c r="G5158" t="s">
        <v>10908</v>
      </c>
      <c r="H5158" t="s">
        <v>7955</v>
      </c>
      <c r="I5158" t="s">
        <v>42</v>
      </c>
      <c r="J5158" t="s">
        <v>7753</v>
      </c>
      <c r="K5158" t="s">
        <v>44</v>
      </c>
      <c r="L5158" t="s">
        <v>136</v>
      </c>
      <c r="O5158" t="s">
        <v>136</v>
      </c>
      <c r="P5158" t="s">
        <v>300</v>
      </c>
      <c r="Q5158" t="s">
        <v>48</v>
      </c>
      <c r="T5158" t="s">
        <v>6299</v>
      </c>
      <c r="U5158">
        <v>2</v>
      </c>
    </row>
    <row r="5159" spans="1:21" x14ac:dyDescent="0.3">
      <c r="A5159">
        <v>384564</v>
      </c>
      <c r="B5159" t="s">
        <v>39</v>
      </c>
      <c r="C5159" s="7" t="s">
        <v>13</v>
      </c>
      <c r="D5159" t="s">
        <v>7374</v>
      </c>
      <c r="E5159">
        <v>20</v>
      </c>
      <c r="F5159">
        <v>0.37642999999999999</v>
      </c>
      <c r="G5159" t="s">
        <v>10908</v>
      </c>
      <c r="H5159" t="s">
        <v>7956</v>
      </c>
      <c r="I5159" t="s">
        <v>42</v>
      </c>
      <c r="J5159" t="s">
        <v>2398</v>
      </c>
      <c r="K5159" t="s">
        <v>44</v>
      </c>
      <c r="L5159" t="s">
        <v>136</v>
      </c>
      <c r="O5159" t="s">
        <v>136</v>
      </c>
      <c r="P5159" t="s">
        <v>300</v>
      </c>
      <c r="Q5159" t="s">
        <v>48</v>
      </c>
      <c r="T5159" t="s">
        <v>2398</v>
      </c>
      <c r="U5159">
        <v>2</v>
      </c>
    </row>
    <row r="5160" spans="1:21" x14ac:dyDescent="0.3">
      <c r="A5160">
        <v>384563</v>
      </c>
      <c r="B5160" t="s">
        <v>39</v>
      </c>
      <c r="C5160" s="7" t="s">
        <v>13</v>
      </c>
      <c r="D5160" t="s">
        <v>7374</v>
      </c>
      <c r="E5160">
        <v>19</v>
      </c>
      <c r="F5160">
        <v>1.9633130000000001</v>
      </c>
      <c r="G5160" t="s">
        <v>10908</v>
      </c>
      <c r="H5160" t="s">
        <v>7957</v>
      </c>
      <c r="I5160" t="s">
        <v>42</v>
      </c>
      <c r="J5160" t="s">
        <v>2398</v>
      </c>
      <c r="K5160" t="s">
        <v>44</v>
      </c>
      <c r="L5160" t="s">
        <v>136</v>
      </c>
      <c r="O5160" t="s">
        <v>136</v>
      </c>
      <c r="P5160" t="s">
        <v>300</v>
      </c>
      <c r="Q5160" t="s">
        <v>48</v>
      </c>
      <c r="T5160" t="s">
        <v>2398</v>
      </c>
      <c r="U5160">
        <v>3</v>
      </c>
    </row>
    <row r="5161" spans="1:21" x14ac:dyDescent="0.3">
      <c r="A5161">
        <v>384540</v>
      </c>
      <c r="B5161" t="s">
        <v>39</v>
      </c>
      <c r="C5161" s="7" t="s">
        <v>13</v>
      </c>
      <c r="D5161" t="s">
        <v>7543</v>
      </c>
      <c r="E5161">
        <v>33</v>
      </c>
      <c r="F5161">
        <v>0.91103800000000001</v>
      </c>
      <c r="G5161" t="s">
        <v>10908</v>
      </c>
      <c r="H5161" t="s">
        <v>7958</v>
      </c>
      <c r="I5161" t="s">
        <v>42</v>
      </c>
      <c r="J5161" t="s">
        <v>7753</v>
      </c>
      <c r="K5161" t="s">
        <v>44</v>
      </c>
      <c r="L5161" t="s">
        <v>45</v>
      </c>
      <c r="O5161" t="s">
        <v>45</v>
      </c>
      <c r="P5161" t="s">
        <v>413</v>
      </c>
      <c r="Q5161" t="s">
        <v>48</v>
      </c>
      <c r="T5161" t="s">
        <v>7753</v>
      </c>
      <c r="U5161">
        <v>4</v>
      </c>
    </row>
    <row r="5162" spans="1:21" x14ac:dyDescent="0.3">
      <c r="A5162">
        <v>384519</v>
      </c>
      <c r="B5162" t="s">
        <v>39</v>
      </c>
      <c r="C5162" s="7" t="s">
        <v>13</v>
      </c>
      <c r="D5162" t="s">
        <v>7543</v>
      </c>
      <c r="E5162">
        <v>12</v>
      </c>
      <c r="F5162">
        <v>0.86155400000000004</v>
      </c>
      <c r="G5162" t="s">
        <v>10908</v>
      </c>
      <c r="H5162" t="s">
        <v>7959</v>
      </c>
      <c r="I5162" t="s">
        <v>42</v>
      </c>
      <c r="J5162" t="s">
        <v>7753</v>
      </c>
      <c r="K5162" t="s">
        <v>44</v>
      </c>
      <c r="L5162" t="s">
        <v>45</v>
      </c>
      <c r="O5162" t="s">
        <v>136</v>
      </c>
      <c r="P5162" t="s">
        <v>413</v>
      </c>
      <c r="Q5162" t="s">
        <v>48</v>
      </c>
      <c r="T5162" t="s">
        <v>7753</v>
      </c>
      <c r="U5162">
        <v>3</v>
      </c>
    </row>
    <row r="5163" spans="1:21" x14ac:dyDescent="0.3">
      <c r="A5163">
        <v>384508</v>
      </c>
      <c r="B5163" t="s">
        <v>39</v>
      </c>
      <c r="C5163" s="7" t="s">
        <v>13</v>
      </c>
      <c r="D5163" t="s">
        <v>7543</v>
      </c>
      <c r="E5163">
        <v>1</v>
      </c>
      <c r="F5163">
        <v>1.8953960000000001</v>
      </c>
      <c r="G5163" t="s">
        <v>10908</v>
      </c>
      <c r="H5163" t="s">
        <v>7960</v>
      </c>
      <c r="I5163" t="s">
        <v>42</v>
      </c>
      <c r="J5163" t="s">
        <v>4908</v>
      </c>
      <c r="K5163" t="s">
        <v>44</v>
      </c>
      <c r="L5163" t="s">
        <v>100</v>
      </c>
      <c r="O5163" t="s">
        <v>100</v>
      </c>
      <c r="P5163" t="s">
        <v>300</v>
      </c>
      <c r="Q5163" t="s">
        <v>48</v>
      </c>
      <c r="T5163" t="s">
        <v>4908</v>
      </c>
      <c r="U5163">
        <v>4</v>
      </c>
    </row>
    <row r="5164" spans="1:21" x14ac:dyDescent="0.3">
      <c r="A5164">
        <v>384494</v>
      </c>
      <c r="B5164" t="s">
        <v>39</v>
      </c>
      <c r="C5164" s="7" t="s">
        <v>13</v>
      </c>
      <c r="D5164" t="s">
        <v>7547</v>
      </c>
      <c r="E5164">
        <v>8</v>
      </c>
      <c r="F5164">
        <v>1.660272</v>
      </c>
      <c r="G5164" t="s">
        <v>10908</v>
      </c>
      <c r="H5164" t="s">
        <v>7961</v>
      </c>
      <c r="I5164" t="s">
        <v>42</v>
      </c>
      <c r="J5164" t="s">
        <v>4819</v>
      </c>
      <c r="K5164" t="s">
        <v>44</v>
      </c>
      <c r="L5164" t="s">
        <v>100</v>
      </c>
      <c r="O5164" t="s">
        <v>45</v>
      </c>
      <c r="P5164" t="s">
        <v>377</v>
      </c>
      <c r="Q5164" t="s">
        <v>48</v>
      </c>
      <c r="T5164" t="s">
        <v>5954</v>
      </c>
      <c r="U5164">
        <v>4</v>
      </c>
    </row>
    <row r="5165" spans="1:21" x14ac:dyDescent="0.3">
      <c r="A5165">
        <v>384391</v>
      </c>
      <c r="B5165" t="s">
        <v>39</v>
      </c>
      <c r="C5165" s="7" t="s">
        <v>13</v>
      </c>
      <c r="D5165" t="s">
        <v>7556</v>
      </c>
      <c r="E5165">
        <v>5</v>
      </c>
      <c r="F5165">
        <v>2.27407</v>
      </c>
      <c r="G5165" t="s">
        <v>10908</v>
      </c>
      <c r="H5165" t="s">
        <v>7962</v>
      </c>
      <c r="I5165" t="s">
        <v>42</v>
      </c>
      <c r="J5165" t="s">
        <v>3757</v>
      </c>
      <c r="K5165" t="s">
        <v>44</v>
      </c>
      <c r="L5165" t="s">
        <v>136</v>
      </c>
      <c r="O5165" t="s">
        <v>45</v>
      </c>
      <c r="P5165" t="s">
        <v>73</v>
      </c>
      <c r="Q5165" t="s">
        <v>48</v>
      </c>
      <c r="T5165" t="s">
        <v>3631</v>
      </c>
      <c r="U5165">
        <v>2</v>
      </c>
    </row>
    <row r="5166" spans="1:21" x14ac:dyDescent="0.3">
      <c r="A5166">
        <v>384333</v>
      </c>
      <c r="B5166" t="s">
        <v>39</v>
      </c>
      <c r="C5166" s="7" t="s">
        <v>13</v>
      </c>
      <c r="D5166" t="s">
        <v>7164</v>
      </c>
      <c r="E5166">
        <v>21</v>
      </c>
      <c r="F5166">
        <v>3.5046279999999999</v>
      </c>
      <c r="G5166" t="s">
        <v>10908</v>
      </c>
      <c r="H5166" t="s">
        <v>7963</v>
      </c>
      <c r="I5166" t="s">
        <v>42</v>
      </c>
      <c r="J5166" t="s">
        <v>3727</v>
      </c>
      <c r="K5166" t="s">
        <v>44</v>
      </c>
      <c r="L5166" t="s">
        <v>45</v>
      </c>
      <c r="O5166" t="s">
        <v>136</v>
      </c>
      <c r="P5166" t="s">
        <v>122</v>
      </c>
      <c r="Q5166" t="s">
        <v>48</v>
      </c>
      <c r="T5166" t="s">
        <v>3727</v>
      </c>
      <c r="U5166">
        <v>2</v>
      </c>
    </row>
    <row r="5167" spans="1:21" x14ac:dyDescent="0.3">
      <c r="A5167">
        <v>384306</v>
      </c>
      <c r="B5167" t="s">
        <v>39</v>
      </c>
      <c r="C5167" s="7" t="s">
        <v>13</v>
      </c>
      <c r="D5167" t="s">
        <v>7379</v>
      </c>
      <c r="E5167">
        <v>11</v>
      </c>
      <c r="F5167">
        <v>1.2871349999999999</v>
      </c>
      <c r="G5167" t="s">
        <v>10908</v>
      </c>
      <c r="H5167" t="s">
        <v>7964</v>
      </c>
      <c r="I5167" t="s">
        <v>42</v>
      </c>
      <c r="J5167" t="s">
        <v>7965</v>
      </c>
      <c r="K5167" t="s">
        <v>44</v>
      </c>
      <c r="L5167" t="s">
        <v>136</v>
      </c>
      <c r="O5167" t="s">
        <v>100</v>
      </c>
      <c r="P5167" t="s">
        <v>68</v>
      </c>
      <c r="Q5167" t="s">
        <v>48</v>
      </c>
      <c r="T5167" t="s">
        <v>7965</v>
      </c>
      <c r="U5167">
        <v>2</v>
      </c>
    </row>
    <row r="5168" spans="1:21" x14ac:dyDescent="0.3">
      <c r="A5168">
        <v>642662441</v>
      </c>
      <c r="B5168" t="s">
        <v>39</v>
      </c>
      <c r="C5168" s="7" t="s">
        <v>13</v>
      </c>
      <c r="D5168" t="s">
        <v>7164</v>
      </c>
      <c r="E5168">
        <v>28</v>
      </c>
      <c r="F5168">
        <v>0.89327400000000001</v>
      </c>
      <c r="G5168" t="s">
        <v>10910</v>
      </c>
      <c r="H5168" t="s">
        <v>7966</v>
      </c>
      <c r="I5168" t="s">
        <v>42</v>
      </c>
      <c r="J5168" t="s">
        <v>3982</v>
      </c>
      <c r="K5168" t="s">
        <v>44</v>
      </c>
      <c r="L5168" t="s">
        <v>100</v>
      </c>
      <c r="M5168">
        <v>2016</v>
      </c>
      <c r="N5168">
        <v>9</v>
      </c>
      <c r="O5168" t="s">
        <v>100</v>
      </c>
      <c r="P5168" t="s">
        <v>68</v>
      </c>
      <c r="Q5168" t="s">
        <v>48</v>
      </c>
      <c r="T5168" t="s">
        <v>5278</v>
      </c>
      <c r="U5168">
        <v>2</v>
      </c>
    </row>
    <row r="5169" spans="1:21" x14ac:dyDescent="0.3">
      <c r="A5169">
        <v>642662049</v>
      </c>
      <c r="B5169" t="s">
        <v>39</v>
      </c>
      <c r="C5169" s="7" t="s">
        <v>13</v>
      </c>
      <c r="D5169" t="s">
        <v>7379</v>
      </c>
      <c r="E5169">
        <v>22</v>
      </c>
      <c r="F5169">
        <v>5.2456000000000003E-2</v>
      </c>
      <c r="G5169" t="s">
        <v>10910</v>
      </c>
      <c r="H5169" t="s">
        <v>7967</v>
      </c>
      <c r="I5169" t="s">
        <v>42</v>
      </c>
      <c r="J5169" t="s">
        <v>655</v>
      </c>
      <c r="K5169" t="s">
        <v>44</v>
      </c>
      <c r="L5169" t="s">
        <v>136</v>
      </c>
      <c r="M5169">
        <v>2016</v>
      </c>
      <c r="N5169">
        <v>9</v>
      </c>
      <c r="O5169" t="s">
        <v>136</v>
      </c>
      <c r="P5169" t="s">
        <v>73</v>
      </c>
      <c r="Q5169" t="s">
        <v>48</v>
      </c>
      <c r="T5169" t="s">
        <v>1542</v>
      </c>
      <c r="U5169">
        <v>2</v>
      </c>
    </row>
    <row r="5170" spans="1:21" x14ac:dyDescent="0.3">
      <c r="A5170">
        <v>592590972</v>
      </c>
      <c r="B5170" t="s">
        <v>39</v>
      </c>
      <c r="C5170" s="7" t="s">
        <v>13</v>
      </c>
      <c r="D5170" t="s">
        <v>7968</v>
      </c>
      <c r="E5170">
        <v>1</v>
      </c>
      <c r="F5170">
        <v>3.9816180000000001</v>
      </c>
      <c r="G5170" t="s">
        <v>10910</v>
      </c>
      <c r="H5170" t="s">
        <v>7969</v>
      </c>
      <c r="I5170" t="s">
        <v>42</v>
      </c>
      <c r="J5170" t="s">
        <v>7226</v>
      </c>
      <c r="K5170" t="s">
        <v>44</v>
      </c>
      <c r="L5170" t="s">
        <v>62</v>
      </c>
      <c r="M5170">
        <v>2022</v>
      </c>
      <c r="N5170">
        <v>3</v>
      </c>
      <c r="O5170" t="s">
        <v>62</v>
      </c>
      <c r="P5170" t="s">
        <v>73</v>
      </c>
      <c r="Q5170" t="s">
        <v>48</v>
      </c>
      <c r="T5170" t="s">
        <v>766</v>
      </c>
      <c r="U5170">
        <v>2</v>
      </c>
    </row>
    <row r="5171" spans="1:21" x14ac:dyDescent="0.3">
      <c r="A5171">
        <v>592305429</v>
      </c>
      <c r="B5171" t="s">
        <v>39</v>
      </c>
      <c r="C5171" s="7" t="s">
        <v>13</v>
      </c>
      <c r="D5171" t="s">
        <v>7188</v>
      </c>
      <c r="E5171">
        <v>5</v>
      </c>
      <c r="F5171">
        <v>0.75650399999999995</v>
      </c>
      <c r="G5171" t="s">
        <v>10910</v>
      </c>
      <c r="H5171" t="s">
        <v>7970</v>
      </c>
      <c r="I5171" t="s">
        <v>42</v>
      </c>
      <c r="J5171" t="s">
        <v>3673</v>
      </c>
      <c r="K5171" t="s">
        <v>44</v>
      </c>
      <c r="L5171" t="s">
        <v>46</v>
      </c>
      <c r="M5171">
        <v>2017</v>
      </c>
      <c r="N5171">
        <v>8</v>
      </c>
      <c r="O5171" t="s">
        <v>46</v>
      </c>
      <c r="P5171" t="s">
        <v>73</v>
      </c>
      <c r="Q5171" t="s">
        <v>48</v>
      </c>
      <c r="T5171" t="s">
        <v>766</v>
      </c>
      <c r="U5171">
        <v>2</v>
      </c>
    </row>
    <row r="5172" spans="1:21" x14ac:dyDescent="0.3">
      <c r="A5172">
        <v>592299730</v>
      </c>
      <c r="B5172" t="s">
        <v>39</v>
      </c>
      <c r="C5172" s="7" t="s">
        <v>13</v>
      </c>
      <c r="D5172" t="s">
        <v>7199</v>
      </c>
      <c r="E5172">
        <v>9</v>
      </c>
      <c r="F5172">
        <v>1.576565</v>
      </c>
      <c r="G5172" t="s">
        <v>10910</v>
      </c>
      <c r="H5172" t="s">
        <v>7971</v>
      </c>
      <c r="I5172" t="s">
        <v>42</v>
      </c>
      <c r="J5172" t="s">
        <v>3348</v>
      </c>
      <c r="K5172" t="s">
        <v>44</v>
      </c>
      <c r="L5172" t="s">
        <v>136</v>
      </c>
      <c r="M5172">
        <v>2021</v>
      </c>
      <c r="N5172">
        <v>4</v>
      </c>
      <c r="O5172" t="s">
        <v>136</v>
      </c>
      <c r="P5172" t="s">
        <v>122</v>
      </c>
      <c r="Q5172" t="s">
        <v>48</v>
      </c>
      <c r="T5172" t="s">
        <v>3348</v>
      </c>
      <c r="U5172">
        <v>2</v>
      </c>
    </row>
    <row r="5173" spans="1:21" x14ac:dyDescent="0.3">
      <c r="A5173">
        <v>592298154</v>
      </c>
      <c r="B5173" t="s">
        <v>39</v>
      </c>
      <c r="C5173" s="7" t="s">
        <v>13</v>
      </c>
      <c r="D5173" t="s">
        <v>7186</v>
      </c>
      <c r="E5173">
        <v>9</v>
      </c>
      <c r="F5173">
        <v>2.5138850000000001</v>
      </c>
      <c r="G5173" t="s">
        <v>10910</v>
      </c>
      <c r="H5173" t="s">
        <v>7972</v>
      </c>
      <c r="I5173" t="s">
        <v>42</v>
      </c>
      <c r="J5173" t="s">
        <v>2643</v>
      </c>
      <c r="K5173" t="s">
        <v>44</v>
      </c>
      <c r="L5173" t="s">
        <v>136</v>
      </c>
      <c r="M5173">
        <v>2020</v>
      </c>
      <c r="N5173">
        <v>5</v>
      </c>
      <c r="O5173" t="s">
        <v>136</v>
      </c>
      <c r="P5173" t="s">
        <v>122</v>
      </c>
      <c r="Q5173" t="s">
        <v>48</v>
      </c>
      <c r="T5173" t="s">
        <v>2643</v>
      </c>
      <c r="U5173">
        <v>2</v>
      </c>
    </row>
    <row r="5174" spans="1:21" x14ac:dyDescent="0.3">
      <c r="A5174">
        <v>585452641</v>
      </c>
      <c r="B5174" t="s">
        <v>39</v>
      </c>
      <c r="C5174" s="7" t="s">
        <v>13</v>
      </c>
      <c r="D5174" t="s">
        <v>7463</v>
      </c>
      <c r="E5174">
        <v>47</v>
      </c>
      <c r="F5174">
        <v>0.122889</v>
      </c>
      <c r="G5174" t="s">
        <v>10910</v>
      </c>
      <c r="H5174" t="s">
        <v>7973</v>
      </c>
      <c r="I5174" t="s">
        <v>42</v>
      </c>
      <c r="J5174" t="s">
        <v>87</v>
      </c>
      <c r="K5174" t="s">
        <v>44</v>
      </c>
      <c r="L5174" t="s">
        <v>45</v>
      </c>
      <c r="M5174">
        <v>2011</v>
      </c>
      <c r="N5174">
        <v>14</v>
      </c>
      <c r="O5174" t="s">
        <v>45</v>
      </c>
      <c r="P5174" t="s">
        <v>95</v>
      </c>
      <c r="Q5174" t="s">
        <v>48</v>
      </c>
      <c r="S5174" t="s">
        <v>230</v>
      </c>
      <c r="T5174" t="s">
        <v>78</v>
      </c>
      <c r="U5174">
        <v>2</v>
      </c>
    </row>
    <row r="5175" spans="1:21" x14ac:dyDescent="0.3">
      <c r="A5175">
        <v>584987412</v>
      </c>
      <c r="B5175" t="s">
        <v>39</v>
      </c>
      <c r="C5175" s="7" t="s">
        <v>13</v>
      </c>
      <c r="D5175" t="s">
        <v>7214</v>
      </c>
      <c r="E5175">
        <v>51</v>
      </c>
      <c r="F5175">
        <v>2.2907609999999998</v>
      </c>
      <c r="G5175" t="s">
        <v>10910</v>
      </c>
      <c r="H5175" t="s">
        <v>7974</v>
      </c>
      <c r="I5175" t="s">
        <v>42</v>
      </c>
      <c r="J5175" t="s">
        <v>4840</v>
      </c>
      <c r="K5175" t="s">
        <v>44</v>
      </c>
      <c r="L5175" t="s">
        <v>136</v>
      </c>
      <c r="M5175">
        <v>2023</v>
      </c>
      <c r="N5175">
        <v>2</v>
      </c>
      <c r="O5175" t="s">
        <v>136</v>
      </c>
      <c r="P5175" t="s">
        <v>73</v>
      </c>
      <c r="Q5175" t="s">
        <v>48</v>
      </c>
      <c r="T5175" t="s">
        <v>5725</v>
      </c>
      <c r="U5175">
        <v>3</v>
      </c>
    </row>
    <row r="5176" spans="1:21" x14ac:dyDescent="0.3">
      <c r="A5176">
        <v>584987398</v>
      </c>
      <c r="B5176" t="s">
        <v>39</v>
      </c>
      <c r="C5176" s="7" t="s">
        <v>13</v>
      </c>
      <c r="D5176" t="s">
        <v>7214</v>
      </c>
      <c r="E5176">
        <v>50</v>
      </c>
      <c r="F5176">
        <v>2.758143</v>
      </c>
      <c r="G5176" t="s">
        <v>10910</v>
      </c>
      <c r="H5176" t="s">
        <v>7975</v>
      </c>
      <c r="I5176" t="s">
        <v>42</v>
      </c>
      <c r="J5176" t="s">
        <v>4840</v>
      </c>
      <c r="K5176" t="s">
        <v>44</v>
      </c>
      <c r="L5176" t="s">
        <v>136</v>
      </c>
      <c r="M5176">
        <v>2023</v>
      </c>
      <c r="N5176">
        <v>2</v>
      </c>
      <c r="O5176" t="s">
        <v>136</v>
      </c>
      <c r="P5176" t="s">
        <v>73</v>
      </c>
      <c r="Q5176" t="s">
        <v>48</v>
      </c>
      <c r="T5176" t="s">
        <v>5725</v>
      </c>
      <c r="U5176">
        <v>2</v>
      </c>
    </row>
    <row r="5177" spans="1:21" x14ac:dyDescent="0.3">
      <c r="A5177">
        <v>584987383</v>
      </c>
      <c r="B5177" t="s">
        <v>39</v>
      </c>
      <c r="C5177" s="7" t="s">
        <v>13</v>
      </c>
      <c r="D5177" t="s">
        <v>7214</v>
      </c>
      <c r="E5177">
        <v>49</v>
      </c>
      <c r="F5177">
        <v>0.97695299999999996</v>
      </c>
      <c r="G5177" t="s">
        <v>10910</v>
      </c>
      <c r="H5177" t="s">
        <v>7976</v>
      </c>
      <c r="I5177" t="s">
        <v>42</v>
      </c>
      <c r="J5177" t="s">
        <v>4840</v>
      </c>
      <c r="K5177" t="s">
        <v>44</v>
      </c>
      <c r="L5177" t="s">
        <v>136</v>
      </c>
      <c r="M5177">
        <v>2023</v>
      </c>
      <c r="N5177">
        <v>2</v>
      </c>
      <c r="O5177" t="s">
        <v>136</v>
      </c>
      <c r="P5177" t="s">
        <v>122</v>
      </c>
      <c r="Q5177" t="s">
        <v>48</v>
      </c>
      <c r="T5177" t="s">
        <v>5725</v>
      </c>
      <c r="U5177">
        <v>2</v>
      </c>
    </row>
    <row r="5178" spans="1:21" x14ac:dyDescent="0.3">
      <c r="A5178">
        <v>584987275</v>
      </c>
      <c r="B5178" t="s">
        <v>39</v>
      </c>
      <c r="C5178" s="7" t="s">
        <v>13</v>
      </c>
      <c r="D5178" t="s">
        <v>7214</v>
      </c>
      <c r="E5178">
        <v>35</v>
      </c>
      <c r="F5178">
        <v>2.3047249999999999</v>
      </c>
      <c r="G5178" t="s">
        <v>10910</v>
      </c>
      <c r="H5178" t="s">
        <v>7977</v>
      </c>
      <c r="I5178" t="s">
        <v>42</v>
      </c>
      <c r="J5178" t="s">
        <v>7193</v>
      </c>
      <c r="K5178" t="s">
        <v>44</v>
      </c>
      <c r="L5178" t="s">
        <v>136</v>
      </c>
      <c r="M5178">
        <v>2020</v>
      </c>
      <c r="N5178">
        <v>5</v>
      </c>
      <c r="O5178" t="s">
        <v>136</v>
      </c>
      <c r="P5178" t="s">
        <v>68</v>
      </c>
      <c r="Q5178" t="s">
        <v>48</v>
      </c>
      <c r="T5178" t="s">
        <v>609</v>
      </c>
      <c r="U5178">
        <v>2</v>
      </c>
    </row>
    <row r="5179" spans="1:21" x14ac:dyDescent="0.3">
      <c r="A5179">
        <v>584776873</v>
      </c>
      <c r="B5179" t="s">
        <v>39</v>
      </c>
      <c r="C5179" s="7" t="s">
        <v>13</v>
      </c>
      <c r="D5179" t="s">
        <v>7224</v>
      </c>
      <c r="E5179">
        <v>8</v>
      </c>
      <c r="F5179">
        <v>0.614124</v>
      </c>
      <c r="G5179" t="s">
        <v>10910</v>
      </c>
      <c r="H5179" t="s">
        <v>7978</v>
      </c>
      <c r="I5179" t="s">
        <v>42</v>
      </c>
      <c r="J5179" t="s">
        <v>7226</v>
      </c>
      <c r="K5179" t="s">
        <v>44</v>
      </c>
      <c r="L5179" t="s">
        <v>45</v>
      </c>
      <c r="M5179">
        <v>2022</v>
      </c>
      <c r="N5179">
        <v>3</v>
      </c>
      <c r="O5179" t="s">
        <v>45</v>
      </c>
      <c r="P5179" t="s">
        <v>73</v>
      </c>
      <c r="Q5179" t="s">
        <v>48</v>
      </c>
      <c r="T5179" t="s">
        <v>766</v>
      </c>
      <c r="U5179">
        <v>2</v>
      </c>
    </row>
    <row r="5180" spans="1:21" x14ac:dyDescent="0.3">
      <c r="A5180">
        <v>583958264</v>
      </c>
      <c r="B5180" t="s">
        <v>39</v>
      </c>
      <c r="C5180" s="7" t="s">
        <v>13</v>
      </c>
      <c r="D5180" t="s">
        <v>7229</v>
      </c>
      <c r="E5180">
        <v>1</v>
      </c>
      <c r="F5180">
        <v>0.382637</v>
      </c>
      <c r="G5180" t="s">
        <v>10910</v>
      </c>
      <c r="H5180" t="s">
        <v>7979</v>
      </c>
      <c r="I5180" t="s">
        <v>42</v>
      </c>
      <c r="J5180" t="s">
        <v>3348</v>
      </c>
      <c r="K5180" t="s">
        <v>44</v>
      </c>
      <c r="L5180" t="s">
        <v>136</v>
      </c>
      <c r="M5180">
        <v>2018</v>
      </c>
      <c r="N5180">
        <v>7</v>
      </c>
      <c r="O5180" t="s">
        <v>136</v>
      </c>
      <c r="P5180" t="s">
        <v>68</v>
      </c>
      <c r="Q5180" t="s">
        <v>48</v>
      </c>
      <c r="T5180" t="s">
        <v>3348</v>
      </c>
      <c r="U5180">
        <v>1</v>
      </c>
    </row>
    <row r="5181" spans="1:21" x14ac:dyDescent="0.3">
      <c r="A5181">
        <v>563718915</v>
      </c>
      <c r="B5181" t="s">
        <v>39</v>
      </c>
      <c r="C5181" s="7" t="s">
        <v>13</v>
      </c>
      <c r="D5181" t="s">
        <v>7778</v>
      </c>
      <c r="E5181">
        <v>22</v>
      </c>
      <c r="F5181">
        <v>0.34228900000000001</v>
      </c>
      <c r="G5181" t="s">
        <v>10910</v>
      </c>
      <c r="H5181" t="s">
        <v>7980</v>
      </c>
      <c r="I5181" t="s">
        <v>42</v>
      </c>
      <c r="J5181" t="s">
        <v>216</v>
      </c>
      <c r="K5181" t="s">
        <v>44</v>
      </c>
      <c r="L5181" t="s">
        <v>136</v>
      </c>
      <c r="M5181">
        <v>1998</v>
      </c>
      <c r="N5181">
        <v>27</v>
      </c>
      <c r="O5181" t="s">
        <v>136</v>
      </c>
      <c r="P5181" t="s">
        <v>278</v>
      </c>
      <c r="Q5181" t="s">
        <v>48</v>
      </c>
      <c r="S5181" t="s">
        <v>230</v>
      </c>
      <c r="T5181" t="s">
        <v>1657</v>
      </c>
      <c r="U5181">
        <v>4</v>
      </c>
    </row>
    <row r="5182" spans="1:21" x14ac:dyDescent="0.3">
      <c r="A5182">
        <v>553401300</v>
      </c>
      <c r="B5182" t="s">
        <v>39</v>
      </c>
      <c r="C5182" s="7" t="s">
        <v>13</v>
      </c>
      <c r="D5182" t="s">
        <v>7251</v>
      </c>
      <c r="E5182">
        <v>11</v>
      </c>
      <c r="F5182">
        <v>4.667751</v>
      </c>
      <c r="G5182" t="s">
        <v>10910</v>
      </c>
      <c r="H5182" t="s">
        <v>7981</v>
      </c>
      <c r="I5182" t="s">
        <v>42</v>
      </c>
      <c r="J5182" t="s">
        <v>7254</v>
      </c>
      <c r="K5182" t="s">
        <v>44</v>
      </c>
      <c r="L5182" t="s">
        <v>62</v>
      </c>
      <c r="M5182">
        <v>2018</v>
      </c>
      <c r="N5182">
        <v>7</v>
      </c>
      <c r="O5182" t="s">
        <v>62</v>
      </c>
      <c r="P5182" t="s">
        <v>73</v>
      </c>
      <c r="Q5182" t="s">
        <v>48</v>
      </c>
      <c r="T5182" t="s">
        <v>7048</v>
      </c>
      <c r="U5182">
        <v>1</v>
      </c>
    </row>
    <row r="5183" spans="1:21" x14ac:dyDescent="0.3">
      <c r="A5183">
        <v>553401291</v>
      </c>
      <c r="B5183" t="s">
        <v>39</v>
      </c>
      <c r="C5183" s="7" t="s">
        <v>13</v>
      </c>
      <c r="D5183" t="s">
        <v>7251</v>
      </c>
      <c r="E5183">
        <v>1</v>
      </c>
      <c r="F5183">
        <v>3.0060980000000002</v>
      </c>
      <c r="G5183" t="s">
        <v>10910</v>
      </c>
      <c r="H5183" t="s">
        <v>7982</v>
      </c>
      <c r="I5183" t="s">
        <v>42</v>
      </c>
      <c r="J5183" t="s">
        <v>7254</v>
      </c>
      <c r="K5183" t="s">
        <v>44</v>
      </c>
      <c r="L5183" t="s">
        <v>62</v>
      </c>
      <c r="M5183">
        <v>2018</v>
      </c>
      <c r="N5183">
        <v>7</v>
      </c>
      <c r="O5183" t="s">
        <v>62</v>
      </c>
      <c r="P5183" t="s">
        <v>73</v>
      </c>
      <c r="Q5183" t="s">
        <v>48</v>
      </c>
      <c r="T5183" t="s">
        <v>7048</v>
      </c>
      <c r="U5183">
        <v>1</v>
      </c>
    </row>
    <row r="5184" spans="1:21" x14ac:dyDescent="0.3">
      <c r="A5184">
        <v>552437440</v>
      </c>
      <c r="B5184" t="s">
        <v>39</v>
      </c>
      <c r="C5184" s="7" t="s">
        <v>13</v>
      </c>
      <c r="D5184" t="s">
        <v>7172</v>
      </c>
      <c r="E5184">
        <v>34</v>
      </c>
      <c r="F5184">
        <v>3.5046270000000002</v>
      </c>
      <c r="G5184" t="s">
        <v>10910</v>
      </c>
      <c r="H5184" t="s">
        <v>7983</v>
      </c>
      <c r="I5184" t="s">
        <v>42</v>
      </c>
      <c r="J5184" t="s">
        <v>2307</v>
      </c>
      <c r="K5184" t="s">
        <v>44</v>
      </c>
      <c r="L5184" t="s">
        <v>45</v>
      </c>
      <c r="M5184">
        <v>2018</v>
      </c>
      <c r="N5184">
        <v>7</v>
      </c>
      <c r="O5184" t="s">
        <v>45</v>
      </c>
      <c r="P5184" t="s">
        <v>73</v>
      </c>
      <c r="Q5184" t="s">
        <v>48</v>
      </c>
      <c r="T5184" t="s">
        <v>69</v>
      </c>
      <c r="U5184">
        <v>3</v>
      </c>
    </row>
    <row r="5185" spans="1:21" x14ac:dyDescent="0.3">
      <c r="A5185">
        <v>544619160</v>
      </c>
      <c r="B5185" t="s">
        <v>39</v>
      </c>
      <c r="C5185" s="7" t="s">
        <v>13</v>
      </c>
      <c r="D5185" t="s">
        <v>7262</v>
      </c>
      <c r="E5185">
        <v>16</v>
      </c>
      <c r="F5185">
        <v>1.317601</v>
      </c>
      <c r="G5185" t="s">
        <v>10910</v>
      </c>
      <c r="H5185" t="s">
        <v>7984</v>
      </c>
      <c r="I5185" t="s">
        <v>42</v>
      </c>
      <c r="J5185" t="s">
        <v>135</v>
      </c>
      <c r="K5185" t="s">
        <v>44</v>
      </c>
      <c r="L5185" t="s">
        <v>45</v>
      </c>
      <c r="M5185">
        <v>2019</v>
      </c>
      <c r="N5185">
        <v>6</v>
      </c>
      <c r="O5185" t="s">
        <v>45</v>
      </c>
      <c r="P5185" t="s">
        <v>47</v>
      </c>
      <c r="Q5185" t="s">
        <v>48</v>
      </c>
      <c r="T5185" t="s">
        <v>3631</v>
      </c>
      <c r="U5185">
        <v>3</v>
      </c>
    </row>
    <row r="5186" spans="1:21" x14ac:dyDescent="0.3">
      <c r="A5186">
        <v>544619136</v>
      </c>
      <c r="B5186" t="s">
        <v>39</v>
      </c>
      <c r="C5186" s="7" t="s">
        <v>13</v>
      </c>
      <c r="D5186" t="s">
        <v>7262</v>
      </c>
      <c r="E5186">
        <v>3</v>
      </c>
      <c r="F5186">
        <v>0.66747999999999996</v>
      </c>
      <c r="G5186" t="s">
        <v>10910</v>
      </c>
      <c r="H5186" t="s">
        <v>7985</v>
      </c>
      <c r="I5186" t="s">
        <v>42</v>
      </c>
      <c r="J5186" t="s">
        <v>7048</v>
      </c>
      <c r="K5186" t="s">
        <v>44</v>
      </c>
      <c r="L5186" t="s">
        <v>136</v>
      </c>
      <c r="M5186">
        <v>2020</v>
      </c>
      <c r="N5186">
        <v>5</v>
      </c>
      <c r="O5186" t="s">
        <v>136</v>
      </c>
      <c r="P5186" t="s">
        <v>73</v>
      </c>
      <c r="Q5186" t="s">
        <v>48</v>
      </c>
      <c r="T5186" t="s">
        <v>7048</v>
      </c>
      <c r="U5186">
        <v>1</v>
      </c>
    </row>
    <row r="5187" spans="1:21" x14ac:dyDescent="0.3">
      <c r="A5187">
        <v>544619052</v>
      </c>
      <c r="B5187" t="s">
        <v>39</v>
      </c>
      <c r="C5187" s="7" t="s">
        <v>13</v>
      </c>
      <c r="D5187" t="s">
        <v>7262</v>
      </c>
      <c r="E5187">
        <v>2</v>
      </c>
      <c r="F5187">
        <v>0.74430499999999999</v>
      </c>
      <c r="G5187" t="s">
        <v>10910</v>
      </c>
      <c r="H5187" t="s">
        <v>7986</v>
      </c>
      <c r="I5187" t="s">
        <v>42</v>
      </c>
      <c r="J5187" t="s">
        <v>6923</v>
      </c>
      <c r="K5187" t="s">
        <v>44</v>
      </c>
      <c r="L5187" t="s">
        <v>82</v>
      </c>
      <c r="M5187">
        <v>2020</v>
      </c>
      <c r="N5187">
        <v>5</v>
      </c>
      <c r="O5187" t="s">
        <v>136</v>
      </c>
      <c r="P5187" t="s">
        <v>73</v>
      </c>
      <c r="Q5187" t="s">
        <v>48</v>
      </c>
      <c r="T5187" t="s">
        <v>3631</v>
      </c>
      <c r="U5187">
        <v>2</v>
      </c>
    </row>
    <row r="5188" spans="1:21" x14ac:dyDescent="0.3">
      <c r="A5188">
        <v>544617628</v>
      </c>
      <c r="B5188" t="s">
        <v>39</v>
      </c>
      <c r="C5188" s="7" t="s">
        <v>13</v>
      </c>
      <c r="D5188" t="s">
        <v>7283</v>
      </c>
      <c r="E5188">
        <v>16</v>
      </c>
      <c r="F5188">
        <v>6.4524869999999996</v>
      </c>
      <c r="G5188" t="s">
        <v>10910</v>
      </c>
      <c r="H5188" t="s">
        <v>7987</v>
      </c>
      <c r="I5188" t="s">
        <v>42</v>
      </c>
      <c r="J5188" t="s">
        <v>7254</v>
      </c>
      <c r="K5188" t="s">
        <v>44</v>
      </c>
      <c r="L5188" t="s">
        <v>62</v>
      </c>
      <c r="M5188">
        <v>2018</v>
      </c>
      <c r="N5188">
        <v>7</v>
      </c>
      <c r="O5188" t="s">
        <v>62</v>
      </c>
      <c r="P5188" t="s">
        <v>47</v>
      </c>
      <c r="Q5188" t="s">
        <v>48</v>
      </c>
      <c r="T5188" t="s">
        <v>78</v>
      </c>
      <c r="U5188">
        <v>2</v>
      </c>
    </row>
    <row r="5189" spans="1:21" x14ac:dyDescent="0.3">
      <c r="A5189">
        <v>544617584</v>
      </c>
      <c r="B5189" t="s">
        <v>39</v>
      </c>
      <c r="C5189" s="7" t="s">
        <v>13</v>
      </c>
      <c r="D5189" t="s">
        <v>7283</v>
      </c>
      <c r="E5189">
        <v>1</v>
      </c>
      <c r="F5189">
        <v>2.7846350000000002</v>
      </c>
      <c r="G5189" t="s">
        <v>10910</v>
      </c>
      <c r="H5189" t="s">
        <v>7988</v>
      </c>
      <c r="I5189" t="s">
        <v>42</v>
      </c>
      <c r="J5189" t="s">
        <v>3264</v>
      </c>
      <c r="K5189" t="s">
        <v>44</v>
      </c>
      <c r="L5189" t="s">
        <v>45</v>
      </c>
      <c r="M5189">
        <v>2021</v>
      </c>
      <c r="N5189">
        <v>4</v>
      </c>
      <c r="O5189" t="s">
        <v>136</v>
      </c>
      <c r="P5189" t="s">
        <v>47</v>
      </c>
      <c r="Q5189" t="s">
        <v>48</v>
      </c>
      <c r="T5189" t="s">
        <v>78</v>
      </c>
      <c r="U5189">
        <v>2</v>
      </c>
    </row>
    <row r="5190" spans="1:21" x14ac:dyDescent="0.3">
      <c r="A5190">
        <v>544617198</v>
      </c>
      <c r="B5190" t="s">
        <v>39</v>
      </c>
      <c r="C5190" s="7" t="s">
        <v>13</v>
      </c>
      <c r="D5190" t="s">
        <v>7288</v>
      </c>
      <c r="E5190">
        <v>6</v>
      </c>
      <c r="F5190">
        <v>8.8842000000000004E-2</v>
      </c>
      <c r="G5190" t="s">
        <v>10910</v>
      </c>
      <c r="H5190" t="s">
        <v>7989</v>
      </c>
      <c r="I5190" t="s">
        <v>42</v>
      </c>
      <c r="J5190" t="s">
        <v>1793</v>
      </c>
      <c r="K5190" t="s">
        <v>44</v>
      </c>
      <c r="L5190" t="s">
        <v>46</v>
      </c>
      <c r="M5190">
        <v>2019</v>
      </c>
      <c r="N5190">
        <v>6</v>
      </c>
      <c r="O5190" t="s">
        <v>46</v>
      </c>
      <c r="P5190" t="s">
        <v>73</v>
      </c>
      <c r="Q5190" t="s">
        <v>48</v>
      </c>
      <c r="T5190" t="s">
        <v>4331</v>
      </c>
      <c r="U5190">
        <v>2</v>
      </c>
    </row>
    <row r="5191" spans="1:21" x14ac:dyDescent="0.3">
      <c r="A5191">
        <v>544617195</v>
      </c>
      <c r="B5191" t="s">
        <v>39</v>
      </c>
      <c r="C5191" s="7" t="s">
        <v>13</v>
      </c>
      <c r="D5191" t="s">
        <v>7288</v>
      </c>
      <c r="E5191">
        <v>4</v>
      </c>
      <c r="F5191">
        <v>7.8040999999999999E-2</v>
      </c>
      <c r="G5191" t="s">
        <v>10910</v>
      </c>
      <c r="H5191" t="s">
        <v>7990</v>
      </c>
      <c r="I5191" t="s">
        <v>42</v>
      </c>
      <c r="J5191" t="s">
        <v>4853</v>
      </c>
      <c r="K5191" t="s">
        <v>44</v>
      </c>
      <c r="L5191" t="s">
        <v>136</v>
      </c>
      <c r="M5191">
        <v>2019</v>
      </c>
      <c r="N5191">
        <v>6</v>
      </c>
      <c r="O5191" t="s">
        <v>45</v>
      </c>
      <c r="P5191" t="s">
        <v>47</v>
      </c>
      <c r="Q5191" t="s">
        <v>48</v>
      </c>
      <c r="T5191" t="s">
        <v>4331</v>
      </c>
      <c r="U5191">
        <v>1</v>
      </c>
    </row>
    <row r="5192" spans="1:21" x14ac:dyDescent="0.3">
      <c r="A5192">
        <v>544617162</v>
      </c>
      <c r="B5192" t="s">
        <v>39</v>
      </c>
      <c r="C5192" s="7" t="s">
        <v>13</v>
      </c>
      <c r="D5192" t="s">
        <v>7288</v>
      </c>
      <c r="E5192">
        <v>1</v>
      </c>
      <c r="F5192">
        <v>5.2378070000000001</v>
      </c>
      <c r="G5192" t="s">
        <v>10910</v>
      </c>
      <c r="H5192" t="s">
        <v>7991</v>
      </c>
      <c r="I5192" t="s">
        <v>42</v>
      </c>
      <c r="J5192" t="s">
        <v>287</v>
      </c>
      <c r="K5192" t="s">
        <v>44</v>
      </c>
      <c r="L5192" t="s">
        <v>45</v>
      </c>
      <c r="M5192">
        <v>2019</v>
      </c>
      <c r="N5192">
        <v>6</v>
      </c>
      <c r="O5192" t="s">
        <v>45</v>
      </c>
      <c r="P5192" t="s">
        <v>113</v>
      </c>
      <c r="Q5192" t="s">
        <v>48</v>
      </c>
      <c r="T5192" t="s">
        <v>4331</v>
      </c>
      <c r="U5192">
        <v>2</v>
      </c>
    </row>
    <row r="5193" spans="1:21" x14ac:dyDescent="0.3">
      <c r="A5193">
        <v>544346065</v>
      </c>
      <c r="B5193" t="s">
        <v>39</v>
      </c>
      <c r="C5193" s="7" t="s">
        <v>13</v>
      </c>
      <c r="D5193" t="s">
        <v>7293</v>
      </c>
      <c r="E5193">
        <v>12</v>
      </c>
      <c r="F5193">
        <v>0.22709799999999999</v>
      </c>
      <c r="G5193" t="s">
        <v>10910</v>
      </c>
      <c r="H5193" t="s">
        <v>7992</v>
      </c>
      <c r="I5193" t="s">
        <v>42</v>
      </c>
      <c r="J5193" t="s">
        <v>99</v>
      </c>
      <c r="K5193" t="s">
        <v>44</v>
      </c>
      <c r="L5193" t="s">
        <v>136</v>
      </c>
      <c r="M5193">
        <v>2016</v>
      </c>
      <c r="N5193">
        <v>9</v>
      </c>
      <c r="O5193" t="s">
        <v>136</v>
      </c>
      <c r="P5193" t="s">
        <v>499</v>
      </c>
      <c r="Q5193" t="s">
        <v>48</v>
      </c>
      <c r="T5193" t="s">
        <v>7993</v>
      </c>
      <c r="U5193">
        <v>1</v>
      </c>
    </row>
    <row r="5194" spans="1:21" x14ac:dyDescent="0.3">
      <c r="A5194">
        <v>544346050</v>
      </c>
      <c r="B5194" t="s">
        <v>39</v>
      </c>
      <c r="C5194" s="7" t="s">
        <v>13</v>
      </c>
      <c r="D5194" t="s">
        <v>7293</v>
      </c>
      <c r="E5194">
        <v>17</v>
      </c>
      <c r="F5194">
        <v>1.109351</v>
      </c>
      <c r="G5194" t="s">
        <v>10910</v>
      </c>
      <c r="H5194" t="s">
        <v>7994</v>
      </c>
      <c r="I5194" t="s">
        <v>42</v>
      </c>
      <c r="J5194" t="s">
        <v>7238</v>
      </c>
      <c r="K5194" t="s">
        <v>44</v>
      </c>
      <c r="L5194" t="s">
        <v>136</v>
      </c>
      <c r="M5194">
        <v>2017</v>
      </c>
      <c r="N5194">
        <v>8</v>
      </c>
      <c r="O5194" t="s">
        <v>136</v>
      </c>
      <c r="P5194" t="s">
        <v>416</v>
      </c>
      <c r="Q5194" t="s">
        <v>48</v>
      </c>
      <c r="T5194" t="s">
        <v>7993</v>
      </c>
      <c r="U5194">
        <v>2</v>
      </c>
    </row>
    <row r="5195" spans="1:21" x14ac:dyDescent="0.3">
      <c r="A5195">
        <v>544346032</v>
      </c>
      <c r="B5195" t="s">
        <v>39</v>
      </c>
      <c r="C5195" s="7" t="s">
        <v>13</v>
      </c>
      <c r="D5195" t="s">
        <v>7293</v>
      </c>
      <c r="E5195">
        <v>4</v>
      </c>
      <c r="F5195">
        <v>1.8541559999999999</v>
      </c>
      <c r="G5195" t="s">
        <v>10910</v>
      </c>
      <c r="H5195" t="s">
        <v>7995</v>
      </c>
      <c r="I5195" t="s">
        <v>42</v>
      </c>
      <c r="J5195" t="s">
        <v>1657</v>
      </c>
      <c r="K5195" t="s">
        <v>44</v>
      </c>
      <c r="L5195" t="s">
        <v>100</v>
      </c>
      <c r="M5195">
        <v>2017</v>
      </c>
      <c r="N5195">
        <v>8</v>
      </c>
      <c r="O5195" t="s">
        <v>45</v>
      </c>
      <c r="P5195" t="s">
        <v>113</v>
      </c>
      <c r="Q5195" t="s">
        <v>48</v>
      </c>
      <c r="T5195" t="s">
        <v>7993</v>
      </c>
      <c r="U5195">
        <v>4</v>
      </c>
    </row>
    <row r="5196" spans="1:21" x14ac:dyDescent="0.3">
      <c r="A5196">
        <v>544346020</v>
      </c>
      <c r="B5196" t="s">
        <v>39</v>
      </c>
      <c r="C5196" s="7" t="s">
        <v>13</v>
      </c>
      <c r="D5196" t="s">
        <v>7293</v>
      </c>
      <c r="E5196">
        <v>8</v>
      </c>
      <c r="F5196">
        <v>0.52982899999999999</v>
      </c>
      <c r="G5196" t="s">
        <v>10910</v>
      </c>
      <c r="H5196" t="s">
        <v>7996</v>
      </c>
      <c r="I5196" t="s">
        <v>42</v>
      </c>
      <c r="J5196" t="s">
        <v>99</v>
      </c>
      <c r="K5196" t="s">
        <v>44</v>
      </c>
      <c r="L5196" t="s">
        <v>136</v>
      </c>
      <c r="M5196">
        <v>2016</v>
      </c>
      <c r="N5196">
        <v>9</v>
      </c>
      <c r="O5196" t="s">
        <v>136</v>
      </c>
      <c r="P5196" t="s">
        <v>68</v>
      </c>
      <c r="Q5196" t="s">
        <v>48</v>
      </c>
      <c r="T5196" t="s">
        <v>7993</v>
      </c>
      <c r="U5196">
        <v>2</v>
      </c>
    </row>
    <row r="5197" spans="1:21" x14ac:dyDescent="0.3">
      <c r="A5197">
        <v>544346011</v>
      </c>
      <c r="B5197" t="s">
        <v>39</v>
      </c>
      <c r="C5197" s="7" t="s">
        <v>13</v>
      </c>
      <c r="D5197" t="s">
        <v>7293</v>
      </c>
      <c r="E5197">
        <v>3</v>
      </c>
      <c r="F5197">
        <v>1.630207</v>
      </c>
      <c r="G5197" t="s">
        <v>10910</v>
      </c>
      <c r="H5197" t="s">
        <v>7997</v>
      </c>
      <c r="I5197" t="s">
        <v>42</v>
      </c>
      <c r="J5197" t="s">
        <v>1657</v>
      </c>
      <c r="K5197" t="s">
        <v>44</v>
      </c>
      <c r="L5197" t="s">
        <v>136</v>
      </c>
      <c r="M5197">
        <v>2017</v>
      </c>
      <c r="N5197">
        <v>8</v>
      </c>
      <c r="O5197" t="s">
        <v>136</v>
      </c>
      <c r="P5197" t="s">
        <v>95</v>
      </c>
      <c r="Q5197" t="s">
        <v>48</v>
      </c>
      <c r="T5197" t="s">
        <v>7993</v>
      </c>
      <c r="U5197">
        <v>2</v>
      </c>
    </row>
    <row r="5198" spans="1:21" x14ac:dyDescent="0.3">
      <c r="A5198">
        <v>544126322</v>
      </c>
      <c r="B5198" t="s">
        <v>39</v>
      </c>
      <c r="C5198" s="7" t="s">
        <v>13</v>
      </c>
      <c r="D5198" t="s">
        <v>7998</v>
      </c>
      <c r="E5198">
        <v>25</v>
      </c>
      <c r="F5198">
        <v>0.33404400000000001</v>
      </c>
      <c r="G5198" t="s">
        <v>10910</v>
      </c>
      <c r="H5198" t="s">
        <v>7999</v>
      </c>
      <c r="I5198" t="s">
        <v>42</v>
      </c>
      <c r="J5198" t="s">
        <v>3245</v>
      </c>
      <c r="K5198" t="s">
        <v>44</v>
      </c>
      <c r="L5198" t="s">
        <v>100</v>
      </c>
      <c r="M5198">
        <v>2019</v>
      </c>
      <c r="N5198">
        <v>6</v>
      </c>
      <c r="O5198" t="s">
        <v>100</v>
      </c>
      <c r="P5198" t="s">
        <v>499</v>
      </c>
      <c r="Q5198" t="s">
        <v>48</v>
      </c>
      <c r="T5198" t="s">
        <v>7486</v>
      </c>
      <c r="U5198">
        <v>1</v>
      </c>
    </row>
    <row r="5199" spans="1:21" x14ac:dyDescent="0.3">
      <c r="A5199">
        <v>544126274</v>
      </c>
      <c r="B5199" t="s">
        <v>39</v>
      </c>
      <c r="C5199" s="7" t="s">
        <v>13</v>
      </c>
      <c r="D5199" t="s">
        <v>7998</v>
      </c>
      <c r="E5199">
        <v>9</v>
      </c>
      <c r="F5199">
        <v>0.53072200000000003</v>
      </c>
      <c r="G5199" t="s">
        <v>10910</v>
      </c>
      <c r="H5199" t="s">
        <v>8000</v>
      </c>
      <c r="I5199" t="s">
        <v>42</v>
      </c>
      <c r="J5199" t="s">
        <v>3161</v>
      </c>
      <c r="K5199" t="s">
        <v>44</v>
      </c>
      <c r="L5199" t="s">
        <v>100</v>
      </c>
      <c r="M5199">
        <v>2019</v>
      </c>
      <c r="N5199">
        <v>6</v>
      </c>
      <c r="O5199" t="s">
        <v>100</v>
      </c>
      <c r="P5199" t="s">
        <v>95</v>
      </c>
      <c r="Q5199" t="s">
        <v>48</v>
      </c>
      <c r="T5199" t="s">
        <v>4312</v>
      </c>
      <c r="U5199">
        <v>2</v>
      </c>
    </row>
    <row r="5200" spans="1:21" x14ac:dyDescent="0.3">
      <c r="A5200">
        <v>544126262</v>
      </c>
      <c r="B5200" t="s">
        <v>39</v>
      </c>
      <c r="C5200" s="7" t="s">
        <v>13</v>
      </c>
      <c r="D5200" t="s">
        <v>7998</v>
      </c>
      <c r="E5200">
        <v>4</v>
      </c>
      <c r="F5200">
        <v>2.029703</v>
      </c>
      <c r="G5200" t="s">
        <v>10910</v>
      </c>
      <c r="H5200" t="s">
        <v>8001</v>
      </c>
      <c r="I5200" t="s">
        <v>42</v>
      </c>
      <c r="J5200" t="s">
        <v>3161</v>
      </c>
      <c r="K5200" t="s">
        <v>44</v>
      </c>
      <c r="L5200" t="s">
        <v>100</v>
      </c>
      <c r="M5200">
        <v>2019</v>
      </c>
      <c r="N5200">
        <v>6</v>
      </c>
      <c r="O5200" t="s">
        <v>100</v>
      </c>
      <c r="P5200" t="s">
        <v>499</v>
      </c>
      <c r="Q5200" t="s">
        <v>48</v>
      </c>
      <c r="T5200" t="s">
        <v>4312</v>
      </c>
      <c r="U5200">
        <v>2</v>
      </c>
    </row>
    <row r="5201" spans="1:21" x14ac:dyDescent="0.3">
      <c r="A5201">
        <v>544126253</v>
      </c>
      <c r="B5201" t="s">
        <v>39</v>
      </c>
      <c r="C5201" s="7" t="s">
        <v>13</v>
      </c>
      <c r="D5201" t="s">
        <v>7998</v>
      </c>
      <c r="E5201">
        <v>5</v>
      </c>
      <c r="F5201">
        <v>0.55273499999999998</v>
      </c>
      <c r="G5201" t="s">
        <v>10910</v>
      </c>
      <c r="H5201" t="s">
        <v>8002</v>
      </c>
      <c r="I5201" t="s">
        <v>42</v>
      </c>
      <c r="J5201" t="s">
        <v>3245</v>
      </c>
      <c r="K5201" t="s">
        <v>44</v>
      </c>
      <c r="L5201" t="s">
        <v>100</v>
      </c>
      <c r="M5201">
        <v>2019</v>
      </c>
      <c r="N5201">
        <v>6</v>
      </c>
      <c r="O5201" t="s">
        <v>100</v>
      </c>
      <c r="P5201" t="s">
        <v>499</v>
      </c>
      <c r="Q5201" t="s">
        <v>1</v>
      </c>
      <c r="R5201" t="s">
        <v>181</v>
      </c>
      <c r="T5201" t="s">
        <v>7486</v>
      </c>
      <c r="U5201">
        <v>2</v>
      </c>
    </row>
    <row r="5202" spans="1:21" x14ac:dyDescent="0.3">
      <c r="A5202">
        <v>544124355</v>
      </c>
      <c r="B5202" t="s">
        <v>39</v>
      </c>
      <c r="C5202" s="7" t="s">
        <v>13</v>
      </c>
      <c r="D5202" t="s">
        <v>7432</v>
      </c>
      <c r="E5202">
        <v>34</v>
      </c>
      <c r="F5202">
        <v>0.33520299999999997</v>
      </c>
      <c r="G5202" t="s">
        <v>10910</v>
      </c>
      <c r="H5202" t="s">
        <v>8003</v>
      </c>
      <c r="I5202" t="s">
        <v>42</v>
      </c>
      <c r="J5202" t="s">
        <v>8004</v>
      </c>
      <c r="K5202" t="s">
        <v>44</v>
      </c>
      <c r="L5202" t="s">
        <v>136</v>
      </c>
      <c r="M5202">
        <v>2020</v>
      </c>
      <c r="N5202">
        <v>5</v>
      </c>
      <c r="O5202" t="s">
        <v>136</v>
      </c>
      <c r="P5202" t="s">
        <v>499</v>
      </c>
      <c r="Q5202" t="s">
        <v>48</v>
      </c>
      <c r="T5202" t="s">
        <v>51</v>
      </c>
      <c r="U5202">
        <v>1</v>
      </c>
    </row>
    <row r="5203" spans="1:21" x14ac:dyDescent="0.3">
      <c r="A5203">
        <v>544124346</v>
      </c>
      <c r="B5203" t="s">
        <v>39</v>
      </c>
      <c r="C5203" s="7" t="s">
        <v>13</v>
      </c>
      <c r="D5203" t="s">
        <v>7432</v>
      </c>
      <c r="E5203">
        <v>38</v>
      </c>
      <c r="F5203">
        <v>0.50010299999999996</v>
      </c>
      <c r="G5203" t="s">
        <v>10910</v>
      </c>
      <c r="H5203" t="s">
        <v>8005</v>
      </c>
      <c r="I5203" t="s">
        <v>42</v>
      </c>
      <c r="J5203" t="s">
        <v>1910</v>
      </c>
      <c r="K5203" t="s">
        <v>44</v>
      </c>
      <c r="L5203" t="s">
        <v>136</v>
      </c>
      <c r="M5203">
        <v>2020</v>
      </c>
      <c r="N5203">
        <v>5</v>
      </c>
      <c r="O5203" t="s">
        <v>136</v>
      </c>
      <c r="P5203" t="s">
        <v>122</v>
      </c>
      <c r="Q5203" t="s">
        <v>48</v>
      </c>
      <c r="T5203" t="s">
        <v>1589</v>
      </c>
      <c r="U5203">
        <v>2</v>
      </c>
    </row>
    <row r="5204" spans="1:21" x14ac:dyDescent="0.3">
      <c r="A5204">
        <v>543938952</v>
      </c>
      <c r="B5204" t="s">
        <v>39</v>
      </c>
      <c r="C5204" s="7" t="s">
        <v>13</v>
      </c>
      <c r="D5204" t="s">
        <v>7304</v>
      </c>
      <c r="E5204">
        <v>107</v>
      </c>
      <c r="F5204">
        <v>0.43325900000000001</v>
      </c>
      <c r="G5204" t="s">
        <v>10910</v>
      </c>
      <c r="H5204" t="s">
        <v>8006</v>
      </c>
      <c r="I5204" t="s">
        <v>42</v>
      </c>
      <c r="J5204" t="s">
        <v>51</v>
      </c>
      <c r="K5204" t="s">
        <v>44</v>
      </c>
      <c r="L5204" t="s">
        <v>136</v>
      </c>
      <c r="M5204">
        <v>2019</v>
      </c>
      <c r="N5204">
        <v>6</v>
      </c>
      <c r="O5204" t="s">
        <v>136</v>
      </c>
      <c r="P5204" t="s">
        <v>68</v>
      </c>
      <c r="Q5204" t="s">
        <v>48</v>
      </c>
      <c r="T5204" t="s">
        <v>3112</v>
      </c>
      <c r="U5204">
        <v>2</v>
      </c>
    </row>
    <row r="5205" spans="1:21" x14ac:dyDescent="0.3">
      <c r="A5205">
        <v>543938934</v>
      </c>
      <c r="B5205" t="s">
        <v>39</v>
      </c>
      <c r="C5205" s="7" t="s">
        <v>13</v>
      </c>
      <c r="D5205" t="s">
        <v>7304</v>
      </c>
      <c r="E5205">
        <v>106</v>
      </c>
      <c r="F5205">
        <v>0.95312699999999995</v>
      </c>
      <c r="G5205" t="s">
        <v>10910</v>
      </c>
      <c r="H5205" t="s">
        <v>8007</v>
      </c>
      <c r="I5205" t="s">
        <v>42</v>
      </c>
      <c r="J5205" t="s">
        <v>3245</v>
      </c>
      <c r="K5205" t="s">
        <v>44</v>
      </c>
      <c r="L5205" t="s">
        <v>100</v>
      </c>
      <c r="M5205">
        <v>2017</v>
      </c>
      <c r="N5205">
        <v>8</v>
      </c>
      <c r="O5205" t="s">
        <v>100</v>
      </c>
      <c r="P5205" t="s">
        <v>47</v>
      </c>
      <c r="Q5205" t="s">
        <v>48</v>
      </c>
      <c r="T5205" t="s">
        <v>3862</v>
      </c>
      <c r="U5205">
        <v>5</v>
      </c>
    </row>
    <row r="5206" spans="1:21" x14ac:dyDescent="0.3">
      <c r="A5206">
        <v>537556084</v>
      </c>
      <c r="B5206" t="s">
        <v>39</v>
      </c>
      <c r="C5206" s="7" t="s">
        <v>13</v>
      </c>
      <c r="D5206" t="s">
        <v>7381</v>
      </c>
      <c r="E5206">
        <v>11</v>
      </c>
      <c r="F5206">
        <v>0.59039900000000001</v>
      </c>
      <c r="G5206" t="s">
        <v>10910</v>
      </c>
      <c r="H5206" t="s">
        <v>8008</v>
      </c>
      <c r="I5206" t="s">
        <v>42</v>
      </c>
      <c r="J5206" t="s">
        <v>283</v>
      </c>
      <c r="K5206" t="s">
        <v>44</v>
      </c>
      <c r="L5206" t="s">
        <v>136</v>
      </c>
      <c r="M5206">
        <v>2020</v>
      </c>
      <c r="N5206">
        <v>5</v>
      </c>
      <c r="O5206" t="s">
        <v>136</v>
      </c>
      <c r="P5206" t="s">
        <v>413</v>
      </c>
      <c r="Q5206" t="s">
        <v>48</v>
      </c>
      <c r="T5206" t="s">
        <v>470</v>
      </c>
      <c r="U5206">
        <v>3</v>
      </c>
    </row>
    <row r="5207" spans="1:21" x14ac:dyDescent="0.3">
      <c r="A5207">
        <v>537280138</v>
      </c>
      <c r="B5207" t="s">
        <v>39</v>
      </c>
      <c r="C5207" s="7" t="s">
        <v>13</v>
      </c>
      <c r="D5207" t="s">
        <v>7310</v>
      </c>
      <c r="E5207">
        <v>30</v>
      </c>
      <c r="F5207">
        <v>0.27688400000000002</v>
      </c>
      <c r="G5207" t="s">
        <v>10910</v>
      </c>
      <c r="H5207" t="s">
        <v>8009</v>
      </c>
      <c r="I5207" t="s">
        <v>42</v>
      </c>
      <c r="J5207" t="s">
        <v>4853</v>
      </c>
      <c r="K5207" t="s">
        <v>44</v>
      </c>
      <c r="L5207" t="s">
        <v>136</v>
      </c>
      <c r="M5207">
        <v>2019</v>
      </c>
      <c r="N5207">
        <v>6</v>
      </c>
      <c r="O5207" t="s">
        <v>136</v>
      </c>
      <c r="P5207" t="s">
        <v>95</v>
      </c>
      <c r="Q5207" t="s">
        <v>48</v>
      </c>
      <c r="T5207" t="s">
        <v>4355</v>
      </c>
      <c r="U5207">
        <v>2</v>
      </c>
    </row>
    <row r="5208" spans="1:21" x14ac:dyDescent="0.3">
      <c r="A5208">
        <v>537278858</v>
      </c>
      <c r="B5208" t="s">
        <v>39</v>
      </c>
      <c r="C5208" s="7" t="s">
        <v>13</v>
      </c>
      <c r="D5208" t="s">
        <v>7325</v>
      </c>
      <c r="E5208">
        <v>28</v>
      </c>
      <c r="F5208">
        <v>0.70211199999999996</v>
      </c>
      <c r="G5208" t="s">
        <v>10910</v>
      </c>
      <c r="H5208" t="s">
        <v>8010</v>
      </c>
      <c r="I5208" t="s">
        <v>42</v>
      </c>
      <c r="J5208" t="s">
        <v>7226</v>
      </c>
      <c r="K5208" t="s">
        <v>44</v>
      </c>
      <c r="L5208" t="s">
        <v>45</v>
      </c>
      <c r="M5208">
        <v>2021</v>
      </c>
      <c r="N5208">
        <v>4</v>
      </c>
      <c r="O5208" t="s">
        <v>45</v>
      </c>
      <c r="P5208" t="s">
        <v>47</v>
      </c>
      <c r="Q5208" t="s">
        <v>48</v>
      </c>
      <c r="T5208" t="s">
        <v>766</v>
      </c>
      <c r="U5208">
        <v>3</v>
      </c>
    </row>
    <row r="5209" spans="1:21" x14ac:dyDescent="0.3">
      <c r="A5209">
        <v>537278827</v>
      </c>
      <c r="B5209" t="s">
        <v>39</v>
      </c>
      <c r="C5209" s="7" t="s">
        <v>13</v>
      </c>
      <c r="D5209" t="s">
        <v>7325</v>
      </c>
      <c r="E5209">
        <v>26</v>
      </c>
      <c r="F5209">
        <v>0.83343299999999998</v>
      </c>
      <c r="G5209" t="s">
        <v>10910</v>
      </c>
      <c r="H5209" t="s">
        <v>8011</v>
      </c>
      <c r="I5209" t="s">
        <v>42</v>
      </c>
      <c r="J5209" t="s">
        <v>7226</v>
      </c>
      <c r="K5209" t="s">
        <v>44</v>
      </c>
      <c r="L5209" t="s">
        <v>45</v>
      </c>
      <c r="M5209">
        <v>2022</v>
      </c>
      <c r="N5209">
        <v>3</v>
      </c>
      <c r="O5209" t="s">
        <v>62</v>
      </c>
      <c r="P5209" t="s">
        <v>47</v>
      </c>
      <c r="Q5209" t="s">
        <v>48</v>
      </c>
      <c r="T5209" t="s">
        <v>766</v>
      </c>
      <c r="U5209">
        <v>2</v>
      </c>
    </row>
    <row r="5210" spans="1:21" x14ac:dyDescent="0.3">
      <c r="A5210">
        <v>537278593</v>
      </c>
      <c r="B5210" t="s">
        <v>39</v>
      </c>
      <c r="C5210" s="7" t="s">
        <v>13</v>
      </c>
      <c r="D5210" t="s">
        <v>7325</v>
      </c>
      <c r="E5210">
        <v>6</v>
      </c>
      <c r="F5210">
        <v>9.8262000000000002E-2</v>
      </c>
      <c r="G5210" t="s">
        <v>10910</v>
      </c>
      <c r="H5210" t="s">
        <v>8012</v>
      </c>
      <c r="I5210" t="s">
        <v>42</v>
      </c>
      <c r="J5210" t="s">
        <v>7226</v>
      </c>
      <c r="K5210" t="s">
        <v>44</v>
      </c>
      <c r="L5210" t="s">
        <v>46</v>
      </c>
      <c r="M5210">
        <v>2022</v>
      </c>
      <c r="N5210">
        <v>3</v>
      </c>
      <c r="O5210" t="s">
        <v>46</v>
      </c>
      <c r="P5210" t="s">
        <v>73</v>
      </c>
      <c r="Q5210" t="s">
        <v>48</v>
      </c>
      <c r="T5210" t="s">
        <v>766</v>
      </c>
      <c r="U5210">
        <v>3</v>
      </c>
    </row>
    <row r="5211" spans="1:21" x14ac:dyDescent="0.3">
      <c r="A5211">
        <v>516053137</v>
      </c>
      <c r="B5211" t="s">
        <v>39</v>
      </c>
      <c r="C5211" s="7" t="s">
        <v>13</v>
      </c>
      <c r="D5211" t="s">
        <v>7167</v>
      </c>
      <c r="E5211">
        <v>40</v>
      </c>
      <c r="F5211">
        <v>0.87647399999999998</v>
      </c>
      <c r="G5211" t="s">
        <v>10910</v>
      </c>
      <c r="H5211" t="s">
        <v>8013</v>
      </c>
      <c r="I5211" t="s">
        <v>42</v>
      </c>
      <c r="J5211" t="s">
        <v>5253</v>
      </c>
      <c r="K5211" t="s">
        <v>44</v>
      </c>
      <c r="L5211" t="s">
        <v>136</v>
      </c>
      <c r="M5211">
        <v>2020</v>
      </c>
      <c r="N5211">
        <v>5</v>
      </c>
      <c r="O5211" t="s">
        <v>136</v>
      </c>
      <c r="P5211" t="s">
        <v>68</v>
      </c>
      <c r="Q5211" t="s">
        <v>48</v>
      </c>
      <c r="S5211" t="s">
        <v>5222</v>
      </c>
      <c r="T5211" t="s">
        <v>2314</v>
      </c>
      <c r="U5211">
        <v>2</v>
      </c>
    </row>
    <row r="5212" spans="1:21" x14ac:dyDescent="0.3">
      <c r="A5212">
        <v>516053128</v>
      </c>
      <c r="B5212" t="s">
        <v>39</v>
      </c>
      <c r="C5212" s="7" t="s">
        <v>13</v>
      </c>
      <c r="D5212" t="s">
        <v>7167</v>
      </c>
      <c r="E5212">
        <v>46</v>
      </c>
      <c r="F5212">
        <v>0.16583300000000001</v>
      </c>
      <c r="G5212" t="s">
        <v>10910</v>
      </c>
      <c r="H5212" t="s">
        <v>8014</v>
      </c>
      <c r="I5212" t="s">
        <v>42</v>
      </c>
      <c r="J5212" t="s">
        <v>5253</v>
      </c>
      <c r="K5212" t="s">
        <v>44</v>
      </c>
      <c r="L5212" t="s">
        <v>136</v>
      </c>
      <c r="M5212">
        <v>2020</v>
      </c>
      <c r="N5212">
        <v>5</v>
      </c>
      <c r="O5212" t="s">
        <v>136</v>
      </c>
      <c r="P5212" t="s">
        <v>68</v>
      </c>
      <c r="Q5212" t="s">
        <v>48</v>
      </c>
      <c r="T5212" t="s">
        <v>2314</v>
      </c>
      <c r="U5212">
        <v>1</v>
      </c>
    </row>
    <row r="5213" spans="1:21" x14ac:dyDescent="0.3">
      <c r="A5213">
        <v>516053125</v>
      </c>
      <c r="B5213" t="s">
        <v>39</v>
      </c>
      <c r="C5213" s="7" t="s">
        <v>13</v>
      </c>
      <c r="D5213" t="s">
        <v>7167</v>
      </c>
      <c r="E5213">
        <v>47</v>
      </c>
      <c r="F5213">
        <v>3.482024</v>
      </c>
      <c r="G5213" t="s">
        <v>10910</v>
      </c>
      <c r="H5213" t="s">
        <v>8015</v>
      </c>
      <c r="I5213" t="s">
        <v>42</v>
      </c>
      <c r="J5213" t="s">
        <v>283</v>
      </c>
      <c r="K5213" t="s">
        <v>44</v>
      </c>
      <c r="L5213" t="s">
        <v>136</v>
      </c>
      <c r="M5213">
        <v>2019</v>
      </c>
      <c r="N5213">
        <v>6</v>
      </c>
      <c r="O5213" t="s">
        <v>136</v>
      </c>
      <c r="P5213" t="s">
        <v>73</v>
      </c>
      <c r="Q5213" t="s">
        <v>48</v>
      </c>
      <c r="T5213" t="s">
        <v>2314</v>
      </c>
      <c r="U5213">
        <v>2</v>
      </c>
    </row>
    <row r="5214" spans="1:21" x14ac:dyDescent="0.3">
      <c r="A5214">
        <v>516053095</v>
      </c>
      <c r="B5214" t="s">
        <v>39</v>
      </c>
      <c r="C5214" s="7" t="s">
        <v>13</v>
      </c>
      <c r="D5214" t="s">
        <v>7167</v>
      </c>
      <c r="E5214">
        <v>29</v>
      </c>
      <c r="F5214">
        <v>1.8766940000000001</v>
      </c>
      <c r="G5214" t="s">
        <v>10910</v>
      </c>
      <c r="H5214" t="s">
        <v>8016</v>
      </c>
      <c r="I5214" t="s">
        <v>42</v>
      </c>
      <c r="J5214" t="s">
        <v>5253</v>
      </c>
      <c r="K5214" t="s">
        <v>44</v>
      </c>
      <c r="L5214" t="s">
        <v>136</v>
      </c>
      <c r="M5214">
        <v>2020</v>
      </c>
      <c r="N5214">
        <v>5</v>
      </c>
      <c r="O5214" t="s">
        <v>136</v>
      </c>
      <c r="P5214" t="s">
        <v>73</v>
      </c>
      <c r="Q5214" t="s">
        <v>48</v>
      </c>
      <c r="T5214" t="s">
        <v>2314</v>
      </c>
      <c r="U5214">
        <v>1</v>
      </c>
    </row>
    <row r="5215" spans="1:21" x14ac:dyDescent="0.3">
      <c r="A5215">
        <v>516053089</v>
      </c>
      <c r="B5215" t="s">
        <v>39</v>
      </c>
      <c r="C5215" s="7" t="s">
        <v>13</v>
      </c>
      <c r="D5215" t="s">
        <v>7167</v>
      </c>
      <c r="E5215">
        <v>33</v>
      </c>
      <c r="F5215">
        <v>1.1798550000000001</v>
      </c>
      <c r="G5215" t="s">
        <v>10910</v>
      </c>
      <c r="H5215" t="s">
        <v>8017</v>
      </c>
      <c r="I5215" t="s">
        <v>42</v>
      </c>
      <c r="J5215" t="s">
        <v>5253</v>
      </c>
      <c r="K5215" t="s">
        <v>44</v>
      </c>
      <c r="L5215" t="s">
        <v>136</v>
      </c>
      <c r="M5215">
        <v>2020</v>
      </c>
      <c r="N5215">
        <v>5</v>
      </c>
      <c r="O5215" t="s">
        <v>136</v>
      </c>
      <c r="P5215" t="s">
        <v>68</v>
      </c>
      <c r="Q5215" t="s">
        <v>48</v>
      </c>
      <c r="T5215" t="s">
        <v>2314</v>
      </c>
      <c r="U5215">
        <v>2</v>
      </c>
    </row>
    <row r="5216" spans="1:21" x14ac:dyDescent="0.3">
      <c r="A5216">
        <v>515388258</v>
      </c>
      <c r="B5216" t="s">
        <v>39</v>
      </c>
      <c r="C5216" s="7" t="s">
        <v>13</v>
      </c>
      <c r="D5216" t="s">
        <v>7402</v>
      </c>
      <c r="E5216">
        <v>62</v>
      </c>
      <c r="F5216">
        <v>0.56642599999999999</v>
      </c>
      <c r="G5216" t="s">
        <v>10910</v>
      </c>
      <c r="H5216" t="s">
        <v>8018</v>
      </c>
      <c r="I5216" t="s">
        <v>42</v>
      </c>
      <c r="J5216" t="s">
        <v>7169</v>
      </c>
      <c r="K5216" t="s">
        <v>44</v>
      </c>
      <c r="L5216" t="s">
        <v>100</v>
      </c>
      <c r="M5216">
        <v>2021</v>
      </c>
      <c r="N5216">
        <v>4</v>
      </c>
      <c r="O5216" t="s">
        <v>100</v>
      </c>
      <c r="P5216" t="s">
        <v>95</v>
      </c>
      <c r="Q5216" t="s">
        <v>48</v>
      </c>
      <c r="T5216" t="s">
        <v>6299</v>
      </c>
      <c r="U5216">
        <v>4</v>
      </c>
    </row>
    <row r="5217" spans="1:21" x14ac:dyDescent="0.3">
      <c r="A5217">
        <v>514523641</v>
      </c>
      <c r="B5217" t="s">
        <v>39</v>
      </c>
      <c r="C5217" s="7" t="s">
        <v>13</v>
      </c>
      <c r="D5217" t="s">
        <v>7350</v>
      </c>
      <c r="E5217">
        <v>31</v>
      </c>
      <c r="F5217">
        <v>1.0477799999999999</v>
      </c>
      <c r="G5217" t="s">
        <v>10910</v>
      </c>
      <c r="H5217" t="s">
        <v>8019</v>
      </c>
      <c r="I5217" t="s">
        <v>42</v>
      </c>
      <c r="J5217" t="s">
        <v>2578</v>
      </c>
      <c r="K5217" t="s">
        <v>44</v>
      </c>
      <c r="L5217" t="s">
        <v>62</v>
      </c>
      <c r="M5217">
        <v>2019</v>
      </c>
      <c r="N5217">
        <v>6</v>
      </c>
      <c r="O5217" t="s">
        <v>62</v>
      </c>
      <c r="P5217" t="s">
        <v>73</v>
      </c>
      <c r="Q5217" t="s">
        <v>48</v>
      </c>
      <c r="T5217" t="s">
        <v>1210</v>
      </c>
      <c r="U5217">
        <v>1</v>
      </c>
    </row>
    <row r="5218" spans="1:21" x14ac:dyDescent="0.3">
      <c r="A5218">
        <v>514523575</v>
      </c>
      <c r="B5218" t="s">
        <v>39</v>
      </c>
      <c r="C5218" s="7" t="s">
        <v>13</v>
      </c>
      <c r="D5218" t="s">
        <v>7350</v>
      </c>
      <c r="E5218">
        <v>20</v>
      </c>
      <c r="F5218">
        <v>1.65117</v>
      </c>
      <c r="G5218" t="s">
        <v>10910</v>
      </c>
      <c r="H5218" t="s">
        <v>8020</v>
      </c>
      <c r="I5218" t="s">
        <v>42</v>
      </c>
      <c r="J5218" t="s">
        <v>7366</v>
      </c>
      <c r="K5218" t="s">
        <v>44</v>
      </c>
      <c r="L5218" t="s">
        <v>100</v>
      </c>
      <c r="M5218">
        <v>2016</v>
      </c>
      <c r="N5218">
        <v>9</v>
      </c>
      <c r="O5218" t="s">
        <v>45</v>
      </c>
      <c r="P5218" t="s">
        <v>47</v>
      </c>
      <c r="Q5218" t="s">
        <v>48</v>
      </c>
      <c r="T5218" t="s">
        <v>7347</v>
      </c>
      <c r="U5218">
        <v>2</v>
      </c>
    </row>
    <row r="5219" spans="1:21" x14ac:dyDescent="0.3">
      <c r="A5219">
        <v>514522090</v>
      </c>
      <c r="B5219" t="s">
        <v>39</v>
      </c>
      <c r="C5219" s="7" t="s">
        <v>13</v>
      </c>
      <c r="D5219" t="s">
        <v>7236</v>
      </c>
      <c r="E5219">
        <v>32</v>
      </c>
      <c r="F5219">
        <v>0.42488500000000001</v>
      </c>
      <c r="G5219" t="s">
        <v>10910</v>
      </c>
      <c r="H5219" t="s">
        <v>8021</v>
      </c>
      <c r="I5219" t="s">
        <v>42</v>
      </c>
      <c r="J5219" t="s">
        <v>99</v>
      </c>
      <c r="K5219" t="s">
        <v>44</v>
      </c>
      <c r="L5219" t="s">
        <v>100</v>
      </c>
      <c r="M5219">
        <v>2016</v>
      </c>
      <c r="N5219">
        <v>9</v>
      </c>
      <c r="O5219" t="s">
        <v>100</v>
      </c>
      <c r="P5219" t="s">
        <v>413</v>
      </c>
      <c r="Q5219" t="s">
        <v>83</v>
      </c>
      <c r="R5219" t="s">
        <v>8022</v>
      </c>
      <c r="T5219" t="s">
        <v>7347</v>
      </c>
      <c r="U5219">
        <v>4</v>
      </c>
    </row>
    <row r="5220" spans="1:21" x14ac:dyDescent="0.3">
      <c r="A5220">
        <v>514522066</v>
      </c>
      <c r="B5220" t="s">
        <v>39</v>
      </c>
      <c r="C5220" s="7" t="s">
        <v>13</v>
      </c>
      <c r="D5220" t="s">
        <v>7236</v>
      </c>
      <c r="E5220">
        <v>28</v>
      </c>
      <c r="F5220">
        <v>0.48344199999999998</v>
      </c>
      <c r="G5220" t="s">
        <v>10910</v>
      </c>
      <c r="H5220" t="s">
        <v>8023</v>
      </c>
      <c r="I5220" t="s">
        <v>42</v>
      </c>
      <c r="J5220" t="s">
        <v>99</v>
      </c>
      <c r="K5220" t="s">
        <v>44</v>
      </c>
      <c r="L5220" t="s">
        <v>100</v>
      </c>
      <c r="M5220">
        <v>2016</v>
      </c>
      <c r="N5220">
        <v>9</v>
      </c>
      <c r="O5220" t="s">
        <v>100</v>
      </c>
      <c r="P5220" t="s">
        <v>413</v>
      </c>
      <c r="Q5220" t="s">
        <v>1</v>
      </c>
      <c r="R5220" t="s">
        <v>7447</v>
      </c>
      <c r="T5220" t="s">
        <v>7347</v>
      </c>
      <c r="U5220">
        <v>3</v>
      </c>
    </row>
    <row r="5221" spans="1:21" x14ac:dyDescent="0.3">
      <c r="A5221">
        <v>514520236</v>
      </c>
      <c r="B5221" t="s">
        <v>39</v>
      </c>
      <c r="C5221" s="7" t="s">
        <v>13</v>
      </c>
      <c r="D5221" t="s">
        <v>7353</v>
      </c>
      <c r="E5221">
        <v>14</v>
      </c>
      <c r="F5221">
        <v>0.35722199999999998</v>
      </c>
      <c r="G5221" t="s">
        <v>10910</v>
      </c>
      <c r="H5221" t="s">
        <v>8024</v>
      </c>
      <c r="I5221" t="s">
        <v>42</v>
      </c>
      <c r="J5221" t="s">
        <v>363</v>
      </c>
      <c r="K5221" t="s">
        <v>44</v>
      </c>
      <c r="L5221" t="s">
        <v>45</v>
      </c>
      <c r="M5221">
        <v>2014</v>
      </c>
      <c r="N5221">
        <v>11</v>
      </c>
      <c r="O5221" t="s">
        <v>136</v>
      </c>
      <c r="P5221" t="s">
        <v>300</v>
      </c>
      <c r="Q5221" t="s">
        <v>48</v>
      </c>
      <c r="T5221" t="s">
        <v>1210</v>
      </c>
      <c r="U5221">
        <v>3</v>
      </c>
    </row>
    <row r="5222" spans="1:21" x14ac:dyDescent="0.3">
      <c r="A5222">
        <v>514076739</v>
      </c>
      <c r="B5222" t="s">
        <v>39</v>
      </c>
      <c r="C5222" s="7" t="s">
        <v>13</v>
      </c>
      <c r="D5222" t="s">
        <v>7864</v>
      </c>
      <c r="E5222">
        <v>21</v>
      </c>
      <c r="F5222">
        <v>1.5516160000000001</v>
      </c>
      <c r="G5222" t="s">
        <v>10910</v>
      </c>
      <c r="H5222" t="s">
        <v>8025</v>
      </c>
      <c r="I5222" t="s">
        <v>42</v>
      </c>
      <c r="J5222" t="s">
        <v>7358</v>
      </c>
      <c r="K5222" t="s">
        <v>44</v>
      </c>
      <c r="L5222" t="s">
        <v>136</v>
      </c>
      <c r="M5222">
        <v>2021</v>
      </c>
      <c r="N5222">
        <v>4</v>
      </c>
      <c r="O5222" t="s">
        <v>136</v>
      </c>
      <c r="P5222" t="s">
        <v>63</v>
      </c>
      <c r="Q5222" t="s">
        <v>48</v>
      </c>
      <c r="T5222" t="s">
        <v>5725</v>
      </c>
      <c r="U5222">
        <v>2</v>
      </c>
    </row>
    <row r="5223" spans="1:21" x14ac:dyDescent="0.3">
      <c r="A5223">
        <v>506394090</v>
      </c>
      <c r="B5223" t="s">
        <v>39</v>
      </c>
      <c r="C5223" s="7" t="s">
        <v>13</v>
      </c>
      <c r="D5223" t="s">
        <v>7353</v>
      </c>
      <c r="E5223">
        <v>13</v>
      </c>
      <c r="F5223">
        <v>1.8496760000000001</v>
      </c>
      <c r="G5223" t="s">
        <v>10910</v>
      </c>
      <c r="H5223" t="s">
        <v>8026</v>
      </c>
      <c r="I5223" t="s">
        <v>42</v>
      </c>
      <c r="J5223" t="s">
        <v>3959</v>
      </c>
      <c r="K5223" t="s">
        <v>44</v>
      </c>
      <c r="L5223" t="s">
        <v>136</v>
      </c>
      <c r="M5223">
        <v>2016</v>
      </c>
      <c r="N5223">
        <v>9</v>
      </c>
      <c r="O5223" t="s">
        <v>136</v>
      </c>
      <c r="P5223" t="s">
        <v>68</v>
      </c>
      <c r="Q5223" t="s">
        <v>48</v>
      </c>
      <c r="T5223" t="s">
        <v>7347</v>
      </c>
      <c r="U5223">
        <v>3</v>
      </c>
    </row>
    <row r="5224" spans="1:21" x14ac:dyDescent="0.3">
      <c r="A5224">
        <v>506260415</v>
      </c>
      <c r="B5224" t="s">
        <v>39</v>
      </c>
      <c r="C5224" s="7" t="s">
        <v>13</v>
      </c>
      <c r="D5224" t="s">
        <v>7236</v>
      </c>
      <c r="E5224">
        <v>10</v>
      </c>
      <c r="F5224">
        <v>0.64529099999999995</v>
      </c>
      <c r="G5224" t="s">
        <v>10910</v>
      </c>
      <c r="H5224" t="s">
        <v>8027</v>
      </c>
      <c r="I5224" t="s">
        <v>42</v>
      </c>
      <c r="J5224" t="s">
        <v>105</v>
      </c>
      <c r="K5224" t="s">
        <v>44</v>
      </c>
      <c r="L5224" t="s">
        <v>100</v>
      </c>
      <c r="M5224">
        <v>2015</v>
      </c>
      <c r="N5224">
        <v>10</v>
      </c>
      <c r="O5224" t="s">
        <v>100</v>
      </c>
      <c r="P5224" t="s">
        <v>518</v>
      </c>
      <c r="Q5224" t="s">
        <v>48</v>
      </c>
      <c r="T5224" t="s">
        <v>7347</v>
      </c>
      <c r="U5224">
        <v>2</v>
      </c>
    </row>
    <row r="5225" spans="1:21" x14ac:dyDescent="0.3">
      <c r="A5225">
        <v>506260406</v>
      </c>
      <c r="B5225" t="s">
        <v>39</v>
      </c>
      <c r="C5225" s="7" t="s">
        <v>13</v>
      </c>
      <c r="D5225" t="s">
        <v>7236</v>
      </c>
      <c r="E5225">
        <v>14</v>
      </c>
      <c r="F5225">
        <v>1.394658</v>
      </c>
      <c r="G5225" t="s">
        <v>10910</v>
      </c>
      <c r="H5225" t="s">
        <v>8028</v>
      </c>
      <c r="I5225" t="s">
        <v>42</v>
      </c>
      <c r="J5225" t="s">
        <v>7366</v>
      </c>
      <c r="K5225" t="s">
        <v>44</v>
      </c>
      <c r="L5225" t="s">
        <v>136</v>
      </c>
      <c r="M5225">
        <v>2016</v>
      </c>
      <c r="N5225">
        <v>9</v>
      </c>
      <c r="O5225" t="s">
        <v>136</v>
      </c>
      <c r="P5225" t="s">
        <v>47</v>
      </c>
      <c r="Q5225" t="s">
        <v>48</v>
      </c>
      <c r="T5225" t="s">
        <v>7347</v>
      </c>
      <c r="U5225">
        <v>1</v>
      </c>
    </row>
    <row r="5226" spans="1:21" x14ac:dyDescent="0.3">
      <c r="A5226">
        <v>506192054</v>
      </c>
      <c r="B5226" t="s">
        <v>39</v>
      </c>
      <c r="C5226" s="7" t="s">
        <v>13</v>
      </c>
      <c r="D5226" t="s">
        <v>7345</v>
      </c>
      <c r="E5226">
        <v>2</v>
      </c>
      <c r="F5226">
        <v>3.0130940000000002</v>
      </c>
      <c r="G5226" t="s">
        <v>10910</v>
      </c>
      <c r="H5226" t="s">
        <v>8029</v>
      </c>
      <c r="I5226" t="s">
        <v>42</v>
      </c>
      <c r="J5226" t="s">
        <v>7506</v>
      </c>
      <c r="K5226" t="s">
        <v>44</v>
      </c>
      <c r="L5226" t="s">
        <v>136</v>
      </c>
      <c r="M5226">
        <v>2018</v>
      </c>
      <c r="N5226">
        <v>7</v>
      </c>
      <c r="O5226" t="s">
        <v>136</v>
      </c>
      <c r="P5226" t="s">
        <v>68</v>
      </c>
      <c r="Q5226" t="s">
        <v>1</v>
      </c>
      <c r="R5226" t="s">
        <v>7447</v>
      </c>
      <c r="T5226" t="s">
        <v>1224</v>
      </c>
      <c r="U5226">
        <v>2</v>
      </c>
    </row>
    <row r="5227" spans="1:21" x14ac:dyDescent="0.3">
      <c r="A5227">
        <v>506192048</v>
      </c>
      <c r="B5227" t="s">
        <v>39</v>
      </c>
      <c r="C5227" s="7" t="s">
        <v>13</v>
      </c>
      <c r="D5227" t="s">
        <v>7345</v>
      </c>
      <c r="E5227">
        <v>5</v>
      </c>
      <c r="F5227">
        <v>2.0900280000000002</v>
      </c>
      <c r="G5227" t="s">
        <v>10910</v>
      </c>
      <c r="H5227" t="s">
        <v>8030</v>
      </c>
      <c r="I5227" t="s">
        <v>42</v>
      </c>
      <c r="J5227" t="s">
        <v>7506</v>
      </c>
      <c r="K5227" t="s">
        <v>44</v>
      </c>
      <c r="L5227" t="s">
        <v>136</v>
      </c>
      <c r="M5227">
        <v>2016</v>
      </c>
      <c r="N5227">
        <v>9</v>
      </c>
      <c r="O5227" t="s">
        <v>136</v>
      </c>
      <c r="P5227" t="s">
        <v>416</v>
      </c>
      <c r="Q5227" t="s">
        <v>48</v>
      </c>
      <c r="T5227" t="s">
        <v>1224</v>
      </c>
      <c r="U5227">
        <v>2</v>
      </c>
    </row>
    <row r="5228" spans="1:21" x14ac:dyDescent="0.3">
      <c r="A5228">
        <v>506192012</v>
      </c>
      <c r="B5228" t="s">
        <v>39</v>
      </c>
      <c r="C5228" s="7" t="s">
        <v>13</v>
      </c>
      <c r="D5228" t="s">
        <v>7345</v>
      </c>
      <c r="E5228">
        <v>1</v>
      </c>
      <c r="F5228">
        <v>2.9252560000000001</v>
      </c>
      <c r="G5228" t="s">
        <v>10910</v>
      </c>
      <c r="H5228" t="s">
        <v>8031</v>
      </c>
      <c r="I5228" t="s">
        <v>42</v>
      </c>
      <c r="J5228" t="s">
        <v>3959</v>
      </c>
      <c r="K5228" t="s">
        <v>44</v>
      </c>
      <c r="L5228" t="s">
        <v>100</v>
      </c>
      <c r="M5228">
        <v>2016</v>
      </c>
      <c r="N5228">
        <v>9</v>
      </c>
      <c r="O5228" t="s">
        <v>100</v>
      </c>
      <c r="P5228" t="s">
        <v>73</v>
      </c>
      <c r="Q5228" t="s">
        <v>1</v>
      </c>
      <c r="R5228" t="s">
        <v>7447</v>
      </c>
      <c r="T5228" t="s">
        <v>7347</v>
      </c>
      <c r="U5228">
        <v>2</v>
      </c>
    </row>
    <row r="5229" spans="1:21" x14ac:dyDescent="0.3">
      <c r="A5229">
        <v>506190206</v>
      </c>
      <c r="B5229" t="s">
        <v>39</v>
      </c>
      <c r="C5229" s="7" t="s">
        <v>13</v>
      </c>
      <c r="D5229" t="s">
        <v>7350</v>
      </c>
      <c r="E5229">
        <v>16</v>
      </c>
      <c r="F5229">
        <v>0.34398400000000001</v>
      </c>
      <c r="G5229" t="s">
        <v>10910</v>
      </c>
      <c r="H5229" t="s">
        <v>8032</v>
      </c>
      <c r="I5229" t="s">
        <v>42</v>
      </c>
      <c r="J5229" t="s">
        <v>99</v>
      </c>
      <c r="K5229" t="s">
        <v>44</v>
      </c>
      <c r="L5229" t="s">
        <v>136</v>
      </c>
      <c r="M5229">
        <v>2016</v>
      </c>
      <c r="N5229">
        <v>9</v>
      </c>
      <c r="O5229" t="s">
        <v>136</v>
      </c>
      <c r="P5229" t="s">
        <v>47</v>
      </c>
      <c r="Q5229" t="s">
        <v>48</v>
      </c>
      <c r="T5229" t="s">
        <v>7347</v>
      </c>
      <c r="U5229">
        <v>2</v>
      </c>
    </row>
    <row r="5230" spans="1:21" x14ac:dyDescent="0.3">
      <c r="A5230">
        <v>506190176</v>
      </c>
      <c r="B5230" t="s">
        <v>39</v>
      </c>
      <c r="C5230" s="7" t="s">
        <v>13</v>
      </c>
      <c r="D5230" t="s">
        <v>7350</v>
      </c>
      <c r="E5230">
        <v>7</v>
      </c>
      <c r="F5230">
        <v>2.1273300000000002</v>
      </c>
      <c r="G5230" t="s">
        <v>10910</v>
      </c>
      <c r="H5230" t="s">
        <v>8033</v>
      </c>
      <c r="I5230" t="s">
        <v>42</v>
      </c>
      <c r="J5230" t="s">
        <v>6272</v>
      </c>
      <c r="K5230" t="s">
        <v>44</v>
      </c>
      <c r="L5230" t="s">
        <v>136</v>
      </c>
      <c r="M5230">
        <v>2021</v>
      </c>
      <c r="N5230">
        <v>4</v>
      </c>
      <c r="O5230" t="s">
        <v>136</v>
      </c>
      <c r="P5230" t="s">
        <v>47</v>
      </c>
      <c r="Q5230" t="s">
        <v>48</v>
      </c>
      <c r="T5230" t="s">
        <v>5693</v>
      </c>
      <c r="U5230">
        <v>1</v>
      </c>
    </row>
    <row r="5231" spans="1:21" x14ac:dyDescent="0.3">
      <c r="A5231">
        <v>506112003</v>
      </c>
      <c r="B5231" t="s">
        <v>39</v>
      </c>
      <c r="C5231" s="7" t="s">
        <v>13</v>
      </c>
      <c r="D5231" t="s">
        <v>7369</v>
      </c>
      <c r="E5231">
        <v>10</v>
      </c>
      <c r="F5231">
        <v>0.464922</v>
      </c>
      <c r="G5231" t="s">
        <v>10910</v>
      </c>
      <c r="H5231" t="s">
        <v>8034</v>
      </c>
      <c r="I5231" t="s">
        <v>42</v>
      </c>
      <c r="J5231" t="s">
        <v>7217</v>
      </c>
      <c r="K5231" t="s">
        <v>44</v>
      </c>
      <c r="L5231" t="s">
        <v>100</v>
      </c>
      <c r="M5231">
        <v>2018</v>
      </c>
      <c r="N5231">
        <v>7</v>
      </c>
      <c r="O5231" t="s">
        <v>136</v>
      </c>
      <c r="P5231" t="s">
        <v>416</v>
      </c>
      <c r="Q5231" t="s">
        <v>48</v>
      </c>
      <c r="T5231" t="s">
        <v>1210</v>
      </c>
      <c r="U5231">
        <v>2</v>
      </c>
    </row>
    <row r="5232" spans="1:21" x14ac:dyDescent="0.3">
      <c r="A5232">
        <v>495644840</v>
      </c>
      <c r="B5232" t="s">
        <v>39</v>
      </c>
      <c r="C5232" s="7" t="s">
        <v>13</v>
      </c>
      <c r="D5232" t="s">
        <v>7516</v>
      </c>
      <c r="E5232">
        <v>28</v>
      </c>
      <c r="F5232">
        <v>1.4545079999999999</v>
      </c>
      <c r="G5232" t="s">
        <v>10910</v>
      </c>
      <c r="H5232" t="s">
        <v>8035</v>
      </c>
      <c r="I5232" t="s">
        <v>42</v>
      </c>
      <c r="J5232" t="s">
        <v>7122</v>
      </c>
      <c r="K5232" t="s">
        <v>44</v>
      </c>
      <c r="L5232" t="s">
        <v>100</v>
      </c>
      <c r="M5232">
        <v>2017</v>
      </c>
      <c r="N5232">
        <v>8</v>
      </c>
      <c r="O5232" t="s">
        <v>100</v>
      </c>
      <c r="P5232" t="s">
        <v>518</v>
      </c>
      <c r="Q5232" t="s">
        <v>48</v>
      </c>
      <c r="T5232" t="s">
        <v>245</v>
      </c>
      <c r="U5232">
        <v>3</v>
      </c>
    </row>
    <row r="5233" spans="1:21" x14ac:dyDescent="0.3">
      <c r="A5233">
        <v>137925102</v>
      </c>
      <c r="B5233" t="s">
        <v>39</v>
      </c>
      <c r="C5233" s="7" t="s">
        <v>13</v>
      </c>
      <c r="D5233" t="s">
        <v>7439</v>
      </c>
      <c r="E5233">
        <v>11</v>
      </c>
      <c r="F5233">
        <v>3.0481590000000001</v>
      </c>
      <c r="G5233" t="s">
        <v>10910</v>
      </c>
      <c r="H5233" t="s">
        <v>8036</v>
      </c>
      <c r="I5233" t="s">
        <v>42</v>
      </c>
      <c r="J5233" t="s">
        <v>87</v>
      </c>
      <c r="K5233" t="s">
        <v>44</v>
      </c>
      <c r="L5233" t="s">
        <v>100</v>
      </c>
      <c r="M5233">
        <v>2011</v>
      </c>
      <c r="N5233">
        <v>14</v>
      </c>
      <c r="O5233" t="s">
        <v>100</v>
      </c>
      <c r="P5233" t="s">
        <v>95</v>
      </c>
      <c r="Q5233" t="s">
        <v>48</v>
      </c>
      <c r="T5233" t="s">
        <v>7809</v>
      </c>
      <c r="U5233">
        <v>2</v>
      </c>
    </row>
    <row r="5234" spans="1:21" x14ac:dyDescent="0.3">
      <c r="A5234">
        <v>123557348</v>
      </c>
      <c r="B5234" t="s">
        <v>39</v>
      </c>
      <c r="C5234" s="7" t="s">
        <v>13</v>
      </c>
      <c r="D5234" t="s">
        <v>7416</v>
      </c>
      <c r="E5234">
        <v>31</v>
      </c>
      <c r="F5234">
        <v>0.93174299999999999</v>
      </c>
      <c r="G5234" t="s">
        <v>10910</v>
      </c>
      <c r="H5234" t="s">
        <v>8037</v>
      </c>
      <c r="I5234" t="s">
        <v>42</v>
      </c>
      <c r="J5234" t="s">
        <v>3245</v>
      </c>
      <c r="K5234" t="s">
        <v>44</v>
      </c>
      <c r="L5234" t="s">
        <v>100</v>
      </c>
      <c r="M5234">
        <v>2019</v>
      </c>
      <c r="N5234">
        <v>6</v>
      </c>
      <c r="O5234" t="s">
        <v>100</v>
      </c>
      <c r="P5234" t="s">
        <v>63</v>
      </c>
      <c r="Q5234" t="s">
        <v>1</v>
      </c>
      <c r="R5234" t="s">
        <v>181</v>
      </c>
      <c r="T5234" t="s">
        <v>2416</v>
      </c>
      <c r="U5234">
        <v>3</v>
      </c>
    </row>
    <row r="5235" spans="1:21" x14ac:dyDescent="0.3">
      <c r="A5235">
        <v>123557270</v>
      </c>
      <c r="B5235" t="s">
        <v>39</v>
      </c>
      <c r="C5235" s="7" t="s">
        <v>13</v>
      </c>
      <c r="D5235" t="s">
        <v>7416</v>
      </c>
      <c r="E5235">
        <v>30</v>
      </c>
      <c r="F5235">
        <v>2.9714299999999998</v>
      </c>
      <c r="G5235" t="s">
        <v>10910</v>
      </c>
      <c r="H5235" t="s">
        <v>8038</v>
      </c>
      <c r="I5235" t="s">
        <v>42</v>
      </c>
      <c r="J5235" t="s">
        <v>3245</v>
      </c>
      <c r="K5235" t="s">
        <v>44</v>
      </c>
      <c r="L5235" t="s">
        <v>100</v>
      </c>
      <c r="M5235">
        <v>2019</v>
      </c>
      <c r="N5235">
        <v>6</v>
      </c>
      <c r="O5235" t="s">
        <v>100</v>
      </c>
      <c r="P5235" t="s">
        <v>95</v>
      </c>
      <c r="Q5235" t="s">
        <v>1</v>
      </c>
      <c r="R5235" t="s">
        <v>181</v>
      </c>
      <c r="T5235" t="s">
        <v>2416</v>
      </c>
      <c r="U5235">
        <v>3</v>
      </c>
    </row>
    <row r="5236" spans="1:21" x14ac:dyDescent="0.3">
      <c r="A5236">
        <v>123557200</v>
      </c>
      <c r="B5236" t="s">
        <v>39</v>
      </c>
      <c r="C5236" s="7" t="s">
        <v>13</v>
      </c>
      <c r="D5236" t="s">
        <v>7416</v>
      </c>
      <c r="E5236">
        <v>29</v>
      </c>
      <c r="F5236">
        <v>1.501873</v>
      </c>
      <c r="G5236" t="s">
        <v>10910</v>
      </c>
      <c r="H5236" t="s">
        <v>8039</v>
      </c>
      <c r="I5236" t="s">
        <v>42</v>
      </c>
      <c r="J5236" t="s">
        <v>3245</v>
      </c>
      <c r="K5236" t="s">
        <v>44</v>
      </c>
      <c r="L5236" t="s">
        <v>100</v>
      </c>
      <c r="M5236">
        <v>2019</v>
      </c>
      <c r="N5236">
        <v>6</v>
      </c>
      <c r="O5236" t="s">
        <v>100</v>
      </c>
      <c r="P5236" t="s">
        <v>63</v>
      </c>
      <c r="Q5236" t="s">
        <v>1</v>
      </c>
      <c r="R5236" t="s">
        <v>181</v>
      </c>
      <c r="T5236" t="s">
        <v>2416</v>
      </c>
      <c r="U5236">
        <v>3</v>
      </c>
    </row>
    <row r="5237" spans="1:21" x14ac:dyDescent="0.3">
      <c r="A5237">
        <v>123556826</v>
      </c>
      <c r="B5237" t="s">
        <v>39</v>
      </c>
      <c r="C5237" s="7" t="s">
        <v>13</v>
      </c>
      <c r="D5237" t="s">
        <v>7547</v>
      </c>
      <c r="E5237">
        <v>22</v>
      </c>
      <c r="F5237">
        <v>3.136504</v>
      </c>
      <c r="G5237" t="s">
        <v>10910</v>
      </c>
      <c r="H5237" t="s">
        <v>8040</v>
      </c>
      <c r="I5237" t="s">
        <v>42</v>
      </c>
      <c r="J5237" t="s">
        <v>105</v>
      </c>
      <c r="K5237" t="s">
        <v>44</v>
      </c>
      <c r="L5237" t="s">
        <v>100</v>
      </c>
      <c r="M5237">
        <v>2012</v>
      </c>
      <c r="N5237">
        <v>13</v>
      </c>
      <c r="O5237" t="s">
        <v>136</v>
      </c>
      <c r="P5237" t="s">
        <v>377</v>
      </c>
      <c r="Q5237" t="s">
        <v>48</v>
      </c>
      <c r="T5237" t="s">
        <v>5954</v>
      </c>
      <c r="U5237">
        <v>4</v>
      </c>
    </row>
    <row r="5238" spans="1:21" x14ac:dyDescent="0.3">
      <c r="A5238">
        <v>74619364</v>
      </c>
      <c r="B5238" t="s">
        <v>39</v>
      </c>
      <c r="C5238" s="7" t="s">
        <v>13</v>
      </c>
      <c r="D5238" t="s">
        <v>7172</v>
      </c>
      <c r="E5238">
        <v>30</v>
      </c>
      <c r="F5238">
        <v>0.56928900000000004</v>
      </c>
      <c r="G5238" t="s">
        <v>10910</v>
      </c>
      <c r="H5238" t="s">
        <v>8041</v>
      </c>
      <c r="I5238" t="s">
        <v>42</v>
      </c>
      <c r="J5238" t="s">
        <v>99</v>
      </c>
      <c r="K5238" t="s">
        <v>44</v>
      </c>
      <c r="L5238" t="s">
        <v>45</v>
      </c>
      <c r="M5238">
        <v>2014</v>
      </c>
      <c r="N5238">
        <v>11</v>
      </c>
      <c r="O5238" t="s">
        <v>62</v>
      </c>
      <c r="P5238" t="s">
        <v>73</v>
      </c>
      <c r="Q5238" t="s">
        <v>48</v>
      </c>
      <c r="T5238" t="s">
        <v>69</v>
      </c>
      <c r="U5238">
        <v>2</v>
      </c>
    </row>
    <row r="5239" spans="1:21" x14ac:dyDescent="0.3">
      <c r="A5239">
        <v>73510086</v>
      </c>
      <c r="B5239" t="s">
        <v>39</v>
      </c>
      <c r="C5239" s="7" t="s">
        <v>13</v>
      </c>
      <c r="D5239" t="s">
        <v>7388</v>
      </c>
      <c r="E5239">
        <v>48</v>
      </c>
      <c r="F5239">
        <v>0.55028299999999997</v>
      </c>
      <c r="G5239" t="s">
        <v>10910</v>
      </c>
      <c r="H5239" t="s">
        <v>8042</v>
      </c>
      <c r="I5239" t="s">
        <v>42</v>
      </c>
      <c r="J5239" t="s">
        <v>708</v>
      </c>
      <c r="K5239" t="s">
        <v>44</v>
      </c>
      <c r="L5239" t="s">
        <v>45</v>
      </c>
      <c r="M5239">
        <v>2009</v>
      </c>
      <c r="N5239">
        <v>16</v>
      </c>
      <c r="O5239" t="s">
        <v>45</v>
      </c>
      <c r="P5239" t="s">
        <v>300</v>
      </c>
      <c r="Q5239" t="s">
        <v>48</v>
      </c>
      <c r="T5239" t="s">
        <v>4484</v>
      </c>
      <c r="U5239">
        <v>3</v>
      </c>
    </row>
    <row r="5240" spans="1:21" x14ac:dyDescent="0.3">
      <c r="A5240">
        <v>73510080</v>
      </c>
      <c r="B5240" t="s">
        <v>39</v>
      </c>
      <c r="C5240" s="7" t="s">
        <v>13</v>
      </c>
      <c r="D5240" t="s">
        <v>7388</v>
      </c>
      <c r="E5240">
        <v>47</v>
      </c>
      <c r="F5240">
        <v>0.70829299999999995</v>
      </c>
      <c r="G5240" t="s">
        <v>10910</v>
      </c>
      <c r="H5240" t="s">
        <v>8043</v>
      </c>
      <c r="I5240" t="s">
        <v>42</v>
      </c>
      <c r="J5240" t="s">
        <v>216</v>
      </c>
      <c r="K5240" t="s">
        <v>44</v>
      </c>
      <c r="L5240" t="s">
        <v>100</v>
      </c>
      <c r="M5240">
        <v>2010</v>
      </c>
      <c r="N5240">
        <v>15</v>
      </c>
      <c r="O5240" t="s">
        <v>100</v>
      </c>
      <c r="P5240" t="s">
        <v>300</v>
      </c>
      <c r="Q5240" t="s">
        <v>48</v>
      </c>
      <c r="T5240" t="s">
        <v>4484</v>
      </c>
      <c r="U5240">
        <v>3</v>
      </c>
    </row>
    <row r="5241" spans="1:21" x14ac:dyDescent="0.3">
      <c r="A5241">
        <v>8000174</v>
      </c>
      <c r="B5241" t="s">
        <v>39</v>
      </c>
      <c r="C5241" s="7" t="s">
        <v>13</v>
      </c>
      <c r="D5241" t="s">
        <v>7493</v>
      </c>
      <c r="E5241">
        <v>31</v>
      </c>
      <c r="F5241">
        <v>0.28638999999999998</v>
      </c>
      <c r="G5241" t="s">
        <v>10910</v>
      </c>
      <c r="H5241" t="s">
        <v>8044</v>
      </c>
      <c r="I5241" t="s">
        <v>42</v>
      </c>
      <c r="J5241" t="s">
        <v>87</v>
      </c>
      <c r="K5241" t="s">
        <v>44</v>
      </c>
      <c r="L5241" t="s">
        <v>136</v>
      </c>
      <c r="M5241">
        <v>2009</v>
      </c>
      <c r="N5241">
        <v>16</v>
      </c>
      <c r="O5241" t="s">
        <v>45</v>
      </c>
      <c r="P5241" t="s">
        <v>300</v>
      </c>
      <c r="Q5241" t="s">
        <v>48</v>
      </c>
      <c r="T5241" t="s">
        <v>1210</v>
      </c>
      <c r="U5241">
        <v>3</v>
      </c>
    </row>
    <row r="5242" spans="1:21" x14ac:dyDescent="0.3">
      <c r="A5242">
        <v>8000173</v>
      </c>
      <c r="B5242" t="s">
        <v>39</v>
      </c>
      <c r="C5242" s="7" t="s">
        <v>13</v>
      </c>
      <c r="D5242" t="s">
        <v>7398</v>
      </c>
      <c r="E5242">
        <v>9</v>
      </c>
      <c r="F5242">
        <v>2.26092</v>
      </c>
      <c r="G5242" t="s">
        <v>10910</v>
      </c>
      <c r="H5242" t="s">
        <v>8045</v>
      </c>
      <c r="I5242" t="s">
        <v>42</v>
      </c>
      <c r="J5242" t="s">
        <v>277</v>
      </c>
      <c r="K5242" t="s">
        <v>44</v>
      </c>
      <c r="L5242" t="s">
        <v>100</v>
      </c>
      <c r="M5242">
        <v>2019</v>
      </c>
      <c r="N5242">
        <v>6</v>
      </c>
      <c r="O5242" t="s">
        <v>100</v>
      </c>
      <c r="P5242" t="s">
        <v>95</v>
      </c>
      <c r="Q5242" t="s">
        <v>48</v>
      </c>
      <c r="T5242" t="s">
        <v>1550</v>
      </c>
      <c r="U5242">
        <v>2</v>
      </c>
    </row>
    <row r="5243" spans="1:21" x14ac:dyDescent="0.3">
      <c r="A5243">
        <v>8000172</v>
      </c>
      <c r="B5243" t="s">
        <v>39</v>
      </c>
      <c r="C5243" s="7" t="s">
        <v>13</v>
      </c>
      <c r="D5243" t="s">
        <v>7398</v>
      </c>
      <c r="E5243">
        <v>8</v>
      </c>
      <c r="F5243">
        <v>0.69419900000000001</v>
      </c>
      <c r="G5243" t="s">
        <v>10910</v>
      </c>
      <c r="H5243" t="s">
        <v>8046</v>
      </c>
      <c r="I5243" t="s">
        <v>42</v>
      </c>
      <c r="J5243" t="s">
        <v>277</v>
      </c>
      <c r="K5243" t="s">
        <v>44</v>
      </c>
      <c r="L5243" t="s">
        <v>100</v>
      </c>
      <c r="M5243">
        <v>2019</v>
      </c>
      <c r="N5243">
        <v>6</v>
      </c>
      <c r="O5243" t="s">
        <v>100</v>
      </c>
      <c r="P5243" t="s">
        <v>1029</v>
      </c>
      <c r="Q5243" t="s">
        <v>48</v>
      </c>
      <c r="T5243" t="s">
        <v>1550</v>
      </c>
      <c r="U5243">
        <v>2</v>
      </c>
    </row>
    <row r="5244" spans="1:21" x14ac:dyDescent="0.3">
      <c r="A5244">
        <v>8000023</v>
      </c>
      <c r="B5244" t="s">
        <v>39</v>
      </c>
      <c r="C5244" s="7" t="s">
        <v>13</v>
      </c>
      <c r="D5244" t="s">
        <v>7547</v>
      </c>
      <c r="E5244">
        <v>11</v>
      </c>
      <c r="F5244">
        <v>1.4709939999999999</v>
      </c>
      <c r="G5244" t="s">
        <v>10910</v>
      </c>
      <c r="H5244" t="s">
        <v>8047</v>
      </c>
      <c r="I5244" t="s">
        <v>42</v>
      </c>
      <c r="J5244" t="s">
        <v>105</v>
      </c>
      <c r="K5244" t="s">
        <v>44</v>
      </c>
      <c r="L5244" t="s">
        <v>136</v>
      </c>
      <c r="M5244">
        <v>2010</v>
      </c>
      <c r="N5244">
        <v>15</v>
      </c>
      <c r="O5244" t="s">
        <v>45</v>
      </c>
      <c r="P5244" t="s">
        <v>413</v>
      </c>
      <c r="Q5244" t="s">
        <v>48</v>
      </c>
      <c r="S5244" t="s">
        <v>8048</v>
      </c>
      <c r="T5244" t="s">
        <v>5954</v>
      </c>
      <c r="U5244">
        <v>4</v>
      </c>
    </row>
    <row r="5245" spans="1:21" x14ac:dyDescent="0.3">
      <c r="A5245">
        <v>387246</v>
      </c>
      <c r="B5245" t="s">
        <v>39</v>
      </c>
      <c r="C5245" s="7" t="s">
        <v>13</v>
      </c>
      <c r="D5245" t="s">
        <v>7304</v>
      </c>
      <c r="E5245">
        <v>63</v>
      </c>
      <c r="F5245">
        <v>1.2098690000000001</v>
      </c>
      <c r="G5245" t="s">
        <v>10910</v>
      </c>
      <c r="H5245" t="s">
        <v>8049</v>
      </c>
      <c r="I5245" t="s">
        <v>42</v>
      </c>
      <c r="J5245" t="s">
        <v>105</v>
      </c>
      <c r="K5245" t="s">
        <v>44</v>
      </c>
      <c r="L5245" t="s">
        <v>100</v>
      </c>
      <c r="M5245">
        <v>2012</v>
      </c>
      <c r="N5245">
        <v>13</v>
      </c>
      <c r="O5245" t="s">
        <v>100</v>
      </c>
      <c r="P5245" t="s">
        <v>68</v>
      </c>
      <c r="Q5245" t="s">
        <v>48</v>
      </c>
      <c r="T5245" t="s">
        <v>3862</v>
      </c>
      <c r="U5245">
        <v>3</v>
      </c>
    </row>
    <row r="5246" spans="1:21" x14ac:dyDescent="0.3">
      <c r="A5246">
        <v>387245</v>
      </c>
      <c r="B5246" t="s">
        <v>39</v>
      </c>
      <c r="C5246" s="7" t="s">
        <v>13</v>
      </c>
      <c r="D5246" t="s">
        <v>7304</v>
      </c>
      <c r="E5246">
        <v>62</v>
      </c>
      <c r="F5246">
        <v>1.4668490000000001</v>
      </c>
      <c r="G5246" t="s">
        <v>10910</v>
      </c>
      <c r="H5246" t="s">
        <v>8050</v>
      </c>
      <c r="I5246" t="s">
        <v>42</v>
      </c>
      <c r="J5246" t="s">
        <v>105</v>
      </c>
      <c r="K5246" t="s">
        <v>44</v>
      </c>
      <c r="L5246" t="s">
        <v>100</v>
      </c>
      <c r="M5246">
        <v>2012</v>
      </c>
      <c r="N5246">
        <v>13</v>
      </c>
      <c r="O5246" t="s">
        <v>100</v>
      </c>
      <c r="P5246" t="s">
        <v>68</v>
      </c>
      <c r="Q5246" t="s">
        <v>48</v>
      </c>
      <c r="T5246" t="s">
        <v>3862</v>
      </c>
      <c r="U5246">
        <v>4</v>
      </c>
    </row>
    <row r="5247" spans="1:21" x14ac:dyDescent="0.3">
      <c r="A5247">
        <v>387240</v>
      </c>
      <c r="B5247" t="s">
        <v>39</v>
      </c>
      <c r="C5247" s="7" t="s">
        <v>13</v>
      </c>
      <c r="D5247" t="s">
        <v>7304</v>
      </c>
      <c r="E5247">
        <v>57</v>
      </c>
      <c r="F5247">
        <v>0.40785500000000002</v>
      </c>
      <c r="G5247" t="s">
        <v>10910</v>
      </c>
      <c r="H5247" t="s">
        <v>8051</v>
      </c>
      <c r="I5247" t="s">
        <v>42</v>
      </c>
      <c r="J5247" t="s">
        <v>7238</v>
      </c>
      <c r="K5247" t="s">
        <v>44</v>
      </c>
      <c r="L5247" t="s">
        <v>100</v>
      </c>
      <c r="M5247">
        <v>2017</v>
      </c>
      <c r="N5247">
        <v>8</v>
      </c>
      <c r="O5247" t="s">
        <v>100</v>
      </c>
      <c r="P5247" t="s">
        <v>68</v>
      </c>
      <c r="Q5247" t="s">
        <v>48</v>
      </c>
      <c r="T5247" t="s">
        <v>3862</v>
      </c>
      <c r="U5247">
        <v>3</v>
      </c>
    </row>
    <row r="5248" spans="1:21" x14ac:dyDescent="0.3">
      <c r="A5248">
        <v>387232</v>
      </c>
      <c r="B5248" t="s">
        <v>39</v>
      </c>
      <c r="C5248" s="7" t="s">
        <v>13</v>
      </c>
      <c r="D5248" t="s">
        <v>7304</v>
      </c>
      <c r="E5248">
        <v>49</v>
      </c>
      <c r="F5248">
        <v>0.93089999999999995</v>
      </c>
      <c r="G5248" t="s">
        <v>10910</v>
      </c>
      <c r="H5248" t="s">
        <v>8052</v>
      </c>
      <c r="I5248" t="s">
        <v>42</v>
      </c>
      <c r="J5248" t="s">
        <v>7238</v>
      </c>
      <c r="K5248" t="s">
        <v>44</v>
      </c>
      <c r="L5248" t="s">
        <v>136</v>
      </c>
      <c r="M5248">
        <v>2017</v>
      </c>
      <c r="N5248">
        <v>8</v>
      </c>
      <c r="O5248" t="s">
        <v>136</v>
      </c>
      <c r="P5248" t="s">
        <v>68</v>
      </c>
      <c r="Q5248" t="s">
        <v>48</v>
      </c>
      <c r="T5248" t="s">
        <v>3862</v>
      </c>
      <c r="U5248">
        <v>3</v>
      </c>
    </row>
    <row r="5249" spans="1:21" x14ac:dyDescent="0.3">
      <c r="A5249">
        <v>387227</v>
      </c>
      <c r="B5249" t="s">
        <v>39</v>
      </c>
      <c r="C5249" s="7" t="s">
        <v>13</v>
      </c>
      <c r="D5249" t="s">
        <v>7304</v>
      </c>
      <c r="E5249">
        <v>44</v>
      </c>
      <c r="F5249">
        <v>0.94820499999999996</v>
      </c>
      <c r="G5249" t="s">
        <v>10910</v>
      </c>
      <c r="H5249" t="s">
        <v>8053</v>
      </c>
      <c r="I5249" t="s">
        <v>42</v>
      </c>
      <c r="J5249" t="s">
        <v>105</v>
      </c>
      <c r="K5249" t="s">
        <v>44</v>
      </c>
      <c r="L5249" t="s">
        <v>100</v>
      </c>
      <c r="M5249">
        <v>2012</v>
      </c>
      <c r="N5249">
        <v>13</v>
      </c>
      <c r="O5249" t="s">
        <v>100</v>
      </c>
      <c r="P5249" t="s">
        <v>68</v>
      </c>
      <c r="Q5249" t="s">
        <v>48</v>
      </c>
      <c r="T5249" t="s">
        <v>3862</v>
      </c>
      <c r="U5249">
        <v>3</v>
      </c>
    </row>
    <row r="5250" spans="1:21" x14ac:dyDescent="0.3">
      <c r="A5250">
        <v>387226</v>
      </c>
      <c r="B5250" t="s">
        <v>39</v>
      </c>
      <c r="C5250" s="7" t="s">
        <v>13</v>
      </c>
      <c r="D5250" t="s">
        <v>7304</v>
      </c>
      <c r="E5250">
        <v>43</v>
      </c>
      <c r="F5250">
        <v>1.896002</v>
      </c>
      <c r="G5250" t="s">
        <v>10910</v>
      </c>
      <c r="H5250" t="s">
        <v>8054</v>
      </c>
      <c r="I5250" t="s">
        <v>42</v>
      </c>
      <c r="J5250" t="s">
        <v>105</v>
      </c>
      <c r="K5250" t="s">
        <v>44</v>
      </c>
      <c r="L5250" t="s">
        <v>100</v>
      </c>
      <c r="M5250">
        <v>2012</v>
      </c>
      <c r="N5250">
        <v>13</v>
      </c>
      <c r="O5250" t="s">
        <v>100</v>
      </c>
      <c r="P5250" t="s">
        <v>68</v>
      </c>
      <c r="Q5250" t="s">
        <v>48</v>
      </c>
      <c r="T5250" t="s">
        <v>3862</v>
      </c>
      <c r="U5250">
        <v>3</v>
      </c>
    </row>
    <row r="5251" spans="1:21" x14ac:dyDescent="0.3">
      <c r="A5251">
        <v>387225</v>
      </c>
      <c r="B5251" t="s">
        <v>39</v>
      </c>
      <c r="C5251" s="7" t="s">
        <v>13</v>
      </c>
      <c r="D5251" t="s">
        <v>7304</v>
      </c>
      <c r="E5251">
        <v>42</v>
      </c>
      <c r="F5251">
        <v>0.78039400000000003</v>
      </c>
      <c r="G5251" t="s">
        <v>10910</v>
      </c>
      <c r="H5251" t="s">
        <v>8055</v>
      </c>
      <c r="I5251" t="s">
        <v>42</v>
      </c>
      <c r="J5251" t="s">
        <v>3245</v>
      </c>
      <c r="K5251" t="s">
        <v>44</v>
      </c>
      <c r="L5251" t="s">
        <v>136</v>
      </c>
      <c r="M5251">
        <v>2017</v>
      </c>
      <c r="N5251">
        <v>8</v>
      </c>
      <c r="O5251" t="s">
        <v>136</v>
      </c>
      <c r="P5251" t="s">
        <v>68</v>
      </c>
      <c r="Q5251" t="s">
        <v>48</v>
      </c>
      <c r="T5251" t="s">
        <v>3862</v>
      </c>
      <c r="U5251">
        <v>3</v>
      </c>
    </row>
    <row r="5252" spans="1:21" x14ac:dyDescent="0.3">
      <c r="A5252">
        <v>387100</v>
      </c>
      <c r="B5252" t="s">
        <v>39</v>
      </c>
      <c r="C5252" s="7" t="s">
        <v>13</v>
      </c>
      <c r="D5252" t="s">
        <v>7420</v>
      </c>
      <c r="E5252">
        <v>11</v>
      </c>
      <c r="F5252">
        <v>0.97447300000000003</v>
      </c>
      <c r="G5252" t="s">
        <v>10910</v>
      </c>
      <c r="H5252" t="s">
        <v>8056</v>
      </c>
      <c r="I5252" t="s">
        <v>42</v>
      </c>
      <c r="J5252" t="s">
        <v>216</v>
      </c>
      <c r="K5252" t="s">
        <v>44</v>
      </c>
      <c r="L5252" t="s">
        <v>100</v>
      </c>
      <c r="M5252">
        <v>2010</v>
      </c>
      <c r="N5252">
        <v>15</v>
      </c>
      <c r="O5252" t="s">
        <v>100</v>
      </c>
      <c r="P5252" t="s">
        <v>188</v>
      </c>
      <c r="Q5252" t="s">
        <v>48</v>
      </c>
      <c r="T5252" t="s">
        <v>3091</v>
      </c>
      <c r="U5252">
        <v>4</v>
      </c>
    </row>
    <row r="5253" spans="1:21" x14ac:dyDescent="0.3">
      <c r="A5253">
        <v>387037</v>
      </c>
      <c r="B5253" t="s">
        <v>39</v>
      </c>
      <c r="C5253" s="7" t="s">
        <v>13</v>
      </c>
      <c r="D5253" t="s">
        <v>7429</v>
      </c>
      <c r="E5253">
        <v>10</v>
      </c>
      <c r="F5253">
        <v>0.62036599999999997</v>
      </c>
      <c r="G5253" t="s">
        <v>10910</v>
      </c>
      <c r="H5253" t="s">
        <v>8057</v>
      </c>
      <c r="I5253" t="s">
        <v>42</v>
      </c>
      <c r="J5253" t="s">
        <v>99</v>
      </c>
      <c r="K5253" t="s">
        <v>44</v>
      </c>
      <c r="L5253" t="s">
        <v>100</v>
      </c>
      <c r="M5253">
        <v>2014</v>
      </c>
      <c r="N5253">
        <v>11</v>
      </c>
      <c r="O5253" t="s">
        <v>100</v>
      </c>
      <c r="P5253" t="s">
        <v>95</v>
      </c>
      <c r="Q5253" t="s">
        <v>48</v>
      </c>
      <c r="T5253" t="s">
        <v>218</v>
      </c>
      <c r="U5253">
        <v>3</v>
      </c>
    </row>
    <row r="5254" spans="1:21" x14ac:dyDescent="0.3">
      <c r="A5254">
        <v>387033</v>
      </c>
      <c r="B5254" t="s">
        <v>39</v>
      </c>
      <c r="C5254" s="7" t="s">
        <v>13</v>
      </c>
      <c r="D5254" t="s">
        <v>7429</v>
      </c>
      <c r="E5254">
        <v>6</v>
      </c>
      <c r="F5254">
        <v>0.42838900000000002</v>
      </c>
      <c r="G5254" t="s">
        <v>10910</v>
      </c>
      <c r="H5254" t="s">
        <v>8058</v>
      </c>
      <c r="I5254" t="s">
        <v>42</v>
      </c>
      <c r="J5254" t="s">
        <v>2398</v>
      </c>
      <c r="K5254" t="s">
        <v>44</v>
      </c>
      <c r="L5254" t="s">
        <v>45</v>
      </c>
      <c r="M5254">
        <v>2016</v>
      </c>
      <c r="N5254">
        <v>9</v>
      </c>
      <c r="O5254" t="s">
        <v>45</v>
      </c>
      <c r="P5254" t="s">
        <v>47</v>
      </c>
      <c r="Q5254" t="s">
        <v>48</v>
      </c>
      <c r="T5254" t="s">
        <v>7260</v>
      </c>
      <c r="U5254">
        <v>4</v>
      </c>
    </row>
    <row r="5255" spans="1:21" x14ac:dyDescent="0.3">
      <c r="A5255">
        <v>387029</v>
      </c>
      <c r="B5255" t="s">
        <v>39</v>
      </c>
      <c r="C5255" s="7" t="s">
        <v>13</v>
      </c>
      <c r="D5255" t="s">
        <v>7429</v>
      </c>
      <c r="E5255">
        <v>2</v>
      </c>
      <c r="F5255">
        <v>0.123116</v>
      </c>
      <c r="G5255" t="s">
        <v>10910</v>
      </c>
      <c r="H5255" t="s">
        <v>8059</v>
      </c>
      <c r="I5255" t="s">
        <v>42</v>
      </c>
      <c r="J5255" t="s">
        <v>2398</v>
      </c>
      <c r="K5255" t="s">
        <v>44</v>
      </c>
      <c r="L5255" t="s">
        <v>136</v>
      </c>
      <c r="M5255">
        <v>2022</v>
      </c>
      <c r="N5255">
        <v>3</v>
      </c>
      <c r="O5255" t="s">
        <v>136</v>
      </c>
      <c r="P5255" t="s">
        <v>499</v>
      </c>
      <c r="Q5255" t="s">
        <v>48</v>
      </c>
      <c r="T5255" t="s">
        <v>7260</v>
      </c>
      <c r="U5255">
        <v>2</v>
      </c>
    </row>
    <row r="5256" spans="1:21" x14ac:dyDescent="0.3">
      <c r="A5256">
        <v>387028</v>
      </c>
      <c r="B5256" t="s">
        <v>39</v>
      </c>
      <c r="C5256" s="7" t="s">
        <v>13</v>
      </c>
      <c r="D5256" t="s">
        <v>7429</v>
      </c>
      <c r="E5256">
        <v>1</v>
      </c>
      <c r="F5256">
        <v>0.73285699999999998</v>
      </c>
      <c r="G5256" t="s">
        <v>10910</v>
      </c>
      <c r="H5256" t="s">
        <v>8060</v>
      </c>
      <c r="I5256" t="s">
        <v>42</v>
      </c>
      <c r="J5256" t="s">
        <v>277</v>
      </c>
      <c r="K5256" t="s">
        <v>44</v>
      </c>
      <c r="L5256" t="s">
        <v>100</v>
      </c>
      <c r="M5256">
        <v>2018</v>
      </c>
      <c r="N5256">
        <v>7</v>
      </c>
      <c r="O5256" t="s">
        <v>100</v>
      </c>
      <c r="P5256" t="s">
        <v>518</v>
      </c>
      <c r="Q5256" t="s">
        <v>48</v>
      </c>
      <c r="T5256" t="s">
        <v>218</v>
      </c>
      <c r="U5256">
        <v>2</v>
      </c>
    </row>
    <row r="5257" spans="1:21" x14ac:dyDescent="0.3">
      <c r="A5257">
        <v>387021</v>
      </c>
      <c r="B5257" t="s">
        <v>39</v>
      </c>
      <c r="C5257" s="7" t="s">
        <v>13</v>
      </c>
      <c r="D5257" t="s">
        <v>7408</v>
      </c>
      <c r="E5257">
        <v>19</v>
      </c>
      <c r="F5257">
        <v>1.530591</v>
      </c>
      <c r="G5257" t="s">
        <v>10910</v>
      </c>
      <c r="H5257" t="s">
        <v>8061</v>
      </c>
      <c r="I5257" t="s">
        <v>42</v>
      </c>
      <c r="J5257" t="s">
        <v>2398</v>
      </c>
      <c r="K5257" t="s">
        <v>44</v>
      </c>
      <c r="L5257" t="s">
        <v>100</v>
      </c>
      <c r="M5257">
        <v>2022</v>
      </c>
      <c r="N5257">
        <v>3</v>
      </c>
      <c r="O5257" t="s">
        <v>100</v>
      </c>
      <c r="P5257" t="s">
        <v>499</v>
      </c>
      <c r="Q5257" t="s">
        <v>48</v>
      </c>
      <c r="T5257" t="s">
        <v>51</v>
      </c>
      <c r="U5257">
        <v>2</v>
      </c>
    </row>
    <row r="5258" spans="1:21" x14ac:dyDescent="0.3">
      <c r="A5258">
        <v>387020</v>
      </c>
      <c r="B5258" t="s">
        <v>39</v>
      </c>
      <c r="C5258" s="7" t="s">
        <v>13</v>
      </c>
      <c r="D5258" t="s">
        <v>7408</v>
      </c>
      <c r="E5258">
        <v>18</v>
      </c>
      <c r="F5258">
        <v>1.144757</v>
      </c>
      <c r="G5258" t="s">
        <v>10910</v>
      </c>
      <c r="H5258" t="s">
        <v>8062</v>
      </c>
      <c r="I5258" t="s">
        <v>42</v>
      </c>
      <c r="J5258" t="s">
        <v>99</v>
      </c>
      <c r="K5258" t="s">
        <v>44</v>
      </c>
      <c r="L5258" t="s">
        <v>100</v>
      </c>
      <c r="M5258">
        <v>2010</v>
      </c>
      <c r="N5258">
        <v>15</v>
      </c>
      <c r="O5258" t="s">
        <v>100</v>
      </c>
      <c r="P5258" t="s">
        <v>95</v>
      </c>
      <c r="Q5258" t="s">
        <v>48</v>
      </c>
      <c r="T5258" t="s">
        <v>51</v>
      </c>
      <c r="U5258">
        <v>2</v>
      </c>
    </row>
    <row r="5259" spans="1:21" x14ac:dyDescent="0.3">
      <c r="A5259">
        <v>387018</v>
      </c>
      <c r="B5259" t="s">
        <v>39</v>
      </c>
      <c r="C5259" s="7" t="s">
        <v>13</v>
      </c>
      <c r="D5259" t="s">
        <v>7408</v>
      </c>
      <c r="E5259">
        <v>16</v>
      </c>
      <c r="F5259">
        <v>2.794222</v>
      </c>
      <c r="G5259" t="s">
        <v>10910</v>
      </c>
      <c r="H5259" t="s">
        <v>8063</v>
      </c>
      <c r="I5259" t="s">
        <v>42</v>
      </c>
      <c r="J5259" t="s">
        <v>8004</v>
      </c>
      <c r="K5259" t="s">
        <v>44</v>
      </c>
      <c r="L5259" t="s">
        <v>100</v>
      </c>
      <c r="M5259">
        <v>2020</v>
      </c>
      <c r="N5259">
        <v>5</v>
      </c>
      <c r="O5259" t="s">
        <v>100</v>
      </c>
      <c r="P5259" t="s">
        <v>95</v>
      </c>
      <c r="Q5259" t="s">
        <v>48</v>
      </c>
      <c r="T5259" t="s">
        <v>51</v>
      </c>
      <c r="U5259">
        <v>2</v>
      </c>
    </row>
    <row r="5260" spans="1:21" x14ac:dyDescent="0.3">
      <c r="A5260">
        <v>387010</v>
      </c>
      <c r="B5260" t="s">
        <v>39</v>
      </c>
      <c r="C5260" s="7" t="s">
        <v>13</v>
      </c>
      <c r="D5260" t="s">
        <v>7408</v>
      </c>
      <c r="E5260">
        <v>8</v>
      </c>
      <c r="F5260">
        <v>0.21782299999999999</v>
      </c>
      <c r="G5260" t="s">
        <v>10910</v>
      </c>
      <c r="H5260" t="s">
        <v>8064</v>
      </c>
      <c r="I5260" t="s">
        <v>42</v>
      </c>
      <c r="J5260" t="s">
        <v>6299</v>
      </c>
      <c r="K5260" t="s">
        <v>44</v>
      </c>
      <c r="L5260" t="s">
        <v>136</v>
      </c>
      <c r="M5260">
        <v>2017</v>
      </c>
      <c r="N5260">
        <v>8</v>
      </c>
      <c r="O5260" t="s">
        <v>136</v>
      </c>
      <c r="P5260" t="s">
        <v>413</v>
      </c>
      <c r="Q5260" t="s">
        <v>48</v>
      </c>
      <c r="T5260" t="s">
        <v>51</v>
      </c>
      <c r="U5260">
        <v>3</v>
      </c>
    </row>
    <row r="5261" spans="1:21" x14ac:dyDescent="0.3">
      <c r="A5261">
        <v>386994</v>
      </c>
      <c r="B5261" t="s">
        <v>39</v>
      </c>
      <c r="C5261" s="7" t="s">
        <v>13</v>
      </c>
      <c r="D5261" t="s">
        <v>7432</v>
      </c>
      <c r="E5261">
        <v>21</v>
      </c>
      <c r="F5261">
        <v>0.244453</v>
      </c>
      <c r="G5261" t="s">
        <v>10910</v>
      </c>
      <c r="H5261" t="s">
        <v>8065</v>
      </c>
      <c r="I5261" t="s">
        <v>42</v>
      </c>
      <c r="J5261" t="s">
        <v>8004</v>
      </c>
      <c r="K5261" t="s">
        <v>44</v>
      </c>
      <c r="L5261" t="s">
        <v>136</v>
      </c>
      <c r="M5261">
        <v>2022</v>
      </c>
      <c r="N5261">
        <v>3</v>
      </c>
      <c r="O5261" t="s">
        <v>136</v>
      </c>
      <c r="P5261" t="s">
        <v>499</v>
      </c>
      <c r="Q5261" t="s">
        <v>48</v>
      </c>
      <c r="T5261" t="s">
        <v>51</v>
      </c>
      <c r="U5261">
        <v>3</v>
      </c>
    </row>
    <row r="5262" spans="1:21" x14ac:dyDescent="0.3">
      <c r="A5262">
        <v>386981</v>
      </c>
      <c r="B5262" t="s">
        <v>39</v>
      </c>
      <c r="C5262" s="7" t="s">
        <v>13</v>
      </c>
      <c r="D5262" t="s">
        <v>7432</v>
      </c>
      <c r="E5262">
        <v>8</v>
      </c>
      <c r="F5262">
        <v>1.5582050000000001</v>
      </c>
      <c r="G5262" t="s">
        <v>10910</v>
      </c>
      <c r="H5262" t="s">
        <v>8066</v>
      </c>
      <c r="I5262" t="s">
        <v>42</v>
      </c>
      <c r="J5262" t="s">
        <v>99</v>
      </c>
      <c r="K5262" t="s">
        <v>44</v>
      </c>
      <c r="L5262" t="s">
        <v>45</v>
      </c>
      <c r="M5262">
        <v>2015</v>
      </c>
      <c r="N5262">
        <v>10</v>
      </c>
      <c r="O5262" t="s">
        <v>45</v>
      </c>
      <c r="P5262" t="s">
        <v>47</v>
      </c>
      <c r="Q5262" t="s">
        <v>48</v>
      </c>
      <c r="T5262" t="s">
        <v>51</v>
      </c>
      <c r="U5262">
        <v>5</v>
      </c>
    </row>
    <row r="5263" spans="1:21" x14ac:dyDescent="0.3">
      <c r="A5263">
        <v>386978</v>
      </c>
      <c r="B5263" t="s">
        <v>39</v>
      </c>
      <c r="C5263" s="7" t="s">
        <v>13</v>
      </c>
      <c r="D5263" t="s">
        <v>7432</v>
      </c>
      <c r="E5263">
        <v>5</v>
      </c>
      <c r="F5263">
        <v>0.66345299999999996</v>
      </c>
      <c r="G5263" t="s">
        <v>10910</v>
      </c>
      <c r="H5263" t="s">
        <v>8067</v>
      </c>
      <c r="I5263" t="s">
        <v>42</v>
      </c>
      <c r="J5263" t="s">
        <v>216</v>
      </c>
      <c r="K5263" t="s">
        <v>44</v>
      </c>
      <c r="L5263" t="s">
        <v>100</v>
      </c>
      <c r="M5263">
        <v>2010</v>
      </c>
      <c r="N5263">
        <v>15</v>
      </c>
      <c r="O5263" t="s">
        <v>100</v>
      </c>
      <c r="P5263" t="s">
        <v>95</v>
      </c>
      <c r="Q5263" t="s">
        <v>48</v>
      </c>
      <c r="T5263" t="s">
        <v>51</v>
      </c>
      <c r="U5263">
        <v>3</v>
      </c>
    </row>
    <row r="5264" spans="1:21" x14ac:dyDescent="0.3">
      <c r="A5264">
        <v>386938</v>
      </c>
      <c r="B5264" t="s">
        <v>39</v>
      </c>
      <c r="C5264" s="7" t="s">
        <v>13</v>
      </c>
      <c r="D5264" t="s">
        <v>7434</v>
      </c>
      <c r="E5264">
        <v>10</v>
      </c>
      <c r="F5264">
        <v>0.69495200000000001</v>
      </c>
      <c r="G5264" t="s">
        <v>10910</v>
      </c>
      <c r="H5264" t="s">
        <v>8068</v>
      </c>
      <c r="I5264" t="s">
        <v>42</v>
      </c>
      <c r="J5264" t="s">
        <v>3245</v>
      </c>
      <c r="K5264" t="s">
        <v>44</v>
      </c>
      <c r="L5264" t="s">
        <v>136</v>
      </c>
      <c r="M5264">
        <v>2016</v>
      </c>
      <c r="N5264">
        <v>9</v>
      </c>
      <c r="O5264" t="s">
        <v>136</v>
      </c>
      <c r="P5264" t="s">
        <v>63</v>
      </c>
      <c r="Q5264" t="s">
        <v>48</v>
      </c>
      <c r="T5264" t="s">
        <v>489</v>
      </c>
      <c r="U5264">
        <v>1</v>
      </c>
    </row>
    <row r="5265" spans="1:21" x14ac:dyDescent="0.3">
      <c r="A5265">
        <v>386931</v>
      </c>
      <c r="B5265" t="s">
        <v>39</v>
      </c>
      <c r="C5265" s="7" t="s">
        <v>13</v>
      </c>
      <c r="D5265" t="s">
        <v>7434</v>
      </c>
      <c r="E5265">
        <v>3</v>
      </c>
      <c r="F5265">
        <v>1.3629249999999999</v>
      </c>
      <c r="G5265" t="s">
        <v>10910</v>
      </c>
      <c r="H5265" t="s">
        <v>8069</v>
      </c>
      <c r="I5265" t="s">
        <v>42</v>
      </c>
      <c r="J5265" t="s">
        <v>450</v>
      </c>
      <c r="K5265" t="s">
        <v>44</v>
      </c>
      <c r="L5265" t="s">
        <v>136</v>
      </c>
      <c r="M5265">
        <v>2014</v>
      </c>
      <c r="N5265">
        <v>11</v>
      </c>
      <c r="O5265" t="s">
        <v>136</v>
      </c>
      <c r="P5265" t="s">
        <v>300</v>
      </c>
      <c r="Q5265" t="s">
        <v>48</v>
      </c>
      <c r="T5265" t="s">
        <v>5483</v>
      </c>
      <c r="U5265">
        <v>2</v>
      </c>
    </row>
    <row r="5266" spans="1:21" x14ac:dyDescent="0.3">
      <c r="A5266">
        <v>386896</v>
      </c>
      <c r="B5266" t="s">
        <v>39</v>
      </c>
      <c r="C5266" s="7" t="s">
        <v>13</v>
      </c>
      <c r="D5266" t="s">
        <v>7437</v>
      </c>
      <c r="E5266">
        <v>4</v>
      </c>
      <c r="F5266">
        <v>0.68452299999999999</v>
      </c>
      <c r="G5266" t="s">
        <v>10910</v>
      </c>
      <c r="H5266" t="s">
        <v>8070</v>
      </c>
      <c r="I5266" t="s">
        <v>42</v>
      </c>
      <c r="J5266" t="s">
        <v>99</v>
      </c>
      <c r="K5266" t="s">
        <v>44</v>
      </c>
      <c r="L5266" t="s">
        <v>45</v>
      </c>
      <c r="M5266">
        <v>2014</v>
      </c>
      <c r="N5266">
        <v>11</v>
      </c>
      <c r="O5266" t="s">
        <v>45</v>
      </c>
      <c r="P5266" t="s">
        <v>95</v>
      </c>
      <c r="Q5266" t="s">
        <v>48</v>
      </c>
      <c r="T5266" t="s">
        <v>1731</v>
      </c>
      <c r="U5266">
        <v>3</v>
      </c>
    </row>
    <row r="5267" spans="1:21" x14ac:dyDescent="0.3">
      <c r="A5267">
        <v>386894</v>
      </c>
      <c r="B5267" t="s">
        <v>39</v>
      </c>
      <c r="C5267" s="7" t="s">
        <v>13</v>
      </c>
      <c r="D5267" t="s">
        <v>7437</v>
      </c>
      <c r="E5267">
        <v>2</v>
      </c>
      <c r="F5267">
        <v>0.42904500000000001</v>
      </c>
      <c r="G5267" t="s">
        <v>10910</v>
      </c>
      <c r="H5267" t="s">
        <v>8071</v>
      </c>
      <c r="I5267" t="s">
        <v>42</v>
      </c>
      <c r="J5267" t="s">
        <v>7238</v>
      </c>
      <c r="K5267" t="s">
        <v>44</v>
      </c>
      <c r="L5267" t="s">
        <v>100</v>
      </c>
      <c r="M5267">
        <v>2015</v>
      </c>
      <c r="N5267">
        <v>10</v>
      </c>
      <c r="O5267" t="s">
        <v>100</v>
      </c>
      <c r="P5267" t="s">
        <v>1029</v>
      </c>
      <c r="Q5267" t="s">
        <v>48</v>
      </c>
      <c r="T5267" t="s">
        <v>7239</v>
      </c>
      <c r="U5267">
        <v>3</v>
      </c>
    </row>
    <row r="5268" spans="1:21" x14ac:dyDescent="0.3">
      <c r="A5268">
        <v>386891</v>
      </c>
      <c r="B5268" t="s">
        <v>39</v>
      </c>
      <c r="C5268" s="7" t="s">
        <v>13</v>
      </c>
      <c r="D5268" t="s">
        <v>7439</v>
      </c>
      <c r="E5268">
        <v>8</v>
      </c>
      <c r="F5268">
        <v>0.53803400000000001</v>
      </c>
      <c r="G5268" t="s">
        <v>10910</v>
      </c>
      <c r="H5268" t="s">
        <v>8072</v>
      </c>
      <c r="I5268" t="s">
        <v>42</v>
      </c>
      <c r="J5268" t="s">
        <v>7169</v>
      </c>
      <c r="K5268" t="s">
        <v>44</v>
      </c>
      <c r="L5268" t="s">
        <v>100</v>
      </c>
      <c r="M5268">
        <v>2020</v>
      </c>
      <c r="N5268">
        <v>5</v>
      </c>
      <c r="O5268" t="s">
        <v>100</v>
      </c>
      <c r="P5268" t="s">
        <v>1029</v>
      </c>
      <c r="Q5268" t="s">
        <v>1</v>
      </c>
      <c r="R5268" t="s">
        <v>7447</v>
      </c>
      <c r="T5268" t="s">
        <v>6299</v>
      </c>
      <c r="U5268">
        <v>3</v>
      </c>
    </row>
    <row r="5269" spans="1:21" x14ac:dyDescent="0.3">
      <c r="A5269">
        <v>386886</v>
      </c>
      <c r="B5269" t="s">
        <v>39</v>
      </c>
      <c r="C5269" s="7" t="s">
        <v>13</v>
      </c>
      <c r="D5269" t="s">
        <v>7439</v>
      </c>
      <c r="E5269">
        <v>3</v>
      </c>
      <c r="F5269">
        <v>2.07422</v>
      </c>
      <c r="G5269" t="s">
        <v>10910</v>
      </c>
      <c r="H5269" t="s">
        <v>8073</v>
      </c>
      <c r="I5269" t="s">
        <v>42</v>
      </c>
      <c r="J5269" t="s">
        <v>2578</v>
      </c>
      <c r="K5269" t="s">
        <v>44</v>
      </c>
      <c r="L5269" t="s">
        <v>100</v>
      </c>
      <c r="M5269">
        <v>2017</v>
      </c>
      <c r="N5269">
        <v>8</v>
      </c>
      <c r="O5269" t="s">
        <v>100</v>
      </c>
      <c r="P5269" t="s">
        <v>95</v>
      </c>
      <c r="Q5269" t="s">
        <v>48</v>
      </c>
      <c r="T5269" t="s">
        <v>1210</v>
      </c>
      <c r="U5269">
        <v>2</v>
      </c>
    </row>
    <row r="5270" spans="1:21" x14ac:dyDescent="0.3">
      <c r="A5270">
        <v>386879</v>
      </c>
      <c r="B5270" t="s">
        <v>39</v>
      </c>
      <c r="C5270" s="7" t="s">
        <v>13</v>
      </c>
      <c r="D5270" t="s">
        <v>7392</v>
      </c>
      <c r="E5270">
        <v>12</v>
      </c>
      <c r="F5270">
        <v>0.78842199999999996</v>
      </c>
      <c r="G5270" t="s">
        <v>10910</v>
      </c>
      <c r="H5270" t="s">
        <v>8074</v>
      </c>
      <c r="I5270" t="s">
        <v>42</v>
      </c>
      <c r="J5270" t="s">
        <v>105</v>
      </c>
      <c r="K5270" t="s">
        <v>44</v>
      </c>
      <c r="L5270" t="s">
        <v>136</v>
      </c>
      <c r="M5270">
        <v>2013</v>
      </c>
      <c r="N5270">
        <v>12</v>
      </c>
      <c r="O5270" t="s">
        <v>136</v>
      </c>
      <c r="P5270" t="s">
        <v>416</v>
      </c>
      <c r="Q5270" t="s">
        <v>48</v>
      </c>
      <c r="S5270" t="s">
        <v>8075</v>
      </c>
      <c r="T5270" t="s">
        <v>473</v>
      </c>
      <c r="U5270">
        <v>2</v>
      </c>
    </row>
    <row r="5271" spans="1:21" x14ac:dyDescent="0.3">
      <c r="A5271">
        <v>386871</v>
      </c>
      <c r="B5271" t="s">
        <v>39</v>
      </c>
      <c r="C5271" s="7" t="s">
        <v>13</v>
      </c>
      <c r="D5271" t="s">
        <v>7392</v>
      </c>
      <c r="E5271">
        <v>4</v>
      </c>
      <c r="F5271">
        <v>1.229832</v>
      </c>
      <c r="G5271" t="s">
        <v>10910</v>
      </c>
      <c r="H5271" t="s">
        <v>8076</v>
      </c>
      <c r="I5271" t="s">
        <v>42</v>
      </c>
      <c r="J5271" t="s">
        <v>105</v>
      </c>
      <c r="K5271" t="s">
        <v>44</v>
      </c>
      <c r="L5271" t="s">
        <v>100</v>
      </c>
      <c r="M5271">
        <v>2010</v>
      </c>
      <c r="N5271">
        <v>15</v>
      </c>
      <c r="O5271" t="s">
        <v>100</v>
      </c>
      <c r="P5271" t="s">
        <v>63</v>
      </c>
      <c r="Q5271" t="s">
        <v>48</v>
      </c>
      <c r="T5271" t="s">
        <v>473</v>
      </c>
      <c r="U5271">
        <v>2</v>
      </c>
    </row>
    <row r="5272" spans="1:21" x14ac:dyDescent="0.3">
      <c r="A5272">
        <v>386867</v>
      </c>
      <c r="B5272" t="s">
        <v>39</v>
      </c>
      <c r="C5272" s="7" t="s">
        <v>13</v>
      </c>
      <c r="D5272" t="s">
        <v>7339</v>
      </c>
      <c r="E5272">
        <v>14</v>
      </c>
      <c r="F5272">
        <v>0.55183700000000002</v>
      </c>
      <c r="G5272" t="s">
        <v>10910</v>
      </c>
      <c r="H5272" t="s">
        <v>8077</v>
      </c>
      <c r="I5272" t="s">
        <v>42</v>
      </c>
      <c r="J5272" t="s">
        <v>105</v>
      </c>
      <c r="K5272" t="s">
        <v>44</v>
      </c>
      <c r="L5272" t="s">
        <v>136</v>
      </c>
      <c r="M5272">
        <v>2014</v>
      </c>
      <c r="N5272">
        <v>11</v>
      </c>
      <c r="O5272" t="s">
        <v>136</v>
      </c>
      <c r="P5272" t="s">
        <v>416</v>
      </c>
      <c r="Q5272" t="s">
        <v>48</v>
      </c>
      <c r="T5272" t="s">
        <v>473</v>
      </c>
      <c r="U5272">
        <v>3</v>
      </c>
    </row>
    <row r="5273" spans="1:21" x14ac:dyDescent="0.3">
      <c r="A5273">
        <v>386856</v>
      </c>
      <c r="B5273" t="s">
        <v>39</v>
      </c>
      <c r="C5273" s="7" t="s">
        <v>13</v>
      </c>
      <c r="D5273" t="s">
        <v>7339</v>
      </c>
      <c r="E5273">
        <v>3</v>
      </c>
      <c r="F5273">
        <v>1.1005860000000001</v>
      </c>
      <c r="G5273" t="s">
        <v>10910</v>
      </c>
      <c r="H5273" t="s">
        <v>8078</v>
      </c>
      <c r="I5273" t="s">
        <v>42</v>
      </c>
      <c r="J5273" t="s">
        <v>105</v>
      </c>
      <c r="K5273" t="s">
        <v>44</v>
      </c>
      <c r="L5273" t="s">
        <v>136</v>
      </c>
      <c r="M5273">
        <v>2013</v>
      </c>
      <c r="N5273">
        <v>12</v>
      </c>
      <c r="O5273" t="s">
        <v>136</v>
      </c>
      <c r="P5273" t="s">
        <v>73</v>
      </c>
      <c r="Q5273" t="s">
        <v>48</v>
      </c>
      <c r="T5273" t="s">
        <v>473</v>
      </c>
      <c r="U5273">
        <v>2</v>
      </c>
    </row>
    <row r="5274" spans="1:21" x14ac:dyDescent="0.3">
      <c r="A5274">
        <v>386855</v>
      </c>
      <c r="B5274" t="s">
        <v>39</v>
      </c>
      <c r="C5274" s="7" t="s">
        <v>13</v>
      </c>
      <c r="D5274" t="s">
        <v>7339</v>
      </c>
      <c r="E5274">
        <v>2</v>
      </c>
      <c r="F5274">
        <v>1.2367379999999999</v>
      </c>
      <c r="G5274" t="s">
        <v>10910</v>
      </c>
      <c r="H5274" t="s">
        <v>8079</v>
      </c>
      <c r="I5274" t="s">
        <v>42</v>
      </c>
      <c r="J5274" t="s">
        <v>105</v>
      </c>
      <c r="K5274" t="s">
        <v>44</v>
      </c>
      <c r="L5274" t="s">
        <v>136</v>
      </c>
      <c r="M5274">
        <v>2013</v>
      </c>
      <c r="N5274">
        <v>12</v>
      </c>
      <c r="O5274" t="s">
        <v>136</v>
      </c>
      <c r="P5274" t="s">
        <v>73</v>
      </c>
      <c r="Q5274" t="s">
        <v>48</v>
      </c>
      <c r="T5274" t="s">
        <v>473</v>
      </c>
      <c r="U5274">
        <v>2</v>
      </c>
    </row>
    <row r="5275" spans="1:21" x14ac:dyDescent="0.3">
      <c r="A5275">
        <v>386854</v>
      </c>
      <c r="B5275" t="s">
        <v>39</v>
      </c>
      <c r="C5275" s="7" t="s">
        <v>13</v>
      </c>
      <c r="D5275" t="s">
        <v>7339</v>
      </c>
      <c r="E5275">
        <v>1</v>
      </c>
      <c r="F5275">
        <v>0.637436</v>
      </c>
      <c r="G5275" t="s">
        <v>10910</v>
      </c>
      <c r="H5275" t="s">
        <v>8080</v>
      </c>
      <c r="I5275" t="s">
        <v>42</v>
      </c>
      <c r="J5275" t="s">
        <v>7341</v>
      </c>
      <c r="K5275" t="s">
        <v>44</v>
      </c>
      <c r="L5275" t="s">
        <v>62</v>
      </c>
      <c r="M5275">
        <v>2023</v>
      </c>
      <c r="N5275">
        <v>2</v>
      </c>
      <c r="O5275" t="s">
        <v>45</v>
      </c>
      <c r="P5275" t="s">
        <v>73</v>
      </c>
      <c r="Q5275" t="s">
        <v>48</v>
      </c>
      <c r="T5275" t="s">
        <v>5725</v>
      </c>
      <c r="U5275">
        <v>2</v>
      </c>
    </row>
    <row r="5276" spans="1:21" x14ac:dyDescent="0.3">
      <c r="A5276">
        <v>386851</v>
      </c>
      <c r="B5276" t="s">
        <v>39</v>
      </c>
      <c r="C5276" s="7" t="s">
        <v>13</v>
      </c>
      <c r="D5276" t="s">
        <v>7443</v>
      </c>
      <c r="E5276">
        <v>35</v>
      </c>
      <c r="F5276">
        <v>0.98935099999999998</v>
      </c>
      <c r="G5276" t="s">
        <v>10910</v>
      </c>
      <c r="H5276" t="s">
        <v>8081</v>
      </c>
      <c r="I5276" t="s">
        <v>42</v>
      </c>
      <c r="J5276" t="s">
        <v>175</v>
      </c>
      <c r="K5276" t="s">
        <v>44</v>
      </c>
      <c r="L5276" t="s">
        <v>136</v>
      </c>
      <c r="M5276">
        <v>2018</v>
      </c>
      <c r="N5276">
        <v>7</v>
      </c>
      <c r="O5276" t="s">
        <v>136</v>
      </c>
      <c r="P5276" t="s">
        <v>73</v>
      </c>
      <c r="Q5276" t="s">
        <v>48</v>
      </c>
      <c r="T5276" t="s">
        <v>7239</v>
      </c>
      <c r="U5276">
        <v>1</v>
      </c>
    </row>
    <row r="5277" spans="1:21" x14ac:dyDescent="0.3">
      <c r="A5277">
        <v>386848</v>
      </c>
      <c r="B5277" t="s">
        <v>39</v>
      </c>
      <c r="C5277" s="7" t="s">
        <v>13</v>
      </c>
      <c r="D5277" t="s">
        <v>7443</v>
      </c>
      <c r="E5277">
        <v>32</v>
      </c>
      <c r="F5277">
        <v>0.91350200000000004</v>
      </c>
      <c r="G5277" t="s">
        <v>10910</v>
      </c>
      <c r="H5277" t="s">
        <v>8082</v>
      </c>
      <c r="I5277" t="s">
        <v>42</v>
      </c>
      <c r="J5277" t="s">
        <v>216</v>
      </c>
      <c r="K5277" t="s">
        <v>44</v>
      </c>
      <c r="L5277" t="s">
        <v>100</v>
      </c>
      <c r="M5277">
        <v>2010</v>
      </c>
      <c r="N5277">
        <v>15</v>
      </c>
      <c r="O5277" t="s">
        <v>100</v>
      </c>
      <c r="P5277" t="s">
        <v>95</v>
      </c>
      <c r="Q5277" t="s">
        <v>1</v>
      </c>
      <c r="R5277" t="s">
        <v>7447</v>
      </c>
      <c r="T5277" t="s">
        <v>7445</v>
      </c>
      <c r="U5277">
        <v>2</v>
      </c>
    </row>
    <row r="5278" spans="1:21" x14ac:dyDescent="0.3">
      <c r="A5278">
        <v>386845</v>
      </c>
      <c r="B5278" t="s">
        <v>39</v>
      </c>
      <c r="C5278" s="7" t="s">
        <v>13</v>
      </c>
      <c r="D5278" t="s">
        <v>7443</v>
      </c>
      <c r="E5278">
        <v>29</v>
      </c>
      <c r="F5278">
        <v>0.80447199999999996</v>
      </c>
      <c r="G5278" t="s">
        <v>10910</v>
      </c>
      <c r="H5278" t="s">
        <v>8083</v>
      </c>
      <c r="I5278" t="s">
        <v>42</v>
      </c>
      <c r="J5278" t="s">
        <v>87</v>
      </c>
      <c r="K5278" t="s">
        <v>44</v>
      </c>
      <c r="L5278" t="s">
        <v>100</v>
      </c>
      <c r="M5278">
        <v>2011</v>
      </c>
      <c r="N5278">
        <v>14</v>
      </c>
      <c r="O5278" t="s">
        <v>100</v>
      </c>
      <c r="P5278" t="s">
        <v>63</v>
      </c>
      <c r="Q5278" t="s">
        <v>1</v>
      </c>
      <c r="R5278" t="s">
        <v>106</v>
      </c>
      <c r="T5278" t="s">
        <v>7445</v>
      </c>
      <c r="U5278">
        <v>3</v>
      </c>
    </row>
    <row r="5279" spans="1:21" x14ac:dyDescent="0.3">
      <c r="A5279">
        <v>386841</v>
      </c>
      <c r="B5279" t="s">
        <v>39</v>
      </c>
      <c r="C5279" s="7" t="s">
        <v>13</v>
      </c>
      <c r="D5279" t="s">
        <v>7443</v>
      </c>
      <c r="E5279">
        <v>25</v>
      </c>
      <c r="F5279">
        <v>1.154382</v>
      </c>
      <c r="G5279" t="s">
        <v>10910</v>
      </c>
      <c r="H5279" t="s">
        <v>8084</v>
      </c>
      <c r="I5279" t="s">
        <v>42</v>
      </c>
      <c r="J5279" t="s">
        <v>283</v>
      </c>
      <c r="K5279" t="s">
        <v>44</v>
      </c>
      <c r="L5279" t="s">
        <v>100</v>
      </c>
      <c r="M5279">
        <v>2018</v>
      </c>
      <c r="N5279">
        <v>7</v>
      </c>
      <c r="O5279" t="s">
        <v>100</v>
      </c>
      <c r="P5279" t="s">
        <v>1029</v>
      </c>
      <c r="Q5279" t="s">
        <v>48</v>
      </c>
      <c r="T5279" t="s">
        <v>470</v>
      </c>
      <c r="U5279">
        <v>3</v>
      </c>
    </row>
    <row r="5280" spans="1:21" x14ac:dyDescent="0.3">
      <c r="A5280">
        <v>386832</v>
      </c>
      <c r="B5280" t="s">
        <v>39</v>
      </c>
      <c r="C5280" s="7" t="s">
        <v>13</v>
      </c>
      <c r="D5280" t="s">
        <v>7443</v>
      </c>
      <c r="E5280">
        <v>16</v>
      </c>
      <c r="F5280">
        <v>8.6277000000000006E-2</v>
      </c>
      <c r="G5280" t="s">
        <v>10910</v>
      </c>
      <c r="H5280" t="s">
        <v>8085</v>
      </c>
      <c r="I5280" t="s">
        <v>42</v>
      </c>
      <c r="J5280" t="s">
        <v>216</v>
      </c>
      <c r="K5280" t="s">
        <v>44</v>
      </c>
      <c r="L5280" t="s">
        <v>136</v>
      </c>
      <c r="M5280">
        <v>2011</v>
      </c>
      <c r="N5280">
        <v>14</v>
      </c>
      <c r="O5280" t="s">
        <v>136</v>
      </c>
      <c r="P5280" t="s">
        <v>73</v>
      </c>
      <c r="Q5280" t="s">
        <v>48</v>
      </c>
      <c r="T5280" t="s">
        <v>8086</v>
      </c>
      <c r="U5280">
        <v>1</v>
      </c>
    </row>
    <row r="5281" spans="1:21" x14ac:dyDescent="0.3">
      <c r="A5281">
        <v>386828</v>
      </c>
      <c r="B5281" t="s">
        <v>39</v>
      </c>
      <c r="C5281" s="7" t="s">
        <v>13</v>
      </c>
      <c r="D5281" t="s">
        <v>7443</v>
      </c>
      <c r="E5281">
        <v>12</v>
      </c>
      <c r="F5281">
        <v>1.61094</v>
      </c>
      <c r="G5281" t="s">
        <v>10910</v>
      </c>
      <c r="H5281" t="s">
        <v>8087</v>
      </c>
      <c r="I5281" t="s">
        <v>42</v>
      </c>
      <c r="J5281" t="s">
        <v>216</v>
      </c>
      <c r="K5281" t="s">
        <v>44</v>
      </c>
      <c r="L5281" t="s">
        <v>100</v>
      </c>
      <c r="M5281">
        <v>2010</v>
      </c>
      <c r="N5281">
        <v>15</v>
      </c>
      <c r="O5281" t="s">
        <v>100</v>
      </c>
      <c r="P5281" t="s">
        <v>95</v>
      </c>
      <c r="Q5281" t="s">
        <v>48</v>
      </c>
      <c r="T5281" t="s">
        <v>7445</v>
      </c>
      <c r="U5281">
        <v>2</v>
      </c>
    </row>
    <row r="5282" spans="1:21" x14ac:dyDescent="0.3">
      <c r="A5282">
        <v>386827</v>
      </c>
      <c r="B5282" t="s">
        <v>39</v>
      </c>
      <c r="C5282" s="7" t="s">
        <v>13</v>
      </c>
      <c r="D5282" t="s">
        <v>7443</v>
      </c>
      <c r="E5282">
        <v>11</v>
      </c>
      <c r="F5282">
        <v>4.0643399999999996</v>
      </c>
      <c r="G5282" t="s">
        <v>10910</v>
      </c>
      <c r="H5282" t="s">
        <v>8088</v>
      </c>
      <c r="I5282" t="s">
        <v>42</v>
      </c>
      <c r="J5282" t="s">
        <v>7394</v>
      </c>
      <c r="K5282" t="s">
        <v>44</v>
      </c>
      <c r="L5282" t="s">
        <v>100</v>
      </c>
      <c r="M5282">
        <v>2018</v>
      </c>
      <c r="N5282">
        <v>7</v>
      </c>
      <c r="O5282" t="s">
        <v>100</v>
      </c>
      <c r="P5282" t="s">
        <v>95</v>
      </c>
      <c r="Q5282" t="s">
        <v>48</v>
      </c>
      <c r="T5282" t="s">
        <v>7239</v>
      </c>
      <c r="U5282">
        <v>2</v>
      </c>
    </row>
    <row r="5283" spans="1:21" x14ac:dyDescent="0.3">
      <c r="A5283">
        <v>386816</v>
      </c>
      <c r="B5283" t="s">
        <v>39</v>
      </c>
      <c r="C5283" s="7" t="s">
        <v>13</v>
      </c>
      <c r="D5283" t="s">
        <v>7451</v>
      </c>
      <c r="E5283">
        <v>28</v>
      </c>
      <c r="F5283">
        <v>2.679236</v>
      </c>
      <c r="G5283" t="s">
        <v>10910</v>
      </c>
      <c r="H5283" t="s">
        <v>8089</v>
      </c>
      <c r="I5283" t="s">
        <v>42</v>
      </c>
      <c r="J5283" t="s">
        <v>99</v>
      </c>
      <c r="K5283" t="s">
        <v>44</v>
      </c>
      <c r="L5283" t="s">
        <v>136</v>
      </c>
      <c r="M5283">
        <v>2013</v>
      </c>
      <c r="N5283">
        <v>12</v>
      </c>
      <c r="O5283" t="s">
        <v>136</v>
      </c>
      <c r="P5283" t="s">
        <v>151</v>
      </c>
      <c r="Q5283" t="s">
        <v>48</v>
      </c>
      <c r="T5283" t="s">
        <v>3612</v>
      </c>
      <c r="U5283">
        <v>3</v>
      </c>
    </row>
    <row r="5284" spans="1:21" x14ac:dyDescent="0.3">
      <c r="A5284">
        <v>386806</v>
      </c>
      <c r="B5284" t="s">
        <v>39</v>
      </c>
      <c r="C5284" s="7" t="s">
        <v>13</v>
      </c>
      <c r="D5284" t="s">
        <v>7451</v>
      </c>
      <c r="E5284">
        <v>18</v>
      </c>
      <c r="F5284">
        <v>0.32569799999999999</v>
      </c>
      <c r="G5284" t="s">
        <v>10910</v>
      </c>
      <c r="H5284" t="s">
        <v>8090</v>
      </c>
      <c r="I5284" t="s">
        <v>42</v>
      </c>
      <c r="J5284" t="s">
        <v>7122</v>
      </c>
      <c r="K5284" t="s">
        <v>44</v>
      </c>
      <c r="L5284" t="s">
        <v>100</v>
      </c>
      <c r="M5284">
        <v>2016</v>
      </c>
      <c r="N5284">
        <v>9</v>
      </c>
      <c r="O5284" t="s">
        <v>100</v>
      </c>
      <c r="P5284" t="s">
        <v>47</v>
      </c>
      <c r="Q5284" t="s">
        <v>48</v>
      </c>
      <c r="T5284" t="s">
        <v>3612</v>
      </c>
      <c r="U5284">
        <v>4</v>
      </c>
    </row>
    <row r="5285" spans="1:21" x14ac:dyDescent="0.3">
      <c r="A5285">
        <v>386793</v>
      </c>
      <c r="B5285" t="s">
        <v>39</v>
      </c>
      <c r="C5285" s="7" t="s">
        <v>13</v>
      </c>
      <c r="D5285" t="s">
        <v>7451</v>
      </c>
      <c r="E5285">
        <v>5</v>
      </c>
      <c r="F5285">
        <v>1.6508080000000001</v>
      </c>
      <c r="G5285" t="s">
        <v>10910</v>
      </c>
      <c r="H5285" t="s">
        <v>8091</v>
      </c>
      <c r="I5285" t="s">
        <v>42</v>
      </c>
      <c r="J5285" t="s">
        <v>7394</v>
      </c>
      <c r="K5285" t="s">
        <v>44</v>
      </c>
      <c r="L5285" t="s">
        <v>100</v>
      </c>
      <c r="M5285">
        <v>2018</v>
      </c>
      <c r="N5285">
        <v>7</v>
      </c>
      <c r="O5285" t="s">
        <v>100</v>
      </c>
      <c r="P5285" t="s">
        <v>95</v>
      </c>
      <c r="Q5285" t="s">
        <v>48</v>
      </c>
      <c r="T5285" t="s">
        <v>3612</v>
      </c>
      <c r="U5285">
        <v>2</v>
      </c>
    </row>
    <row r="5286" spans="1:21" x14ac:dyDescent="0.3">
      <c r="A5286">
        <v>386777</v>
      </c>
      <c r="B5286" t="s">
        <v>39</v>
      </c>
      <c r="C5286" s="7" t="s">
        <v>13</v>
      </c>
      <c r="D5286" t="s">
        <v>7402</v>
      </c>
      <c r="E5286">
        <v>44</v>
      </c>
      <c r="F5286">
        <v>0.73784400000000006</v>
      </c>
      <c r="G5286" t="s">
        <v>10910</v>
      </c>
      <c r="H5286" t="s">
        <v>8092</v>
      </c>
      <c r="I5286" t="s">
        <v>42</v>
      </c>
      <c r="J5286" t="s">
        <v>7169</v>
      </c>
      <c r="K5286" t="s">
        <v>44</v>
      </c>
      <c r="L5286" t="s">
        <v>100</v>
      </c>
      <c r="M5286">
        <v>2018</v>
      </c>
      <c r="N5286">
        <v>7</v>
      </c>
      <c r="O5286" t="s">
        <v>100</v>
      </c>
      <c r="P5286" t="s">
        <v>1029</v>
      </c>
      <c r="Q5286" t="s">
        <v>48</v>
      </c>
      <c r="T5286" t="s">
        <v>6299</v>
      </c>
      <c r="U5286">
        <v>3</v>
      </c>
    </row>
    <row r="5287" spans="1:21" x14ac:dyDescent="0.3">
      <c r="A5287">
        <v>386776</v>
      </c>
      <c r="B5287" t="s">
        <v>39</v>
      </c>
      <c r="C5287" s="7" t="s">
        <v>13</v>
      </c>
      <c r="D5287" t="s">
        <v>7402</v>
      </c>
      <c r="E5287">
        <v>43</v>
      </c>
      <c r="F5287">
        <v>1.09545</v>
      </c>
      <c r="G5287" t="s">
        <v>10910</v>
      </c>
      <c r="H5287" t="s">
        <v>8093</v>
      </c>
      <c r="I5287" t="s">
        <v>42</v>
      </c>
      <c r="J5287" t="s">
        <v>3612</v>
      </c>
      <c r="K5287" t="s">
        <v>44</v>
      </c>
      <c r="L5287" t="s">
        <v>100</v>
      </c>
      <c r="M5287">
        <v>2017</v>
      </c>
      <c r="N5287">
        <v>8</v>
      </c>
      <c r="O5287" t="s">
        <v>100</v>
      </c>
      <c r="P5287" t="s">
        <v>95</v>
      </c>
      <c r="Q5287" t="s">
        <v>48</v>
      </c>
      <c r="T5287" t="s">
        <v>6299</v>
      </c>
      <c r="U5287">
        <v>2</v>
      </c>
    </row>
    <row r="5288" spans="1:21" x14ac:dyDescent="0.3">
      <c r="A5288">
        <v>386770</v>
      </c>
      <c r="B5288" t="s">
        <v>39</v>
      </c>
      <c r="C5288" s="7" t="s">
        <v>13</v>
      </c>
      <c r="D5288" t="s">
        <v>7402</v>
      </c>
      <c r="E5288">
        <v>37</v>
      </c>
      <c r="F5288">
        <v>0.52003999999999995</v>
      </c>
      <c r="G5288" t="s">
        <v>10910</v>
      </c>
      <c r="H5288" t="s">
        <v>8094</v>
      </c>
      <c r="I5288" t="s">
        <v>42</v>
      </c>
      <c r="J5288" t="s">
        <v>528</v>
      </c>
      <c r="K5288" t="s">
        <v>44</v>
      </c>
      <c r="L5288" t="s">
        <v>100</v>
      </c>
      <c r="M5288">
        <v>2017</v>
      </c>
      <c r="N5288">
        <v>8</v>
      </c>
      <c r="O5288" t="s">
        <v>100</v>
      </c>
      <c r="P5288" t="s">
        <v>518</v>
      </c>
      <c r="Q5288" t="s">
        <v>48</v>
      </c>
      <c r="T5288" t="s">
        <v>6299</v>
      </c>
      <c r="U5288">
        <v>1</v>
      </c>
    </row>
    <row r="5289" spans="1:21" x14ac:dyDescent="0.3">
      <c r="A5289">
        <v>386758</v>
      </c>
      <c r="B5289" t="s">
        <v>39</v>
      </c>
      <c r="C5289" s="7" t="s">
        <v>13</v>
      </c>
      <c r="D5289" t="s">
        <v>7402</v>
      </c>
      <c r="E5289">
        <v>25</v>
      </c>
      <c r="F5289">
        <v>0.181784</v>
      </c>
      <c r="G5289" t="s">
        <v>10910</v>
      </c>
      <c r="H5289" t="s">
        <v>8095</v>
      </c>
      <c r="I5289" t="s">
        <v>42</v>
      </c>
      <c r="J5289" t="s">
        <v>3612</v>
      </c>
      <c r="K5289" t="s">
        <v>44</v>
      </c>
      <c r="L5289" t="s">
        <v>62</v>
      </c>
      <c r="M5289">
        <v>2017</v>
      </c>
      <c r="N5289">
        <v>8</v>
      </c>
      <c r="O5289" t="s">
        <v>62</v>
      </c>
      <c r="P5289" t="s">
        <v>73</v>
      </c>
      <c r="Q5289" t="s">
        <v>48</v>
      </c>
      <c r="T5289" t="s">
        <v>6299</v>
      </c>
      <c r="U5289">
        <v>3</v>
      </c>
    </row>
    <row r="5290" spans="1:21" x14ac:dyDescent="0.3">
      <c r="A5290">
        <v>386757</v>
      </c>
      <c r="B5290" t="s">
        <v>39</v>
      </c>
      <c r="C5290" s="7" t="s">
        <v>13</v>
      </c>
      <c r="D5290" t="s">
        <v>7402</v>
      </c>
      <c r="E5290">
        <v>24</v>
      </c>
      <c r="F5290">
        <v>0.67519899999999999</v>
      </c>
      <c r="G5290" t="s">
        <v>10910</v>
      </c>
      <c r="H5290" t="s">
        <v>8096</v>
      </c>
      <c r="I5290" t="s">
        <v>42</v>
      </c>
      <c r="J5290" t="s">
        <v>2541</v>
      </c>
      <c r="K5290" t="s">
        <v>44</v>
      </c>
      <c r="L5290" t="s">
        <v>100</v>
      </c>
      <c r="M5290">
        <v>2016</v>
      </c>
      <c r="N5290">
        <v>9</v>
      </c>
      <c r="O5290" t="s">
        <v>100</v>
      </c>
      <c r="P5290" t="s">
        <v>95</v>
      </c>
      <c r="Q5290" t="s">
        <v>48</v>
      </c>
      <c r="T5290" t="s">
        <v>6299</v>
      </c>
      <c r="U5290">
        <v>1</v>
      </c>
    </row>
    <row r="5291" spans="1:21" x14ac:dyDescent="0.3">
      <c r="A5291">
        <v>386751</v>
      </c>
      <c r="B5291" t="s">
        <v>39</v>
      </c>
      <c r="C5291" s="7" t="s">
        <v>13</v>
      </c>
      <c r="D5291" t="s">
        <v>7402</v>
      </c>
      <c r="E5291">
        <v>18</v>
      </c>
      <c r="F5291">
        <v>2.699322</v>
      </c>
      <c r="G5291" t="s">
        <v>10910</v>
      </c>
      <c r="H5291" t="s">
        <v>8097</v>
      </c>
      <c r="I5291" t="s">
        <v>42</v>
      </c>
      <c r="J5291" t="s">
        <v>175</v>
      </c>
      <c r="K5291" t="s">
        <v>44</v>
      </c>
      <c r="L5291" t="s">
        <v>100</v>
      </c>
      <c r="M5291">
        <v>2017</v>
      </c>
      <c r="N5291">
        <v>8</v>
      </c>
      <c r="O5291" t="s">
        <v>100</v>
      </c>
      <c r="P5291" t="s">
        <v>63</v>
      </c>
      <c r="Q5291" t="s">
        <v>48</v>
      </c>
      <c r="T5291" t="s">
        <v>6299</v>
      </c>
      <c r="U5291">
        <v>3</v>
      </c>
    </row>
    <row r="5292" spans="1:21" x14ac:dyDescent="0.3">
      <c r="A5292">
        <v>386747</v>
      </c>
      <c r="B5292" t="s">
        <v>39</v>
      </c>
      <c r="C5292" s="7" t="s">
        <v>13</v>
      </c>
      <c r="D5292" t="s">
        <v>7402</v>
      </c>
      <c r="E5292">
        <v>14</v>
      </c>
      <c r="F5292">
        <v>0.12370399999999999</v>
      </c>
      <c r="G5292" t="s">
        <v>10910</v>
      </c>
      <c r="H5292" t="s">
        <v>8098</v>
      </c>
      <c r="I5292" t="s">
        <v>42</v>
      </c>
      <c r="J5292" t="s">
        <v>7122</v>
      </c>
      <c r="K5292" t="s">
        <v>44</v>
      </c>
      <c r="L5292" t="s">
        <v>136</v>
      </c>
      <c r="M5292">
        <v>2016</v>
      </c>
      <c r="N5292">
        <v>9</v>
      </c>
      <c r="O5292" t="s">
        <v>136</v>
      </c>
      <c r="P5292" t="s">
        <v>416</v>
      </c>
      <c r="Q5292" t="s">
        <v>48</v>
      </c>
      <c r="T5292" t="s">
        <v>6299</v>
      </c>
      <c r="U5292">
        <v>1</v>
      </c>
    </row>
    <row r="5293" spans="1:21" x14ac:dyDescent="0.3">
      <c r="A5293">
        <v>386744</v>
      </c>
      <c r="B5293" t="s">
        <v>39</v>
      </c>
      <c r="C5293" s="7" t="s">
        <v>13</v>
      </c>
      <c r="D5293" t="s">
        <v>7402</v>
      </c>
      <c r="E5293">
        <v>11</v>
      </c>
      <c r="F5293">
        <v>0.45119500000000001</v>
      </c>
      <c r="G5293" t="s">
        <v>10910</v>
      </c>
      <c r="H5293" t="s">
        <v>8099</v>
      </c>
      <c r="I5293" t="s">
        <v>42</v>
      </c>
      <c r="J5293" t="s">
        <v>175</v>
      </c>
      <c r="K5293" t="s">
        <v>44</v>
      </c>
      <c r="L5293" t="s">
        <v>100</v>
      </c>
      <c r="M5293">
        <v>2017</v>
      </c>
      <c r="N5293">
        <v>8</v>
      </c>
      <c r="O5293" t="s">
        <v>100</v>
      </c>
      <c r="P5293" t="s">
        <v>188</v>
      </c>
      <c r="Q5293" t="s">
        <v>48</v>
      </c>
      <c r="T5293" t="s">
        <v>6299</v>
      </c>
      <c r="U5293">
        <v>3</v>
      </c>
    </row>
    <row r="5294" spans="1:21" x14ac:dyDescent="0.3">
      <c r="A5294">
        <v>386742</v>
      </c>
      <c r="B5294" t="s">
        <v>39</v>
      </c>
      <c r="C5294" s="7" t="s">
        <v>13</v>
      </c>
      <c r="D5294" t="s">
        <v>7402</v>
      </c>
      <c r="E5294">
        <v>9</v>
      </c>
      <c r="F5294">
        <v>1.214531</v>
      </c>
      <c r="G5294" t="s">
        <v>10910</v>
      </c>
      <c r="H5294" t="s">
        <v>8100</v>
      </c>
      <c r="I5294" t="s">
        <v>42</v>
      </c>
      <c r="J5294" t="s">
        <v>175</v>
      </c>
      <c r="K5294" t="s">
        <v>44</v>
      </c>
      <c r="L5294" t="s">
        <v>100</v>
      </c>
      <c r="M5294">
        <v>2016</v>
      </c>
      <c r="N5294">
        <v>9</v>
      </c>
      <c r="O5294" t="s">
        <v>136</v>
      </c>
      <c r="P5294" t="s">
        <v>95</v>
      </c>
      <c r="Q5294" t="s">
        <v>48</v>
      </c>
      <c r="T5294" t="s">
        <v>6299</v>
      </c>
      <c r="U5294">
        <v>2</v>
      </c>
    </row>
    <row r="5295" spans="1:21" x14ac:dyDescent="0.3">
      <c r="A5295">
        <v>386720</v>
      </c>
      <c r="B5295" t="s">
        <v>39</v>
      </c>
      <c r="C5295" s="7" t="s">
        <v>13</v>
      </c>
      <c r="D5295" t="s">
        <v>7463</v>
      </c>
      <c r="E5295">
        <v>32</v>
      </c>
      <c r="F5295">
        <v>0.69278099999999998</v>
      </c>
      <c r="G5295" t="s">
        <v>10910</v>
      </c>
      <c r="H5295" t="s">
        <v>8101</v>
      </c>
      <c r="I5295" t="s">
        <v>42</v>
      </c>
      <c r="J5295" t="s">
        <v>7122</v>
      </c>
      <c r="K5295" t="s">
        <v>44</v>
      </c>
      <c r="L5295" t="s">
        <v>45</v>
      </c>
      <c r="M5295">
        <v>2016</v>
      </c>
      <c r="N5295">
        <v>9</v>
      </c>
      <c r="O5295" t="s">
        <v>45</v>
      </c>
      <c r="P5295" t="s">
        <v>47</v>
      </c>
      <c r="Q5295" t="s">
        <v>48</v>
      </c>
      <c r="T5295" t="s">
        <v>78</v>
      </c>
      <c r="U5295">
        <v>3</v>
      </c>
    </row>
    <row r="5296" spans="1:21" x14ac:dyDescent="0.3">
      <c r="A5296">
        <v>386718</v>
      </c>
      <c r="B5296" t="s">
        <v>39</v>
      </c>
      <c r="C5296" s="7" t="s">
        <v>13</v>
      </c>
      <c r="D5296" t="s">
        <v>7463</v>
      </c>
      <c r="E5296">
        <v>30</v>
      </c>
      <c r="F5296">
        <v>0.73175900000000005</v>
      </c>
      <c r="G5296" t="s">
        <v>10910</v>
      </c>
      <c r="H5296" t="s">
        <v>8102</v>
      </c>
      <c r="I5296" t="s">
        <v>42</v>
      </c>
      <c r="J5296" t="s">
        <v>283</v>
      </c>
      <c r="K5296" t="s">
        <v>44</v>
      </c>
      <c r="L5296" t="s">
        <v>100</v>
      </c>
      <c r="M5296">
        <v>2021</v>
      </c>
      <c r="N5296">
        <v>4</v>
      </c>
      <c r="O5296" t="s">
        <v>100</v>
      </c>
      <c r="P5296" t="s">
        <v>95</v>
      </c>
      <c r="Q5296" t="s">
        <v>48</v>
      </c>
      <c r="T5296" t="s">
        <v>78</v>
      </c>
      <c r="U5296">
        <v>3</v>
      </c>
    </row>
    <row r="5297" spans="1:21" x14ac:dyDescent="0.3">
      <c r="A5297">
        <v>386685</v>
      </c>
      <c r="B5297" t="s">
        <v>39</v>
      </c>
      <c r="C5297" s="7" t="s">
        <v>13</v>
      </c>
      <c r="D5297" t="s">
        <v>7343</v>
      </c>
      <c r="E5297">
        <v>30</v>
      </c>
      <c r="F5297">
        <v>1.806921</v>
      </c>
      <c r="G5297" t="s">
        <v>10910</v>
      </c>
      <c r="H5297" t="s">
        <v>8103</v>
      </c>
      <c r="I5297" t="s">
        <v>42</v>
      </c>
      <c r="J5297" t="s">
        <v>8104</v>
      </c>
      <c r="K5297" t="s">
        <v>44</v>
      </c>
      <c r="L5297" t="s">
        <v>45</v>
      </c>
      <c r="M5297">
        <v>2015</v>
      </c>
      <c r="N5297">
        <v>10</v>
      </c>
      <c r="O5297" t="s">
        <v>45</v>
      </c>
      <c r="P5297" t="s">
        <v>47</v>
      </c>
      <c r="Q5297" t="s">
        <v>48</v>
      </c>
      <c r="T5297" t="s">
        <v>2314</v>
      </c>
      <c r="U5297">
        <v>3</v>
      </c>
    </row>
    <row r="5298" spans="1:21" x14ac:dyDescent="0.3">
      <c r="A5298">
        <v>386684</v>
      </c>
      <c r="B5298" t="s">
        <v>39</v>
      </c>
      <c r="C5298" s="7" t="s">
        <v>13</v>
      </c>
      <c r="D5298" t="s">
        <v>7343</v>
      </c>
      <c r="E5298">
        <v>29</v>
      </c>
      <c r="F5298">
        <v>1.150908</v>
      </c>
      <c r="G5298" t="s">
        <v>10910</v>
      </c>
      <c r="H5298" t="s">
        <v>8105</v>
      </c>
      <c r="I5298" t="s">
        <v>42</v>
      </c>
      <c r="J5298" t="s">
        <v>216</v>
      </c>
      <c r="K5298" t="s">
        <v>44</v>
      </c>
      <c r="L5298" t="s">
        <v>100</v>
      </c>
      <c r="M5298">
        <v>2010</v>
      </c>
      <c r="N5298">
        <v>15</v>
      </c>
      <c r="O5298" t="s">
        <v>100</v>
      </c>
      <c r="P5298" t="s">
        <v>63</v>
      </c>
      <c r="Q5298" t="s">
        <v>48</v>
      </c>
      <c r="T5298" t="s">
        <v>2314</v>
      </c>
      <c r="U5298">
        <v>3</v>
      </c>
    </row>
    <row r="5299" spans="1:21" x14ac:dyDescent="0.3">
      <c r="A5299">
        <v>386658</v>
      </c>
      <c r="B5299" t="s">
        <v>39</v>
      </c>
      <c r="C5299" s="7" t="s">
        <v>13</v>
      </c>
      <c r="D5299" t="s">
        <v>7343</v>
      </c>
      <c r="E5299">
        <v>3</v>
      </c>
      <c r="F5299">
        <v>0.376359</v>
      </c>
      <c r="G5299" t="s">
        <v>10910</v>
      </c>
      <c r="H5299" t="s">
        <v>8106</v>
      </c>
      <c r="I5299" t="s">
        <v>42</v>
      </c>
      <c r="J5299" t="s">
        <v>283</v>
      </c>
      <c r="K5299" t="s">
        <v>44</v>
      </c>
      <c r="L5299" t="s">
        <v>100</v>
      </c>
      <c r="M5299">
        <v>2021</v>
      </c>
      <c r="N5299">
        <v>4</v>
      </c>
      <c r="O5299" t="s">
        <v>100</v>
      </c>
      <c r="P5299" t="s">
        <v>63</v>
      </c>
      <c r="Q5299" t="s">
        <v>48</v>
      </c>
      <c r="T5299" t="s">
        <v>2314</v>
      </c>
      <c r="U5299">
        <v>3</v>
      </c>
    </row>
    <row r="5300" spans="1:21" x14ac:dyDescent="0.3">
      <c r="A5300">
        <v>386633</v>
      </c>
      <c r="B5300" t="s">
        <v>39</v>
      </c>
      <c r="C5300" s="7" t="s">
        <v>13</v>
      </c>
      <c r="D5300" t="s">
        <v>7388</v>
      </c>
      <c r="E5300">
        <v>36</v>
      </c>
      <c r="F5300">
        <v>0.859151</v>
      </c>
      <c r="G5300" t="s">
        <v>10910</v>
      </c>
      <c r="H5300" t="s">
        <v>8107</v>
      </c>
      <c r="I5300" t="s">
        <v>42</v>
      </c>
      <c r="J5300" t="s">
        <v>216</v>
      </c>
      <c r="K5300" t="s">
        <v>44</v>
      </c>
      <c r="L5300" t="s">
        <v>100</v>
      </c>
      <c r="M5300">
        <v>2010</v>
      </c>
      <c r="N5300">
        <v>15</v>
      </c>
      <c r="O5300" t="s">
        <v>100</v>
      </c>
      <c r="P5300" t="s">
        <v>95</v>
      </c>
      <c r="Q5300" t="s">
        <v>48</v>
      </c>
      <c r="T5300" t="s">
        <v>4484</v>
      </c>
      <c r="U5300">
        <v>2</v>
      </c>
    </row>
    <row r="5301" spans="1:21" x14ac:dyDescent="0.3">
      <c r="A5301">
        <v>386627</v>
      </c>
      <c r="B5301" t="s">
        <v>39</v>
      </c>
      <c r="C5301" s="7" t="s">
        <v>13</v>
      </c>
      <c r="D5301" t="s">
        <v>7388</v>
      </c>
      <c r="E5301">
        <v>30</v>
      </c>
      <c r="F5301">
        <v>2.367543</v>
      </c>
      <c r="G5301" t="s">
        <v>10910</v>
      </c>
      <c r="H5301" t="s">
        <v>8108</v>
      </c>
      <c r="I5301" t="s">
        <v>42</v>
      </c>
      <c r="J5301" t="s">
        <v>528</v>
      </c>
      <c r="K5301" t="s">
        <v>44</v>
      </c>
      <c r="L5301" t="s">
        <v>100</v>
      </c>
      <c r="M5301">
        <v>2017</v>
      </c>
      <c r="N5301">
        <v>8</v>
      </c>
      <c r="O5301" t="s">
        <v>100</v>
      </c>
      <c r="P5301" t="s">
        <v>416</v>
      </c>
      <c r="Q5301" t="s">
        <v>48</v>
      </c>
      <c r="T5301" t="s">
        <v>4484</v>
      </c>
      <c r="U5301">
        <v>1</v>
      </c>
    </row>
    <row r="5302" spans="1:21" x14ac:dyDescent="0.3">
      <c r="A5302">
        <v>386624</v>
      </c>
      <c r="B5302" t="s">
        <v>39</v>
      </c>
      <c r="C5302" s="7" t="s">
        <v>13</v>
      </c>
      <c r="D5302" t="s">
        <v>7388</v>
      </c>
      <c r="E5302">
        <v>27</v>
      </c>
      <c r="F5302">
        <v>1.335283</v>
      </c>
      <c r="G5302" t="s">
        <v>10910</v>
      </c>
      <c r="H5302" t="s">
        <v>8109</v>
      </c>
      <c r="I5302" t="s">
        <v>42</v>
      </c>
      <c r="J5302" t="s">
        <v>528</v>
      </c>
      <c r="K5302" t="s">
        <v>44</v>
      </c>
      <c r="L5302" t="s">
        <v>100</v>
      </c>
      <c r="M5302">
        <v>2017</v>
      </c>
      <c r="N5302">
        <v>8</v>
      </c>
      <c r="O5302" t="s">
        <v>100</v>
      </c>
      <c r="P5302" t="s">
        <v>416</v>
      </c>
      <c r="Q5302" t="s">
        <v>48</v>
      </c>
      <c r="T5302" t="s">
        <v>4484</v>
      </c>
      <c r="U5302">
        <v>2</v>
      </c>
    </row>
    <row r="5303" spans="1:21" x14ac:dyDescent="0.3">
      <c r="A5303">
        <v>386621</v>
      </c>
      <c r="B5303" t="s">
        <v>39</v>
      </c>
      <c r="C5303" s="7" t="s">
        <v>13</v>
      </c>
      <c r="D5303" t="s">
        <v>7388</v>
      </c>
      <c r="E5303">
        <v>24</v>
      </c>
      <c r="F5303">
        <v>0.442992</v>
      </c>
      <c r="G5303" t="s">
        <v>10910</v>
      </c>
      <c r="H5303" t="s">
        <v>8110</v>
      </c>
      <c r="I5303" t="s">
        <v>42</v>
      </c>
      <c r="J5303" t="s">
        <v>7391</v>
      </c>
      <c r="K5303" t="s">
        <v>44</v>
      </c>
      <c r="L5303" t="s">
        <v>45</v>
      </c>
      <c r="M5303">
        <v>2017</v>
      </c>
      <c r="N5303">
        <v>8</v>
      </c>
      <c r="O5303" t="s">
        <v>100</v>
      </c>
      <c r="P5303" t="s">
        <v>416</v>
      </c>
      <c r="Q5303" t="s">
        <v>48</v>
      </c>
      <c r="T5303" t="s">
        <v>4484</v>
      </c>
      <c r="U5303">
        <v>1</v>
      </c>
    </row>
    <row r="5304" spans="1:21" x14ac:dyDescent="0.3">
      <c r="A5304">
        <v>386602</v>
      </c>
      <c r="B5304" t="s">
        <v>39</v>
      </c>
      <c r="C5304" s="7" t="s">
        <v>13</v>
      </c>
      <c r="D5304" t="s">
        <v>7388</v>
      </c>
      <c r="E5304">
        <v>5</v>
      </c>
      <c r="F5304">
        <v>0.51078699999999999</v>
      </c>
      <c r="G5304" t="s">
        <v>10910</v>
      </c>
      <c r="H5304" t="s">
        <v>8111</v>
      </c>
      <c r="I5304" t="s">
        <v>42</v>
      </c>
      <c r="J5304" t="s">
        <v>216</v>
      </c>
      <c r="K5304" t="s">
        <v>44</v>
      </c>
      <c r="L5304" t="s">
        <v>136</v>
      </c>
      <c r="M5304">
        <v>2010</v>
      </c>
      <c r="N5304">
        <v>15</v>
      </c>
      <c r="O5304" t="s">
        <v>45</v>
      </c>
      <c r="P5304" t="s">
        <v>377</v>
      </c>
      <c r="Q5304" t="s">
        <v>48</v>
      </c>
      <c r="T5304" t="s">
        <v>4484</v>
      </c>
      <c r="U5304">
        <v>3</v>
      </c>
    </row>
    <row r="5305" spans="1:21" x14ac:dyDescent="0.3">
      <c r="A5305">
        <v>386601</v>
      </c>
      <c r="B5305" t="s">
        <v>39</v>
      </c>
      <c r="C5305" s="7" t="s">
        <v>13</v>
      </c>
      <c r="D5305" t="s">
        <v>7388</v>
      </c>
      <c r="E5305">
        <v>4</v>
      </c>
      <c r="F5305">
        <v>3.0755460000000001</v>
      </c>
      <c r="G5305" t="s">
        <v>10910</v>
      </c>
      <c r="H5305" t="s">
        <v>8112</v>
      </c>
      <c r="I5305" t="s">
        <v>42</v>
      </c>
      <c r="J5305" t="s">
        <v>7476</v>
      </c>
      <c r="K5305" t="s">
        <v>44</v>
      </c>
      <c r="L5305" t="s">
        <v>100</v>
      </c>
      <c r="M5305">
        <v>2017</v>
      </c>
      <c r="N5305">
        <v>8</v>
      </c>
      <c r="O5305" t="s">
        <v>100</v>
      </c>
      <c r="P5305" t="s">
        <v>1711</v>
      </c>
      <c r="Q5305" t="s">
        <v>48</v>
      </c>
      <c r="T5305" t="s">
        <v>4484</v>
      </c>
      <c r="U5305">
        <v>6</v>
      </c>
    </row>
    <row r="5306" spans="1:21" x14ac:dyDescent="0.3">
      <c r="A5306">
        <v>386582</v>
      </c>
      <c r="B5306" t="s">
        <v>39</v>
      </c>
      <c r="C5306" s="7" t="s">
        <v>13</v>
      </c>
      <c r="D5306" t="s">
        <v>7395</v>
      </c>
      <c r="E5306">
        <v>19</v>
      </c>
      <c r="F5306">
        <v>0.42820999999999998</v>
      </c>
      <c r="G5306" t="s">
        <v>10910</v>
      </c>
      <c r="H5306" t="s">
        <v>8113</v>
      </c>
      <c r="I5306" t="s">
        <v>42</v>
      </c>
      <c r="J5306" t="s">
        <v>528</v>
      </c>
      <c r="K5306" t="s">
        <v>44</v>
      </c>
      <c r="L5306" t="s">
        <v>100</v>
      </c>
      <c r="M5306">
        <v>2017</v>
      </c>
      <c r="N5306">
        <v>8</v>
      </c>
      <c r="O5306" t="s">
        <v>100</v>
      </c>
      <c r="P5306" t="s">
        <v>95</v>
      </c>
      <c r="Q5306" t="s">
        <v>48</v>
      </c>
      <c r="T5306" t="s">
        <v>4484</v>
      </c>
      <c r="U5306">
        <v>3</v>
      </c>
    </row>
    <row r="5307" spans="1:21" x14ac:dyDescent="0.3">
      <c r="A5307">
        <v>386577</v>
      </c>
      <c r="B5307" t="s">
        <v>39</v>
      </c>
      <c r="C5307" s="7" t="s">
        <v>13</v>
      </c>
      <c r="D5307" t="s">
        <v>7395</v>
      </c>
      <c r="E5307">
        <v>14</v>
      </c>
      <c r="F5307">
        <v>0.69904299999999997</v>
      </c>
      <c r="G5307" t="s">
        <v>10910</v>
      </c>
      <c r="H5307" t="s">
        <v>8114</v>
      </c>
      <c r="I5307" t="s">
        <v>42</v>
      </c>
      <c r="J5307" t="s">
        <v>7285</v>
      </c>
      <c r="K5307" t="s">
        <v>44</v>
      </c>
      <c r="L5307" t="s">
        <v>136</v>
      </c>
      <c r="M5307">
        <v>2017</v>
      </c>
      <c r="N5307">
        <v>8</v>
      </c>
      <c r="O5307" t="s">
        <v>136</v>
      </c>
      <c r="P5307" t="s">
        <v>73</v>
      </c>
      <c r="Q5307" t="s">
        <v>48</v>
      </c>
      <c r="T5307" t="s">
        <v>3311</v>
      </c>
      <c r="U5307">
        <v>2</v>
      </c>
    </row>
    <row r="5308" spans="1:21" x14ac:dyDescent="0.3">
      <c r="A5308">
        <v>386572</v>
      </c>
      <c r="B5308" t="s">
        <v>39</v>
      </c>
      <c r="C5308" s="7" t="s">
        <v>13</v>
      </c>
      <c r="D5308" t="s">
        <v>7395</v>
      </c>
      <c r="E5308">
        <v>9</v>
      </c>
      <c r="F5308">
        <v>0.78264900000000004</v>
      </c>
      <c r="G5308" t="s">
        <v>10910</v>
      </c>
      <c r="H5308" t="s">
        <v>8115</v>
      </c>
      <c r="I5308" t="s">
        <v>42</v>
      </c>
      <c r="J5308" t="s">
        <v>528</v>
      </c>
      <c r="K5308" t="s">
        <v>44</v>
      </c>
      <c r="L5308" t="s">
        <v>100</v>
      </c>
      <c r="M5308">
        <v>2017</v>
      </c>
      <c r="N5308">
        <v>8</v>
      </c>
      <c r="O5308" t="s">
        <v>100</v>
      </c>
      <c r="P5308" t="s">
        <v>273</v>
      </c>
      <c r="Q5308" t="s">
        <v>48</v>
      </c>
      <c r="T5308" t="s">
        <v>4484</v>
      </c>
      <c r="U5308">
        <v>4</v>
      </c>
    </row>
    <row r="5309" spans="1:21" x14ac:dyDescent="0.3">
      <c r="A5309">
        <v>386556</v>
      </c>
      <c r="B5309" t="s">
        <v>39</v>
      </c>
      <c r="C5309" s="7" t="s">
        <v>13</v>
      </c>
      <c r="D5309" t="s">
        <v>7372</v>
      </c>
      <c r="E5309">
        <v>40</v>
      </c>
      <c r="F5309">
        <v>2.7467679999999999</v>
      </c>
      <c r="G5309" t="s">
        <v>10910</v>
      </c>
      <c r="H5309" t="s">
        <v>8116</v>
      </c>
      <c r="I5309" t="s">
        <v>42</v>
      </c>
      <c r="J5309" t="s">
        <v>87</v>
      </c>
      <c r="K5309" t="s">
        <v>44</v>
      </c>
      <c r="L5309" t="s">
        <v>45</v>
      </c>
      <c r="M5309">
        <v>2011</v>
      </c>
      <c r="N5309">
        <v>14</v>
      </c>
      <c r="O5309" t="s">
        <v>45</v>
      </c>
      <c r="P5309" t="s">
        <v>47</v>
      </c>
      <c r="Q5309" t="s">
        <v>48</v>
      </c>
      <c r="T5309" t="s">
        <v>7486</v>
      </c>
      <c r="U5309">
        <v>2</v>
      </c>
    </row>
    <row r="5310" spans="1:21" x14ac:dyDescent="0.3">
      <c r="A5310">
        <v>386555</v>
      </c>
      <c r="B5310" t="s">
        <v>39</v>
      </c>
      <c r="C5310" s="7" t="s">
        <v>13</v>
      </c>
      <c r="D5310" t="s">
        <v>7372</v>
      </c>
      <c r="E5310">
        <v>39</v>
      </c>
      <c r="F5310">
        <v>0.460677</v>
      </c>
      <c r="G5310" t="s">
        <v>10910</v>
      </c>
      <c r="H5310" t="s">
        <v>8117</v>
      </c>
      <c r="I5310" t="s">
        <v>42</v>
      </c>
      <c r="J5310" t="s">
        <v>7358</v>
      </c>
      <c r="K5310" t="s">
        <v>44</v>
      </c>
      <c r="L5310" t="s">
        <v>100</v>
      </c>
      <c r="M5310">
        <v>2021</v>
      </c>
      <c r="N5310">
        <v>4</v>
      </c>
      <c r="O5310" t="s">
        <v>100</v>
      </c>
      <c r="P5310" t="s">
        <v>95</v>
      </c>
      <c r="Q5310" t="s">
        <v>48</v>
      </c>
      <c r="T5310" t="s">
        <v>5725</v>
      </c>
      <c r="U5310">
        <v>3</v>
      </c>
    </row>
    <row r="5311" spans="1:21" x14ac:dyDescent="0.3">
      <c r="A5311">
        <v>386540</v>
      </c>
      <c r="B5311" t="s">
        <v>39</v>
      </c>
      <c r="C5311" s="7" t="s">
        <v>13</v>
      </c>
      <c r="D5311" t="s">
        <v>7372</v>
      </c>
      <c r="E5311">
        <v>24</v>
      </c>
      <c r="F5311">
        <v>0.64679799999999998</v>
      </c>
      <c r="G5311" t="s">
        <v>10910</v>
      </c>
      <c r="H5311" t="s">
        <v>8118</v>
      </c>
      <c r="I5311" t="s">
        <v>42</v>
      </c>
      <c r="J5311" t="s">
        <v>2541</v>
      </c>
      <c r="K5311" t="s">
        <v>44</v>
      </c>
      <c r="L5311" t="s">
        <v>100</v>
      </c>
      <c r="M5311">
        <v>2007</v>
      </c>
      <c r="N5311">
        <v>18</v>
      </c>
      <c r="O5311" t="s">
        <v>100</v>
      </c>
      <c r="P5311" t="s">
        <v>3324</v>
      </c>
      <c r="Q5311" t="s">
        <v>48</v>
      </c>
      <c r="T5311" t="s">
        <v>7486</v>
      </c>
      <c r="U5311">
        <v>4</v>
      </c>
    </row>
    <row r="5312" spans="1:21" x14ac:dyDescent="0.3">
      <c r="A5312">
        <v>386536</v>
      </c>
      <c r="B5312" t="s">
        <v>39</v>
      </c>
      <c r="C5312" s="7" t="s">
        <v>13</v>
      </c>
      <c r="D5312" t="s">
        <v>7372</v>
      </c>
      <c r="E5312">
        <v>20</v>
      </c>
      <c r="F5312">
        <v>0.32570700000000002</v>
      </c>
      <c r="G5312" t="s">
        <v>10910</v>
      </c>
      <c r="H5312" t="s">
        <v>8119</v>
      </c>
      <c r="I5312" t="s">
        <v>42</v>
      </c>
      <c r="J5312" t="s">
        <v>175</v>
      </c>
      <c r="K5312" t="s">
        <v>44</v>
      </c>
      <c r="L5312" t="s">
        <v>136</v>
      </c>
      <c r="M5312">
        <v>2010</v>
      </c>
      <c r="N5312">
        <v>15</v>
      </c>
      <c r="O5312" t="s">
        <v>136</v>
      </c>
      <c r="P5312" t="s">
        <v>47</v>
      </c>
      <c r="Q5312" t="s">
        <v>48</v>
      </c>
      <c r="T5312" t="s">
        <v>7486</v>
      </c>
      <c r="U5312">
        <v>4</v>
      </c>
    </row>
    <row r="5313" spans="1:21" x14ac:dyDescent="0.3">
      <c r="A5313">
        <v>386513</v>
      </c>
      <c r="B5313" t="s">
        <v>39</v>
      </c>
      <c r="C5313" s="7" t="s">
        <v>13</v>
      </c>
      <c r="D5313" t="s">
        <v>7490</v>
      </c>
      <c r="E5313">
        <v>38</v>
      </c>
      <c r="F5313">
        <v>0.30046800000000001</v>
      </c>
      <c r="G5313" t="s">
        <v>10910</v>
      </c>
      <c r="H5313" t="s">
        <v>8120</v>
      </c>
      <c r="I5313" t="s">
        <v>42</v>
      </c>
      <c r="J5313" t="s">
        <v>2652</v>
      </c>
      <c r="K5313" t="s">
        <v>44</v>
      </c>
      <c r="L5313" t="s">
        <v>136</v>
      </c>
      <c r="M5313">
        <v>2007</v>
      </c>
      <c r="N5313">
        <v>18</v>
      </c>
      <c r="O5313" t="s">
        <v>136</v>
      </c>
      <c r="P5313" t="s">
        <v>300</v>
      </c>
      <c r="Q5313" t="s">
        <v>48</v>
      </c>
      <c r="T5313" t="s">
        <v>3317</v>
      </c>
      <c r="U5313">
        <v>3</v>
      </c>
    </row>
    <row r="5314" spans="1:21" x14ac:dyDescent="0.3">
      <c r="A5314">
        <v>386495</v>
      </c>
      <c r="B5314" t="s">
        <v>39</v>
      </c>
      <c r="C5314" s="7" t="s">
        <v>13</v>
      </c>
      <c r="D5314" t="s">
        <v>7490</v>
      </c>
      <c r="E5314">
        <v>20</v>
      </c>
      <c r="F5314">
        <v>0.370813</v>
      </c>
      <c r="G5314" t="s">
        <v>10910</v>
      </c>
      <c r="H5314" t="s">
        <v>8121</v>
      </c>
      <c r="I5314" t="s">
        <v>42</v>
      </c>
      <c r="J5314" t="s">
        <v>3959</v>
      </c>
      <c r="K5314" t="s">
        <v>44</v>
      </c>
      <c r="L5314" t="s">
        <v>100</v>
      </c>
      <c r="M5314">
        <v>2017</v>
      </c>
      <c r="N5314">
        <v>8</v>
      </c>
      <c r="O5314" t="s">
        <v>100</v>
      </c>
      <c r="P5314" t="s">
        <v>95</v>
      </c>
      <c r="Q5314" t="s">
        <v>48</v>
      </c>
      <c r="T5314" t="s">
        <v>3317</v>
      </c>
      <c r="U5314">
        <v>2</v>
      </c>
    </row>
    <row r="5315" spans="1:21" x14ac:dyDescent="0.3">
      <c r="A5315">
        <v>386489</v>
      </c>
      <c r="B5315" t="s">
        <v>39</v>
      </c>
      <c r="C5315" s="7" t="s">
        <v>13</v>
      </c>
      <c r="D5315" t="s">
        <v>7490</v>
      </c>
      <c r="E5315">
        <v>14</v>
      </c>
      <c r="F5315">
        <v>0.61162300000000003</v>
      </c>
      <c r="G5315" t="s">
        <v>10910</v>
      </c>
      <c r="H5315" t="s">
        <v>8122</v>
      </c>
      <c r="I5315" t="s">
        <v>42</v>
      </c>
      <c r="J5315" t="s">
        <v>87</v>
      </c>
      <c r="K5315" t="s">
        <v>44</v>
      </c>
      <c r="L5315" t="s">
        <v>136</v>
      </c>
      <c r="M5315">
        <v>2009</v>
      </c>
      <c r="N5315">
        <v>16</v>
      </c>
      <c r="O5315" t="s">
        <v>136</v>
      </c>
      <c r="P5315" t="s">
        <v>47</v>
      </c>
      <c r="Q5315" t="s">
        <v>48</v>
      </c>
      <c r="T5315" t="s">
        <v>3317</v>
      </c>
      <c r="U5315">
        <v>2</v>
      </c>
    </row>
    <row r="5316" spans="1:21" x14ac:dyDescent="0.3">
      <c r="A5316">
        <v>386484</v>
      </c>
      <c r="B5316" t="s">
        <v>39</v>
      </c>
      <c r="C5316" s="7" t="s">
        <v>13</v>
      </c>
      <c r="D5316" t="s">
        <v>7490</v>
      </c>
      <c r="E5316">
        <v>9</v>
      </c>
      <c r="F5316">
        <v>0.88239100000000004</v>
      </c>
      <c r="G5316" t="s">
        <v>10910</v>
      </c>
      <c r="H5316" t="s">
        <v>8123</v>
      </c>
      <c r="I5316" t="s">
        <v>42</v>
      </c>
      <c r="J5316" t="s">
        <v>3959</v>
      </c>
      <c r="K5316" t="s">
        <v>44</v>
      </c>
      <c r="L5316" t="s">
        <v>100</v>
      </c>
      <c r="M5316">
        <v>2017</v>
      </c>
      <c r="N5316">
        <v>8</v>
      </c>
      <c r="O5316" t="s">
        <v>100</v>
      </c>
      <c r="P5316" t="s">
        <v>95</v>
      </c>
      <c r="Q5316" t="s">
        <v>48</v>
      </c>
      <c r="T5316" t="s">
        <v>3317</v>
      </c>
      <c r="U5316">
        <v>3</v>
      </c>
    </row>
    <row r="5317" spans="1:21" x14ac:dyDescent="0.3">
      <c r="A5317">
        <v>386478</v>
      </c>
      <c r="B5317" t="s">
        <v>39</v>
      </c>
      <c r="C5317" s="7" t="s">
        <v>13</v>
      </c>
      <c r="D5317" t="s">
        <v>7490</v>
      </c>
      <c r="E5317">
        <v>3</v>
      </c>
      <c r="F5317">
        <v>4.9349290000000003</v>
      </c>
      <c r="G5317" t="s">
        <v>10910</v>
      </c>
      <c r="H5317" t="s">
        <v>8124</v>
      </c>
      <c r="I5317" t="s">
        <v>42</v>
      </c>
      <c r="J5317" t="s">
        <v>168</v>
      </c>
      <c r="K5317" t="s">
        <v>44</v>
      </c>
      <c r="L5317" t="s">
        <v>136</v>
      </c>
      <c r="M5317">
        <v>2017</v>
      </c>
      <c r="N5317">
        <v>8</v>
      </c>
      <c r="O5317" t="s">
        <v>136</v>
      </c>
      <c r="P5317" t="s">
        <v>47</v>
      </c>
      <c r="Q5317" t="s">
        <v>48</v>
      </c>
      <c r="T5317" t="s">
        <v>3317</v>
      </c>
      <c r="U5317">
        <v>3</v>
      </c>
    </row>
    <row r="5318" spans="1:21" x14ac:dyDescent="0.3">
      <c r="A5318">
        <v>386476</v>
      </c>
      <c r="B5318" t="s">
        <v>39</v>
      </c>
      <c r="C5318" s="7" t="s">
        <v>13</v>
      </c>
      <c r="D5318" t="s">
        <v>7490</v>
      </c>
      <c r="E5318">
        <v>1</v>
      </c>
      <c r="F5318">
        <v>1.2747980000000001</v>
      </c>
      <c r="G5318" t="s">
        <v>10910</v>
      </c>
      <c r="H5318" t="s">
        <v>8125</v>
      </c>
      <c r="I5318" t="s">
        <v>42</v>
      </c>
      <c r="J5318" t="s">
        <v>7476</v>
      </c>
      <c r="K5318" t="s">
        <v>44</v>
      </c>
      <c r="L5318" t="s">
        <v>136</v>
      </c>
      <c r="M5318">
        <v>2018</v>
      </c>
      <c r="N5318">
        <v>7</v>
      </c>
      <c r="O5318" t="s">
        <v>136</v>
      </c>
      <c r="P5318" t="s">
        <v>416</v>
      </c>
      <c r="Q5318" t="s">
        <v>48</v>
      </c>
      <c r="T5318" t="s">
        <v>3317</v>
      </c>
      <c r="U5318">
        <v>3</v>
      </c>
    </row>
    <row r="5319" spans="1:21" x14ac:dyDescent="0.3">
      <c r="A5319">
        <v>386466</v>
      </c>
      <c r="B5319" t="s">
        <v>39</v>
      </c>
      <c r="C5319" s="7" t="s">
        <v>13</v>
      </c>
      <c r="D5319" t="s">
        <v>7493</v>
      </c>
      <c r="E5319">
        <v>22</v>
      </c>
      <c r="F5319">
        <v>1.161044</v>
      </c>
      <c r="G5319" t="s">
        <v>10910</v>
      </c>
      <c r="H5319" t="s">
        <v>8126</v>
      </c>
      <c r="I5319" t="s">
        <v>42</v>
      </c>
      <c r="J5319" t="s">
        <v>7476</v>
      </c>
      <c r="K5319" t="s">
        <v>44</v>
      </c>
      <c r="L5319" t="s">
        <v>136</v>
      </c>
      <c r="M5319">
        <v>2021</v>
      </c>
      <c r="N5319">
        <v>4</v>
      </c>
      <c r="O5319" t="s">
        <v>136</v>
      </c>
      <c r="P5319" t="s">
        <v>416</v>
      </c>
      <c r="Q5319" t="s">
        <v>48</v>
      </c>
      <c r="T5319" t="s">
        <v>3612</v>
      </c>
      <c r="U5319">
        <v>2</v>
      </c>
    </row>
    <row r="5320" spans="1:21" x14ac:dyDescent="0.3">
      <c r="A5320">
        <v>386458</v>
      </c>
      <c r="B5320" t="s">
        <v>39</v>
      </c>
      <c r="C5320" s="7" t="s">
        <v>13</v>
      </c>
      <c r="D5320" t="s">
        <v>7493</v>
      </c>
      <c r="E5320">
        <v>14</v>
      </c>
      <c r="F5320">
        <v>0.78512099999999996</v>
      </c>
      <c r="G5320" t="s">
        <v>10910</v>
      </c>
      <c r="H5320" t="s">
        <v>8127</v>
      </c>
      <c r="I5320" t="s">
        <v>42</v>
      </c>
      <c r="J5320" t="s">
        <v>7476</v>
      </c>
      <c r="K5320" t="s">
        <v>44</v>
      </c>
      <c r="L5320" t="s">
        <v>136</v>
      </c>
      <c r="M5320">
        <v>2019</v>
      </c>
      <c r="N5320">
        <v>6</v>
      </c>
      <c r="O5320" t="s">
        <v>100</v>
      </c>
      <c r="P5320" t="s">
        <v>300</v>
      </c>
      <c r="Q5320" t="s">
        <v>48</v>
      </c>
      <c r="T5320" t="s">
        <v>3612</v>
      </c>
      <c r="U5320">
        <v>3</v>
      </c>
    </row>
    <row r="5321" spans="1:21" x14ac:dyDescent="0.3">
      <c r="A5321">
        <v>386455</v>
      </c>
      <c r="B5321" t="s">
        <v>39</v>
      </c>
      <c r="C5321" s="7" t="s">
        <v>13</v>
      </c>
      <c r="D5321" t="s">
        <v>7493</v>
      </c>
      <c r="E5321">
        <v>11</v>
      </c>
      <c r="F5321">
        <v>0.53530800000000001</v>
      </c>
      <c r="G5321" t="s">
        <v>10910</v>
      </c>
      <c r="H5321" t="s">
        <v>8128</v>
      </c>
      <c r="I5321" t="s">
        <v>42</v>
      </c>
      <c r="J5321" t="s">
        <v>7285</v>
      </c>
      <c r="K5321" t="s">
        <v>44</v>
      </c>
      <c r="L5321" t="s">
        <v>136</v>
      </c>
      <c r="M5321">
        <v>2018</v>
      </c>
      <c r="N5321">
        <v>7</v>
      </c>
      <c r="O5321" t="s">
        <v>136</v>
      </c>
      <c r="P5321" t="s">
        <v>300</v>
      </c>
      <c r="Q5321" t="s">
        <v>48</v>
      </c>
      <c r="T5321" t="s">
        <v>3311</v>
      </c>
      <c r="U5321">
        <v>3</v>
      </c>
    </row>
    <row r="5322" spans="1:21" x14ac:dyDescent="0.3">
      <c r="A5322">
        <v>386421</v>
      </c>
      <c r="B5322" t="s">
        <v>39</v>
      </c>
      <c r="C5322" s="7" t="s">
        <v>13</v>
      </c>
      <c r="D5322" t="s">
        <v>7308</v>
      </c>
      <c r="E5322">
        <v>7</v>
      </c>
      <c r="F5322">
        <v>0.33973500000000001</v>
      </c>
      <c r="G5322" t="s">
        <v>10910</v>
      </c>
      <c r="H5322" t="s">
        <v>8129</v>
      </c>
      <c r="I5322" t="s">
        <v>42</v>
      </c>
      <c r="J5322" t="s">
        <v>99</v>
      </c>
      <c r="K5322" t="s">
        <v>44</v>
      </c>
      <c r="L5322" t="s">
        <v>100</v>
      </c>
      <c r="M5322">
        <v>2011</v>
      </c>
      <c r="N5322">
        <v>14</v>
      </c>
      <c r="O5322" t="s">
        <v>100</v>
      </c>
      <c r="P5322" t="s">
        <v>1029</v>
      </c>
      <c r="Q5322" t="s">
        <v>48</v>
      </c>
      <c r="T5322" t="s">
        <v>3305</v>
      </c>
      <c r="U5322">
        <v>3</v>
      </c>
    </row>
    <row r="5323" spans="1:21" x14ac:dyDescent="0.3">
      <c r="A5323">
        <v>386418</v>
      </c>
      <c r="B5323" t="s">
        <v>39</v>
      </c>
      <c r="C5323" s="7" t="s">
        <v>13</v>
      </c>
      <c r="D5323" t="s">
        <v>7308</v>
      </c>
      <c r="E5323">
        <v>4</v>
      </c>
      <c r="F5323">
        <v>1.133718</v>
      </c>
      <c r="G5323" t="s">
        <v>10910</v>
      </c>
      <c r="H5323" t="s">
        <v>8130</v>
      </c>
      <c r="I5323" t="s">
        <v>42</v>
      </c>
      <c r="J5323" t="s">
        <v>168</v>
      </c>
      <c r="K5323" t="s">
        <v>44</v>
      </c>
      <c r="L5323" t="s">
        <v>100</v>
      </c>
      <c r="M5323">
        <v>2018</v>
      </c>
      <c r="N5323">
        <v>7</v>
      </c>
      <c r="O5323" t="s">
        <v>100</v>
      </c>
      <c r="P5323" t="s">
        <v>63</v>
      </c>
      <c r="Q5323" t="s">
        <v>48</v>
      </c>
      <c r="T5323" t="s">
        <v>3305</v>
      </c>
      <c r="U5323">
        <v>3</v>
      </c>
    </row>
    <row r="5324" spans="1:21" x14ac:dyDescent="0.3">
      <c r="A5324">
        <v>386414</v>
      </c>
      <c r="B5324" t="s">
        <v>39</v>
      </c>
      <c r="C5324" s="7" t="s">
        <v>13</v>
      </c>
      <c r="D5324" t="s">
        <v>7174</v>
      </c>
      <c r="E5324">
        <v>33</v>
      </c>
      <c r="F5324">
        <v>1.993555</v>
      </c>
      <c r="G5324" t="s">
        <v>10910</v>
      </c>
      <c r="H5324" t="s">
        <v>8131</v>
      </c>
      <c r="I5324" t="s">
        <v>42</v>
      </c>
      <c r="J5324" t="s">
        <v>7476</v>
      </c>
      <c r="K5324" t="s">
        <v>44</v>
      </c>
      <c r="L5324" t="s">
        <v>100</v>
      </c>
      <c r="M5324">
        <v>2019</v>
      </c>
      <c r="N5324">
        <v>6</v>
      </c>
      <c r="O5324" t="s">
        <v>100</v>
      </c>
      <c r="P5324" t="s">
        <v>95</v>
      </c>
      <c r="Q5324" t="s">
        <v>48</v>
      </c>
      <c r="T5324" t="s">
        <v>3612</v>
      </c>
      <c r="U5324">
        <v>2</v>
      </c>
    </row>
    <row r="5325" spans="1:21" x14ac:dyDescent="0.3">
      <c r="A5325">
        <v>386410</v>
      </c>
      <c r="B5325" t="s">
        <v>39</v>
      </c>
      <c r="C5325" s="7" t="s">
        <v>13</v>
      </c>
      <c r="D5325" t="s">
        <v>7174</v>
      </c>
      <c r="E5325">
        <v>29</v>
      </c>
      <c r="F5325">
        <v>1.6955769999999999</v>
      </c>
      <c r="G5325" t="s">
        <v>10910</v>
      </c>
      <c r="H5325" t="s">
        <v>8132</v>
      </c>
      <c r="I5325" t="s">
        <v>42</v>
      </c>
      <c r="J5325" t="s">
        <v>7506</v>
      </c>
      <c r="K5325" t="s">
        <v>44</v>
      </c>
      <c r="L5325" t="s">
        <v>100</v>
      </c>
      <c r="M5325">
        <v>2019</v>
      </c>
      <c r="N5325">
        <v>6</v>
      </c>
      <c r="O5325" t="s">
        <v>100</v>
      </c>
      <c r="P5325" t="s">
        <v>63</v>
      </c>
      <c r="Q5325" t="s">
        <v>48</v>
      </c>
      <c r="T5325" t="s">
        <v>3612</v>
      </c>
      <c r="U5325">
        <v>2</v>
      </c>
    </row>
    <row r="5326" spans="1:21" x14ac:dyDescent="0.3">
      <c r="A5326">
        <v>386405</v>
      </c>
      <c r="B5326" t="s">
        <v>39</v>
      </c>
      <c r="C5326" s="7" t="s">
        <v>13</v>
      </c>
      <c r="D5326" t="s">
        <v>7174</v>
      </c>
      <c r="E5326">
        <v>24</v>
      </c>
      <c r="F5326">
        <v>1.352832</v>
      </c>
      <c r="G5326" t="s">
        <v>10910</v>
      </c>
      <c r="H5326" t="s">
        <v>8133</v>
      </c>
      <c r="I5326" t="s">
        <v>42</v>
      </c>
      <c r="J5326" t="s">
        <v>7476</v>
      </c>
      <c r="K5326" t="s">
        <v>44</v>
      </c>
      <c r="L5326" t="s">
        <v>100</v>
      </c>
      <c r="M5326">
        <v>2019</v>
      </c>
      <c r="N5326">
        <v>6</v>
      </c>
      <c r="O5326" t="s">
        <v>100</v>
      </c>
      <c r="P5326" t="s">
        <v>95</v>
      </c>
      <c r="Q5326" t="s">
        <v>48</v>
      </c>
      <c r="T5326" t="s">
        <v>3612</v>
      </c>
      <c r="U5326">
        <v>2</v>
      </c>
    </row>
    <row r="5327" spans="1:21" x14ac:dyDescent="0.3">
      <c r="A5327">
        <v>386404</v>
      </c>
      <c r="B5327" t="s">
        <v>39</v>
      </c>
      <c r="C5327" s="7" t="s">
        <v>13</v>
      </c>
      <c r="D5327" t="s">
        <v>7174</v>
      </c>
      <c r="E5327">
        <v>23</v>
      </c>
      <c r="F5327">
        <v>0.41276200000000002</v>
      </c>
      <c r="G5327" t="s">
        <v>10910</v>
      </c>
      <c r="H5327" t="s">
        <v>8134</v>
      </c>
      <c r="I5327" t="s">
        <v>42</v>
      </c>
      <c r="J5327" t="s">
        <v>3959</v>
      </c>
      <c r="K5327" t="s">
        <v>44</v>
      </c>
      <c r="L5327" t="s">
        <v>100</v>
      </c>
      <c r="M5327">
        <v>2017</v>
      </c>
      <c r="N5327">
        <v>8</v>
      </c>
      <c r="O5327" t="s">
        <v>100</v>
      </c>
      <c r="P5327" t="s">
        <v>95</v>
      </c>
      <c r="Q5327" t="s">
        <v>48</v>
      </c>
      <c r="T5327" t="s">
        <v>3612</v>
      </c>
      <c r="U5327">
        <v>2</v>
      </c>
    </row>
    <row r="5328" spans="1:21" x14ac:dyDescent="0.3">
      <c r="A5328">
        <v>386397</v>
      </c>
      <c r="B5328" t="s">
        <v>39</v>
      </c>
      <c r="C5328" s="7" t="s">
        <v>13</v>
      </c>
      <c r="D5328" t="s">
        <v>7174</v>
      </c>
      <c r="E5328">
        <v>16</v>
      </c>
      <c r="F5328">
        <v>2.9243009999999998</v>
      </c>
      <c r="G5328" t="s">
        <v>10910</v>
      </c>
      <c r="H5328" t="s">
        <v>8135</v>
      </c>
      <c r="I5328" t="s">
        <v>42</v>
      </c>
      <c r="J5328" t="s">
        <v>99</v>
      </c>
      <c r="K5328" t="s">
        <v>44</v>
      </c>
      <c r="L5328" t="s">
        <v>45</v>
      </c>
      <c r="M5328">
        <v>2013</v>
      </c>
      <c r="N5328">
        <v>12</v>
      </c>
      <c r="O5328" t="s">
        <v>45</v>
      </c>
      <c r="P5328" t="s">
        <v>47</v>
      </c>
      <c r="Q5328" t="s">
        <v>48</v>
      </c>
      <c r="T5328" t="s">
        <v>3612</v>
      </c>
      <c r="U5328">
        <v>3</v>
      </c>
    </row>
    <row r="5329" spans="1:21" x14ac:dyDescent="0.3">
      <c r="A5329">
        <v>386360</v>
      </c>
      <c r="B5329" t="s">
        <v>39</v>
      </c>
      <c r="C5329" s="7" t="s">
        <v>13</v>
      </c>
      <c r="D5329" t="s">
        <v>7172</v>
      </c>
      <c r="E5329">
        <v>25</v>
      </c>
      <c r="F5329">
        <v>0.76556100000000005</v>
      </c>
      <c r="G5329" t="s">
        <v>10910</v>
      </c>
      <c r="H5329" t="s">
        <v>8136</v>
      </c>
      <c r="I5329" t="s">
        <v>42</v>
      </c>
      <c r="J5329" t="s">
        <v>99</v>
      </c>
      <c r="K5329" t="s">
        <v>44</v>
      </c>
      <c r="L5329" t="s">
        <v>62</v>
      </c>
      <c r="M5329">
        <v>2014</v>
      </c>
      <c r="N5329">
        <v>11</v>
      </c>
      <c r="O5329" t="s">
        <v>62</v>
      </c>
      <c r="P5329" t="s">
        <v>73</v>
      </c>
      <c r="Q5329" t="s">
        <v>48</v>
      </c>
      <c r="T5329" t="s">
        <v>69</v>
      </c>
      <c r="U5329">
        <v>1</v>
      </c>
    </row>
    <row r="5330" spans="1:21" x14ac:dyDescent="0.3">
      <c r="A5330">
        <v>386359</v>
      </c>
      <c r="B5330" t="s">
        <v>39</v>
      </c>
      <c r="C5330" s="7" t="s">
        <v>13</v>
      </c>
      <c r="D5330" t="s">
        <v>7172</v>
      </c>
      <c r="E5330">
        <v>24</v>
      </c>
      <c r="F5330">
        <v>1.237093</v>
      </c>
      <c r="G5330" t="s">
        <v>10910</v>
      </c>
      <c r="H5330" t="s">
        <v>8137</v>
      </c>
      <c r="I5330" t="s">
        <v>42</v>
      </c>
      <c r="J5330" t="s">
        <v>99</v>
      </c>
      <c r="K5330" t="s">
        <v>44</v>
      </c>
      <c r="L5330" t="s">
        <v>62</v>
      </c>
      <c r="M5330">
        <v>2014</v>
      </c>
      <c r="N5330">
        <v>11</v>
      </c>
      <c r="O5330" t="s">
        <v>62</v>
      </c>
      <c r="P5330" t="s">
        <v>73</v>
      </c>
      <c r="Q5330" t="s">
        <v>48</v>
      </c>
      <c r="T5330" t="s">
        <v>69</v>
      </c>
      <c r="U5330">
        <v>3</v>
      </c>
    </row>
    <row r="5331" spans="1:21" x14ac:dyDescent="0.3">
      <c r="A5331">
        <v>386356</v>
      </c>
      <c r="B5331" t="s">
        <v>39</v>
      </c>
      <c r="C5331" s="7" t="s">
        <v>13</v>
      </c>
      <c r="D5331" t="s">
        <v>7172</v>
      </c>
      <c r="E5331">
        <v>21</v>
      </c>
      <c r="F5331">
        <v>1.0604750000000001</v>
      </c>
      <c r="G5331" t="s">
        <v>10910</v>
      </c>
      <c r="H5331" t="s">
        <v>8138</v>
      </c>
      <c r="I5331" t="s">
        <v>42</v>
      </c>
      <c r="J5331" t="s">
        <v>99</v>
      </c>
      <c r="K5331" t="s">
        <v>44</v>
      </c>
      <c r="L5331" t="s">
        <v>136</v>
      </c>
      <c r="M5331">
        <v>2014</v>
      </c>
      <c r="N5331">
        <v>11</v>
      </c>
      <c r="O5331" t="s">
        <v>136</v>
      </c>
      <c r="P5331" t="s">
        <v>73</v>
      </c>
      <c r="Q5331" t="s">
        <v>48</v>
      </c>
      <c r="T5331" t="s">
        <v>69</v>
      </c>
      <c r="U5331">
        <v>1</v>
      </c>
    </row>
    <row r="5332" spans="1:21" x14ac:dyDescent="0.3">
      <c r="A5332">
        <v>386350</v>
      </c>
      <c r="B5332" t="s">
        <v>39</v>
      </c>
      <c r="C5332" s="7" t="s">
        <v>13</v>
      </c>
      <c r="D5332" t="s">
        <v>7172</v>
      </c>
      <c r="E5332">
        <v>15</v>
      </c>
      <c r="F5332">
        <v>0.7631</v>
      </c>
      <c r="G5332" t="s">
        <v>10910</v>
      </c>
      <c r="H5332" t="s">
        <v>8139</v>
      </c>
      <c r="I5332" t="s">
        <v>42</v>
      </c>
      <c r="J5332" t="s">
        <v>99</v>
      </c>
      <c r="K5332" t="s">
        <v>44</v>
      </c>
      <c r="L5332" t="s">
        <v>45</v>
      </c>
      <c r="M5332">
        <v>2014</v>
      </c>
      <c r="N5332">
        <v>11</v>
      </c>
      <c r="O5332" t="s">
        <v>45</v>
      </c>
      <c r="P5332" t="s">
        <v>47</v>
      </c>
      <c r="Q5332" t="s">
        <v>48</v>
      </c>
      <c r="T5332" t="s">
        <v>69</v>
      </c>
      <c r="U5332">
        <v>2</v>
      </c>
    </row>
    <row r="5333" spans="1:21" x14ac:dyDescent="0.3">
      <c r="A5333">
        <v>386348</v>
      </c>
      <c r="B5333" t="s">
        <v>39</v>
      </c>
      <c r="C5333" s="7" t="s">
        <v>13</v>
      </c>
      <c r="D5333" t="s">
        <v>7172</v>
      </c>
      <c r="E5333">
        <v>13</v>
      </c>
      <c r="F5333">
        <v>2.9009490000000002</v>
      </c>
      <c r="G5333" t="s">
        <v>10910</v>
      </c>
      <c r="H5333" t="s">
        <v>8140</v>
      </c>
      <c r="I5333" t="s">
        <v>42</v>
      </c>
      <c r="J5333" t="s">
        <v>99</v>
      </c>
      <c r="K5333" t="s">
        <v>44</v>
      </c>
      <c r="L5333" t="s">
        <v>136</v>
      </c>
      <c r="M5333">
        <v>2014</v>
      </c>
      <c r="N5333">
        <v>11</v>
      </c>
      <c r="O5333" t="s">
        <v>136</v>
      </c>
      <c r="P5333" t="s">
        <v>73</v>
      </c>
      <c r="Q5333" t="s">
        <v>48</v>
      </c>
      <c r="T5333" t="s">
        <v>69</v>
      </c>
      <c r="U5333">
        <v>2</v>
      </c>
    </row>
    <row r="5334" spans="1:21" x14ac:dyDescent="0.3">
      <c r="A5334">
        <v>386343</v>
      </c>
      <c r="B5334" t="s">
        <v>39</v>
      </c>
      <c r="C5334" s="7" t="s">
        <v>13</v>
      </c>
      <c r="D5334" t="s">
        <v>7172</v>
      </c>
      <c r="E5334">
        <v>8</v>
      </c>
      <c r="F5334">
        <v>0.721966</v>
      </c>
      <c r="G5334" t="s">
        <v>10910</v>
      </c>
      <c r="H5334" t="s">
        <v>8141</v>
      </c>
      <c r="I5334" t="s">
        <v>42</v>
      </c>
      <c r="J5334" t="s">
        <v>99</v>
      </c>
      <c r="K5334" t="s">
        <v>44</v>
      </c>
      <c r="L5334" t="s">
        <v>136</v>
      </c>
      <c r="M5334">
        <v>2014</v>
      </c>
      <c r="N5334">
        <v>11</v>
      </c>
      <c r="O5334" t="s">
        <v>136</v>
      </c>
      <c r="P5334" t="s">
        <v>73</v>
      </c>
      <c r="Q5334" t="s">
        <v>48</v>
      </c>
      <c r="T5334" t="s">
        <v>69</v>
      </c>
      <c r="U5334">
        <v>1</v>
      </c>
    </row>
    <row r="5335" spans="1:21" x14ac:dyDescent="0.3">
      <c r="A5335">
        <v>386304</v>
      </c>
      <c r="B5335" t="s">
        <v>39</v>
      </c>
      <c r="C5335" s="7" t="s">
        <v>13</v>
      </c>
      <c r="D5335" t="s">
        <v>7516</v>
      </c>
      <c r="E5335">
        <v>21</v>
      </c>
      <c r="F5335">
        <v>0.400814</v>
      </c>
      <c r="G5335" t="s">
        <v>10910</v>
      </c>
      <c r="H5335" t="s">
        <v>8142</v>
      </c>
      <c r="I5335" t="s">
        <v>42</v>
      </c>
      <c r="J5335" t="s">
        <v>7122</v>
      </c>
      <c r="K5335" t="s">
        <v>44</v>
      </c>
      <c r="L5335" t="s">
        <v>136</v>
      </c>
      <c r="M5335">
        <v>2017</v>
      </c>
      <c r="N5335">
        <v>8</v>
      </c>
      <c r="O5335" t="s">
        <v>136</v>
      </c>
      <c r="P5335" t="s">
        <v>73</v>
      </c>
      <c r="Q5335" t="s">
        <v>48</v>
      </c>
      <c r="T5335" t="s">
        <v>245</v>
      </c>
      <c r="U5335">
        <v>2</v>
      </c>
    </row>
    <row r="5336" spans="1:21" x14ac:dyDescent="0.3">
      <c r="A5336">
        <v>386298</v>
      </c>
      <c r="B5336" t="s">
        <v>39</v>
      </c>
      <c r="C5336" s="7" t="s">
        <v>13</v>
      </c>
      <c r="D5336" t="s">
        <v>7516</v>
      </c>
      <c r="E5336">
        <v>15</v>
      </c>
      <c r="F5336">
        <v>1.6437619999999999</v>
      </c>
      <c r="G5336" t="s">
        <v>10910</v>
      </c>
      <c r="H5336" t="s">
        <v>8143</v>
      </c>
      <c r="I5336" t="s">
        <v>42</v>
      </c>
      <c r="J5336" t="s">
        <v>7122</v>
      </c>
      <c r="K5336" t="s">
        <v>44</v>
      </c>
      <c r="L5336" t="s">
        <v>100</v>
      </c>
      <c r="M5336">
        <v>2017</v>
      </c>
      <c r="N5336">
        <v>8</v>
      </c>
      <c r="O5336" t="s">
        <v>100</v>
      </c>
      <c r="P5336" t="s">
        <v>518</v>
      </c>
      <c r="Q5336" t="s">
        <v>48</v>
      </c>
      <c r="T5336" t="s">
        <v>245</v>
      </c>
      <c r="U5336">
        <v>3</v>
      </c>
    </row>
    <row r="5337" spans="1:21" x14ac:dyDescent="0.3">
      <c r="A5337">
        <v>386297</v>
      </c>
      <c r="B5337" t="s">
        <v>39</v>
      </c>
      <c r="C5337" s="7" t="s">
        <v>13</v>
      </c>
      <c r="D5337" t="s">
        <v>7516</v>
      </c>
      <c r="E5337">
        <v>14</v>
      </c>
      <c r="F5337">
        <v>2.9984999999999999</v>
      </c>
      <c r="G5337" t="s">
        <v>10910</v>
      </c>
      <c r="H5337" t="s">
        <v>8144</v>
      </c>
      <c r="I5337" t="s">
        <v>42</v>
      </c>
      <c r="J5337" t="s">
        <v>7280</v>
      </c>
      <c r="K5337" t="s">
        <v>44</v>
      </c>
      <c r="L5337" t="s">
        <v>136</v>
      </c>
      <c r="M5337">
        <v>2018</v>
      </c>
      <c r="N5337">
        <v>7</v>
      </c>
      <c r="O5337" t="s">
        <v>136</v>
      </c>
      <c r="P5337" t="s">
        <v>518</v>
      </c>
      <c r="Q5337" t="s">
        <v>48</v>
      </c>
      <c r="T5337" t="s">
        <v>3348</v>
      </c>
      <c r="U5337">
        <v>2</v>
      </c>
    </row>
    <row r="5338" spans="1:21" x14ac:dyDescent="0.3">
      <c r="A5338">
        <v>386296</v>
      </c>
      <c r="B5338" t="s">
        <v>39</v>
      </c>
      <c r="C5338" s="7" t="s">
        <v>13</v>
      </c>
      <c r="D5338" t="s">
        <v>7516</v>
      </c>
      <c r="E5338">
        <v>13</v>
      </c>
      <c r="F5338">
        <v>0.86249799999999999</v>
      </c>
      <c r="G5338" t="s">
        <v>10910</v>
      </c>
      <c r="H5338" t="s">
        <v>8145</v>
      </c>
      <c r="I5338" t="s">
        <v>42</v>
      </c>
      <c r="J5338" t="s">
        <v>7280</v>
      </c>
      <c r="K5338" t="s">
        <v>44</v>
      </c>
      <c r="L5338" t="s">
        <v>136</v>
      </c>
      <c r="M5338">
        <v>2017</v>
      </c>
      <c r="N5338">
        <v>8</v>
      </c>
      <c r="O5338" t="s">
        <v>136</v>
      </c>
      <c r="P5338" t="s">
        <v>300</v>
      </c>
      <c r="Q5338" t="s">
        <v>48</v>
      </c>
      <c r="T5338" t="s">
        <v>3348</v>
      </c>
      <c r="U5338">
        <v>2</v>
      </c>
    </row>
    <row r="5339" spans="1:21" x14ac:dyDescent="0.3">
      <c r="A5339">
        <v>386295</v>
      </c>
      <c r="B5339" t="s">
        <v>39</v>
      </c>
      <c r="C5339" s="7" t="s">
        <v>13</v>
      </c>
      <c r="D5339" t="s">
        <v>7516</v>
      </c>
      <c r="E5339">
        <v>12</v>
      </c>
      <c r="F5339">
        <v>0.65112199999999998</v>
      </c>
      <c r="G5339" t="s">
        <v>10910</v>
      </c>
      <c r="H5339" t="s">
        <v>8146</v>
      </c>
      <c r="I5339" t="s">
        <v>42</v>
      </c>
      <c r="J5339" t="s">
        <v>2398</v>
      </c>
      <c r="K5339" t="s">
        <v>44</v>
      </c>
      <c r="L5339" t="s">
        <v>136</v>
      </c>
      <c r="M5339">
        <v>2019</v>
      </c>
      <c r="N5339">
        <v>6</v>
      </c>
      <c r="O5339" t="s">
        <v>136</v>
      </c>
      <c r="P5339" t="s">
        <v>300</v>
      </c>
      <c r="Q5339" t="s">
        <v>48</v>
      </c>
      <c r="T5339" t="s">
        <v>7260</v>
      </c>
      <c r="U5339">
        <v>2</v>
      </c>
    </row>
    <row r="5340" spans="1:21" x14ac:dyDescent="0.3">
      <c r="A5340">
        <v>386284</v>
      </c>
      <c r="B5340" t="s">
        <v>39</v>
      </c>
      <c r="C5340" s="7" t="s">
        <v>13</v>
      </c>
      <c r="D5340" t="s">
        <v>7516</v>
      </c>
      <c r="E5340">
        <v>1</v>
      </c>
      <c r="F5340">
        <v>1.327925</v>
      </c>
      <c r="G5340" t="s">
        <v>10910</v>
      </c>
      <c r="H5340" t="s">
        <v>8147</v>
      </c>
      <c r="I5340" t="s">
        <v>42</v>
      </c>
      <c r="J5340" t="s">
        <v>99</v>
      </c>
      <c r="K5340" t="s">
        <v>44</v>
      </c>
      <c r="L5340" t="s">
        <v>136</v>
      </c>
      <c r="M5340">
        <v>2013</v>
      </c>
      <c r="N5340">
        <v>12</v>
      </c>
      <c r="O5340" t="s">
        <v>136</v>
      </c>
      <c r="P5340" t="s">
        <v>1029</v>
      </c>
      <c r="Q5340" t="s">
        <v>48</v>
      </c>
      <c r="T5340" t="s">
        <v>245</v>
      </c>
      <c r="U5340">
        <v>3</v>
      </c>
    </row>
    <row r="5341" spans="1:21" x14ac:dyDescent="0.3">
      <c r="A5341">
        <v>386277</v>
      </c>
      <c r="B5341" t="s">
        <v>39</v>
      </c>
      <c r="C5341" s="7" t="s">
        <v>13</v>
      </c>
      <c r="D5341" t="s">
        <v>7376</v>
      </c>
      <c r="E5341">
        <v>2</v>
      </c>
      <c r="F5341">
        <v>0.62364799999999998</v>
      </c>
      <c r="G5341" t="s">
        <v>10910</v>
      </c>
      <c r="H5341" t="s">
        <v>8148</v>
      </c>
      <c r="I5341" t="s">
        <v>42</v>
      </c>
      <c r="J5341" t="s">
        <v>216</v>
      </c>
      <c r="K5341" t="s">
        <v>44</v>
      </c>
      <c r="L5341" t="s">
        <v>136</v>
      </c>
      <c r="M5341">
        <v>2010</v>
      </c>
      <c r="N5341">
        <v>15</v>
      </c>
      <c r="O5341" t="s">
        <v>136</v>
      </c>
      <c r="P5341" t="s">
        <v>95</v>
      </c>
      <c r="Q5341" t="s">
        <v>1</v>
      </c>
      <c r="R5341" t="s">
        <v>181</v>
      </c>
      <c r="T5341" t="s">
        <v>463</v>
      </c>
      <c r="U5341">
        <v>3</v>
      </c>
    </row>
    <row r="5342" spans="1:21" x14ac:dyDescent="0.3">
      <c r="A5342">
        <v>386271</v>
      </c>
      <c r="B5342" t="s">
        <v>39</v>
      </c>
      <c r="C5342" s="7" t="s">
        <v>13</v>
      </c>
      <c r="D5342" t="s">
        <v>8149</v>
      </c>
      <c r="E5342">
        <v>6</v>
      </c>
      <c r="F5342">
        <v>1.8208960000000001</v>
      </c>
      <c r="G5342" t="s">
        <v>10910</v>
      </c>
      <c r="H5342" t="s">
        <v>8150</v>
      </c>
      <c r="I5342" t="s">
        <v>42</v>
      </c>
      <c r="J5342" t="s">
        <v>4231</v>
      </c>
      <c r="K5342" t="s">
        <v>44</v>
      </c>
      <c r="L5342" t="s">
        <v>45</v>
      </c>
      <c r="M5342">
        <v>2009</v>
      </c>
      <c r="N5342">
        <v>16</v>
      </c>
      <c r="O5342" t="s">
        <v>45</v>
      </c>
      <c r="P5342" t="s">
        <v>47</v>
      </c>
      <c r="Q5342" t="s">
        <v>1</v>
      </c>
      <c r="R5342" t="s">
        <v>181</v>
      </c>
      <c r="T5342" t="s">
        <v>463</v>
      </c>
      <c r="U5342">
        <v>3</v>
      </c>
    </row>
    <row r="5343" spans="1:21" x14ac:dyDescent="0.3">
      <c r="A5343">
        <v>386261</v>
      </c>
      <c r="B5343" t="s">
        <v>39</v>
      </c>
      <c r="C5343" s="7" t="s">
        <v>13</v>
      </c>
      <c r="D5343" t="s">
        <v>7519</v>
      </c>
      <c r="E5343">
        <v>24</v>
      </c>
      <c r="F5343">
        <v>1.734626</v>
      </c>
      <c r="G5343" t="s">
        <v>10910</v>
      </c>
      <c r="H5343" t="s">
        <v>8151</v>
      </c>
      <c r="I5343" t="s">
        <v>42</v>
      </c>
      <c r="J5343" t="s">
        <v>720</v>
      </c>
      <c r="K5343" t="s">
        <v>44</v>
      </c>
      <c r="L5343" t="s">
        <v>100</v>
      </c>
      <c r="M5343">
        <v>2009</v>
      </c>
      <c r="N5343">
        <v>16</v>
      </c>
      <c r="O5343" t="s">
        <v>45</v>
      </c>
      <c r="P5343" t="s">
        <v>63</v>
      </c>
      <c r="Q5343" t="s">
        <v>1</v>
      </c>
      <c r="R5343" t="s">
        <v>181</v>
      </c>
      <c r="T5343" t="s">
        <v>1803</v>
      </c>
      <c r="U5343">
        <v>2</v>
      </c>
    </row>
    <row r="5344" spans="1:21" x14ac:dyDescent="0.3">
      <c r="A5344">
        <v>386214</v>
      </c>
      <c r="B5344" t="s">
        <v>39</v>
      </c>
      <c r="C5344" s="7" t="s">
        <v>13</v>
      </c>
      <c r="D5344" t="s">
        <v>7296</v>
      </c>
      <c r="E5344">
        <v>7</v>
      </c>
      <c r="F5344">
        <v>0.97666200000000003</v>
      </c>
      <c r="G5344" t="s">
        <v>10910</v>
      </c>
      <c r="H5344" t="s">
        <v>8152</v>
      </c>
      <c r="I5344" t="s">
        <v>42</v>
      </c>
      <c r="J5344" t="s">
        <v>99</v>
      </c>
      <c r="K5344" t="s">
        <v>44</v>
      </c>
      <c r="L5344" t="s">
        <v>45</v>
      </c>
      <c r="M5344">
        <v>2012</v>
      </c>
      <c r="N5344">
        <v>13</v>
      </c>
      <c r="O5344" t="s">
        <v>45</v>
      </c>
      <c r="P5344" t="s">
        <v>413</v>
      </c>
      <c r="Q5344" t="s">
        <v>1</v>
      </c>
      <c r="R5344" t="s">
        <v>181</v>
      </c>
      <c r="T5344" t="s">
        <v>2517</v>
      </c>
      <c r="U5344">
        <v>4</v>
      </c>
    </row>
    <row r="5345" spans="1:21" x14ac:dyDescent="0.3">
      <c r="A5345">
        <v>386200</v>
      </c>
      <c r="B5345" t="s">
        <v>39</v>
      </c>
      <c r="C5345" s="7" t="s">
        <v>13</v>
      </c>
      <c r="D5345" t="s">
        <v>7524</v>
      </c>
      <c r="E5345">
        <v>3</v>
      </c>
      <c r="F5345">
        <v>0.54290499999999997</v>
      </c>
      <c r="G5345" t="s">
        <v>10910</v>
      </c>
      <c r="H5345" t="s">
        <v>8153</v>
      </c>
      <c r="I5345" t="s">
        <v>42</v>
      </c>
      <c r="J5345" t="s">
        <v>7301</v>
      </c>
      <c r="K5345" t="s">
        <v>44</v>
      </c>
      <c r="L5345" t="s">
        <v>82</v>
      </c>
      <c r="M5345">
        <v>2023</v>
      </c>
      <c r="N5345">
        <v>2</v>
      </c>
      <c r="O5345" t="s">
        <v>82</v>
      </c>
      <c r="P5345" t="s">
        <v>73</v>
      </c>
      <c r="Q5345" t="s">
        <v>48</v>
      </c>
      <c r="T5345" t="s">
        <v>7260</v>
      </c>
      <c r="U5345">
        <v>2</v>
      </c>
    </row>
    <row r="5346" spans="1:21" x14ac:dyDescent="0.3">
      <c r="A5346">
        <v>386199</v>
      </c>
      <c r="B5346" t="s">
        <v>39</v>
      </c>
      <c r="C5346" s="7" t="s">
        <v>13</v>
      </c>
      <c r="D5346" t="s">
        <v>7524</v>
      </c>
      <c r="E5346">
        <v>2</v>
      </c>
      <c r="F5346">
        <v>2.171678</v>
      </c>
      <c r="G5346" t="s">
        <v>10910</v>
      </c>
      <c r="H5346" t="s">
        <v>8154</v>
      </c>
      <c r="I5346" t="s">
        <v>42</v>
      </c>
      <c r="J5346" t="s">
        <v>7280</v>
      </c>
      <c r="K5346" t="s">
        <v>44</v>
      </c>
      <c r="L5346" t="s">
        <v>100</v>
      </c>
      <c r="M5346">
        <v>2017</v>
      </c>
      <c r="N5346">
        <v>8</v>
      </c>
      <c r="O5346" t="s">
        <v>136</v>
      </c>
      <c r="P5346" t="s">
        <v>95</v>
      </c>
      <c r="Q5346" t="s">
        <v>48</v>
      </c>
      <c r="T5346" t="s">
        <v>3348</v>
      </c>
      <c r="U5346">
        <v>3</v>
      </c>
    </row>
    <row r="5347" spans="1:21" x14ac:dyDescent="0.3">
      <c r="A5347">
        <v>386195</v>
      </c>
      <c r="B5347" t="s">
        <v>39</v>
      </c>
      <c r="C5347" s="7" t="s">
        <v>13</v>
      </c>
      <c r="D5347" t="s">
        <v>7386</v>
      </c>
      <c r="E5347">
        <v>9</v>
      </c>
      <c r="F5347">
        <v>0.162303</v>
      </c>
      <c r="G5347" t="s">
        <v>10910</v>
      </c>
      <c r="H5347" t="s">
        <v>8155</v>
      </c>
      <c r="I5347" t="s">
        <v>42</v>
      </c>
      <c r="J5347" t="s">
        <v>99</v>
      </c>
      <c r="K5347" t="s">
        <v>44</v>
      </c>
      <c r="L5347" t="s">
        <v>100</v>
      </c>
      <c r="M5347">
        <v>2012</v>
      </c>
      <c r="N5347">
        <v>13</v>
      </c>
      <c r="O5347" t="s">
        <v>100</v>
      </c>
      <c r="P5347" t="s">
        <v>518</v>
      </c>
      <c r="Q5347" t="s">
        <v>48</v>
      </c>
      <c r="T5347" t="s">
        <v>7260</v>
      </c>
      <c r="U5347">
        <v>2</v>
      </c>
    </row>
    <row r="5348" spans="1:21" x14ac:dyDescent="0.3">
      <c r="A5348">
        <v>386194</v>
      </c>
      <c r="B5348" t="s">
        <v>39</v>
      </c>
      <c r="C5348" s="7" t="s">
        <v>13</v>
      </c>
      <c r="D5348" t="s">
        <v>7386</v>
      </c>
      <c r="E5348">
        <v>8</v>
      </c>
      <c r="F5348">
        <v>1.2162649999999999</v>
      </c>
      <c r="G5348" t="s">
        <v>10910</v>
      </c>
      <c r="H5348" t="s">
        <v>8156</v>
      </c>
      <c r="I5348" t="s">
        <v>42</v>
      </c>
      <c r="J5348" t="s">
        <v>99</v>
      </c>
      <c r="K5348" t="s">
        <v>44</v>
      </c>
      <c r="L5348" t="s">
        <v>100</v>
      </c>
      <c r="M5348">
        <v>2012</v>
      </c>
      <c r="N5348">
        <v>13</v>
      </c>
      <c r="O5348" t="s">
        <v>100</v>
      </c>
      <c r="P5348" t="s">
        <v>518</v>
      </c>
      <c r="Q5348" t="s">
        <v>48</v>
      </c>
      <c r="T5348" t="s">
        <v>7260</v>
      </c>
      <c r="U5348">
        <v>2</v>
      </c>
    </row>
    <row r="5349" spans="1:21" x14ac:dyDescent="0.3">
      <c r="A5349">
        <v>386189</v>
      </c>
      <c r="B5349" t="s">
        <v>39</v>
      </c>
      <c r="C5349" s="7" t="s">
        <v>13</v>
      </c>
      <c r="D5349" t="s">
        <v>7386</v>
      </c>
      <c r="E5349">
        <v>3</v>
      </c>
      <c r="F5349">
        <v>1.649022</v>
      </c>
      <c r="G5349" t="s">
        <v>10910</v>
      </c>
      <c r="H5349" t="s">
        <v>8157</v>
      </c>
      <c r="I5349" t="s">
        <v>42</v>
      </c>
      <c r="J5349" t="s">
        <v>7301</v>
      </c>
      <c r="K5349" t="s">
        <v>44</v>
      </c>
      <c r="L5349" t="s">
        <v>82</v>
      </c>
      <c r="M5349">
        <v>2023</v>
      </c>
      <c r="N5349">
        <v>2</v>
      </c>
      <c r="O5349" t="s">
        <v>82</v>
      </c>
      <c r="P5349" t="s">
        <v>47</v>
      </c>
      <c r="Q5349" t="s">
        <v>48</v>
      </c>
      <c r="T5349" t="s">
        <v>7260</v>
      </c>
      <c r="U5349">
        <v>3</v>
      </c>
    </row>
    <row r="5350" spans="1:21" x14ac:dyDescent="0.3">
      <c r="A5350">
        <v>386187</v>
      </c>
      <c r="B5350" t="s">
        <v>39</v>
      </c>
      <c r="C5350" s="7" t="s">
        <v>13</v>
      </c>
      <c r="D5350" t="s">
        <v>7386</v>
      </c>
      <c r="E5350">
        <v>1</v>
      </c>
      <c r="F5350">
        <v>2.7961659999999999</v>
      </c>
      <c r="G5350" t="s">
        <v>10910</v>
      </c>
      <c r="H5350" t="s">
        <v>8158</v>
      </c>
      <c r="I5350" t="s">
        <v>42</v>
      </c>
      <c r="J5350" t="s">
        <v>7280</v>
      </c>
      <c r="K5350" t="s">
        <v>44</v>
      </c>
      <c r="L5350" t="s">
        <v>100</v>
      </c>
      <c r="M5350">
        <v>2020</v>
      </c>
      <c r="N5350">
        <v>5</v>
      </c>
      <c r="O5350" t="s">
        <v>100</v>
      </c>
      <c r="P5350" t="s">
        <v>95</v>
      </c>
      <c r="Q5350" t="s">
        <v>48</v>
      </c>
      <c r="T5350" t="s">
        <v>7260</v>
      </c>
      <c r="U5350">
        <v>2</v>
      </c>
    </row>
    <row r="5351" spans="1:21" x14ac:dyDescent="0.3">
      <c r="A5351">
        <v>386178</v>
      </c>
      <c r="B5351" t="s">
        <v>39</v>
      </c>
      <c r="C5351" s="7" t="s">
        <v>13</v>
      </c>
      <c r="D5351" t="s">
        <v>7565</v>
      </c>
      <c r="E5351">
        <v>2</v>
      </c>
      <c r="F5351">
        <v>0.78613200000000005</v>
      </c>
      <c r="G5351" t="s">
        <v>10910</v>
      </c>
      <c r="H5351" t="s">
        <v>8159</v>
      </c>
      <c r="I5351" t="s">
        <v>42</v>
      </c>
      <c r="J5351" t="s">
        <v>7280</v>
      </c>
      <c r="K5351" t="s">
        <v>44</v>
      </c>
      <c r="L5351" t="s">
        <v>100</v>
      </c>
      <c r="M5351">
        <v>2020</v>
      </c>
      <c r="N5351">
        <v>5</v>
      </c>
      <c r="O5351" t="s">
        <v>100</v>
      </c>
      <c r="P5351" t="s">
        <v>416</v>
      </c>
      <c r="Q5351" t="s">
        <v>48</v>
      </c>
      <c r="T5351" t="s">
        <v>1803</v>
      </c>
      <c r="U5351">
        <v>3</v>
      </c>
    </row>
    <row r="5352" spans="1:21" x14ac:dyDescent="0.3">
      <c r="A5352">
        <v>384604</v>
      </c>
      <c r="B5352" t="s">
        <v>39</v>
      </c>
      <c r="C5352" s="7" t="s">
        <v>13</v>
      </c>
      <c r="D5352" t="s">
        <v>7167</v>
      </c>
      <c r="E5352">
        <v>20</v>
      </c>
      <c r="F5352">
        <v>0.809423</v>
      </c>
      <c r="G5352" t="s">
        <v>10910</v>
      </c>
      <c r="H5352" t="s">
        <v>8160</v>
      </c>
      <c r="I5352" t="s">
        <v>42</v>
      </c>
      <c r="J5352" t="s">
        <v>87</v>
      </c>
      <c r="K5352" t="s">
        <v>44</v>
      </c>
      <c r="L5352" t="s">
        <v>45</v>
      </c>
      <c r="M5352">
        <v>2012</v>
      </c>
      <c r="N5352">
        <v>13</v>
      </c>
      <c r="O5352" t="s">
        <v>45</v>
      </c>
      <c r="P5352" t="s">
        <v>47</v>
      </c>
      <c r="Q5352" t="s">
        <v>48</v>
      </c>
      <c r="T5352" t="s">
        <v>2314</v>
      </c>
      <c r="U5352">
        <v>2</v>
      </c>
    </row>
    <row r="5353" spans="1:21" x14ac:dyDescent="0.3">
      <c r="A5353">
        <v>384598</v>
      </c>
      <c r="B5353" t="s">
        <v>39</v>
      </c>
      <c r="C5353" s="7" t="s">
        <v>13</v>
      </c>
      <c r="D5353" t="s">
        <v>7167</v>
      </c>
      <c r="E5353">
        <v>14</v>
      </c>
      <c r="F5353">
        <v>1.134841</v>
      </c>
      <c r="G5353" t="s">
        <v>10910</v>
      </c>
      <c r="H5353" t="s">
        <v>8161</v>
      </c>
      <c r="I5353" t="s">
        <v>42</v>
      </c>
      <c r="J5353" t="s">
        <v>87</v>
      </c>
      <c r="K5353" t="s">
        <v>44</v>
      </c>
      <c r="L5353" t="s">
        <v>136</v>
      </c>
      <c r="M5353">
        <v>2012</v>
      </c>
      <c r="N5353">
        <v>13</v>
      </c>
      <c r="O5353" t="s">
        <v>136</v>
      </c>
      <c r="P5353" t="s">
        <v>68</v>
      </c>
      <c r="Q5353" t="s">
        <v>48</v>
      </c>
      <c r="T5353" t="s">
        <v>2314</v>
      </c>
      <c r="U5353">
        <v>2</v>
      </c>
    </row>
    <row r="5354" spans="1:21" x14ac:dyDescent="0.3">
      <c r="A5354">
        <v>384586</v>
      </c>
      <c r="B5354" t="s">
        <v>39</v>
      </c>
      <c r="C5354" s="7" t="s">
        <v>13</v>
      </c>
      <c r="D5354" t="s">
        <v>7167</v>
      </c>
      <c r="E5354">
        <v>2</v>
      </c>
      <c r="F5354">
        <v>0.76202700000000001</v>
      </c>
      <c r="G5354" t="s">
        <v>10910</v>
      </c>
      <c r="H5354" t="s">
        <v>8162</v>
      </c>
      <c r="I5354" t="s">
        <v>42</v>
      </c>
      <c r="J5354" t="s">
        <v>87</v>
      </c>
      <c r="K5354" t="s">
        <v>44</v>
      </c>
      <c r="L5354" t="s">
        <v>45</v>
      </c>
      <c r="M5354">
        <v>2012</v>
      </c>
      <c r="N5354">
        <v>13</v>
      </c>
      <c r="O5354" t="s">
        <v>45</v>
      </c>
      <c r="P5354" t="s">
        <v>73</v>
      </c>
      <c r="Q5354" t="s">
        <v>48</v>
      </c>
      <c r="T5354" t="s">
        <v>2314</v>
      </c>
      <c r="U5354">
        <v>2</v>
      </c>
    </row>
    <row r="5355" spans="1:21" x14ac:dyDescent="0.3">
      <c r="A5355">
        <v>384585</v>
      </c>
      <c r="B5355" t="s">
        <v>39</v>
      </c>
      <c r="C5355" s="7" t="s">
        <v>13</v>
      </c>
      <c r="D5355" t="s">
        <v>7167</v>
      </c>
      <c r="E5355">
        <v>1</v>
      </c>
      <c r="F5355">
        <v>0.32916499999999999</v>
      </c>
      <c r="G5355" t="s">
        <v>10910</v>
      </c>
      <c r="H5355" t="s">
        <v>8163</v>
      </c>
      <c r="I5355" t="s">
        <v>42</v>
      </c>
      <c r="J5355" t="s">
        <v>105</v>
      </c>
      <c r="K5355" t="s">
        <v>44</v>
      </c>
      <c r="L5355" t="s">
        <v>45</v>
      </c>
      <c r="M5355">
        <v>2012</v>
      </c>
      <c r="N5355">
        <v>13</v>
      </c>
      <c r="O5355" t="s">
        <v>136</v>
      </c>
      <c r="P5355" t="s">
        <v>73</v>
      </c>
      <c r="Q5355" t="s">
        <v>48</v>
      </c>
      <c r="T5355" t="s">
        <v>2314</v>
      </c>
      <c r="U5355">
        <v>3</v>
      </c>
    </row>
    <row r="5356" spans="1:21" x14ac:dyDescent="0.3">
      <c r="A5356">
        <v>384582</v>
      </c>
      <c r="B5356" t="s">
        <v>39</v>
      </c>
      <c r="C5356" s="7" t="s">
        <v>13</v>
      </c>
      <c r="D5356" t="s">
        <v>7374</v>
      </c>
      <c r="E5356">
        <v>38</v>
      </c>
      <c r="F5356">
        <v>0.83530300000000002</v>
      </c>
      <c r="G5356" t="s">
        <v>10910</v>
      </c>
      <c r="H5356" t="s">
        <v>8164</v>
      </c>
      <c r="I5356" t="s">
        <v>42</v>
      </c>
      <c r="J5356" t="s">
        <v>7169</v>
      </c>
      <c r="K5356" t="s">
        <v>44</v>
      </c>
      <c r="L5356" t="s">
        <v>136</v>
      </c>
      <c r="M5356">
        <v>2019</v>
      </c>
      <c r="N5356">
        <v>6</v>
      </c>
      <c r="O5356" t="s">
        <v>136</v>
      </c>
      <c r="P5356" t="s">
        <v>73</v>
      </c>
      <c r="Q5356" t="s">
        <v>48</v>
      </c>
      <c r="T5356" t="s">
        <v>6299</v>
      </c>
      <c r="U5356">
        <v>1</v>
      </c>
    </row>
    <row r="5357" spans="1:21" x14ac:dyDescent="0.3">
      <c r="A5357">
        <v>384562</v>
      </c>
      <c r="B5357" t="s">
        <v>39</v>
      </c>
      <c r="C5357" s="7" t="s">
        <v>13</v>
      </c>
      <c r="D5357" t="s">
        <v>7374</v>
      </c>
      <c r="E5357">
        <v>18</v>
      </c>
      <c r="F5357">
        <v>4.8993830000000003</v>
      </c>
      <c r="G5357" t="s">
        <v>10910</v>
      </c>
      <c r="H5357" t="s">
        <v>8165</v>
      </c>
      <c r="I5357" t="s">
        <v>42</v>
      </c>
      <c r="J5357" t="s">
        <v>72</v>
      </c>
      <c r="K5357" t="s">
        <v>44</v>
      </c>
      <c r="L5357" t="s">
        <v>100</v>
      </c>
      <c r="M5357">
        <v>2020</v>
      </c>
      <c r="N5357">
        <v>5</v>
      </c>
      <c r="O5357" t="s">
        <v>100</v>
      </c>
      <c r="P5357" t="s">
        <v>413</v>
      </c>
      <c r="Q5357" t="s">
        <v>48</v>
      </c>
      <c r="T5357" t="s">
        <v>2437</v>
      </c>
      <c r="U5357">
        <v>4</v>
      </c>
    </row>
    <row r="5358" spans="1:21" x14ac:dyDescent="0.3">
      <c r="A5358">
        <v>384560</v>
      </c>
      <c r="B5358" t="s">
        <v>39</v>
      </c>
      <c r="C5358" s="7" t="s">
        <v>13</v>
      </c>
      <c r="D5358" t="s">
        <v>7374</v>
      </c>
      <c r="E5358">
        <v>16</v>
      </c>
      <c r="F5358">
        <v>1.4170780000000001</v>
      </c>
      <c r="G5358" t="s">
        <v>10910</v>
      </c>
      <c r="H5358" t="s">
        <v>8166</v>
      </c>
      <c r="I5358" t="s">
        <v>42</v>
      </c>
      <c r="J5358" t="s">
        <v>105</v>
      </c>
      <c r="K5358" t="s">
        <v>44</v>
      </c>
      <c r="L5358" t="s">
        <v>136</v>
      </c>
      <c r="M5358">
        <v>2012</v>
      </c>
      <c r="N5358">
        <v>13</v>
      </c>
      <c r="O5358" t="s">
        <v>136</v>
      </c>
      <c r="P5358" t="s">
        <v>47</v>
      </c>
      <c r="Q5358" t="s">
        <v>48</v>
      </c>
      <c r="T5358" t="s">
        <v>6299</v>
      </c>
      <c r="U5358">
        <v>2</v>
      </c>
    </row>
    <row r="5359" spans="1:21" x14ac:dyDescent="0.3">
      <c r="A5359">
        <v>384557</v>
      </c>
      <c r="B5359" t="s">
        <v>39</v>
      </c>
      <c r="C5359" s="7" t="s">
        <v>13</v>
      </c>
      <c r="D5359" t="s">
        <v>7374</v>
      </c>
      <c r="E5359">
        <v>13</v>
      </c>
      <c r="F5359">
        <v>0.69044300000000003</v>
      </c>
      <c r="G5359" t="s">
        <v>10910</v>
      </c>
      <c r="H5359" t="s">
        <v>8167</v>
      </c>
      <c r="I5359" t="s">
        <v>42</v>
      </c>
      <c r="J5359" t="s">
        <v>99</v>
      </c>
      <c r="K5359" t="s">
        <v>44</v>
      </c>
      <c r="L5359" t="s">
        <v>136</v>
      </c>
      <c r="M5359">
        <v>2013</v>
      </c>
      <c r="N5359">
        <v>12</v>
      </c>
      <c r="O5359" t="s">
        <v>136</v>
      </c>
      <c r="P5359" t="s">
        <v>300</v>
      </c>
      <c r="Q5359" t="s">
        <v>48</v>
      </c>
      <c r="T5359" t="s">
        <v>6299</v>
      </c>
      <c r="U5359">
        <v>2</v>
      </c>
    </row>
    <row r="5360" spans="1:21" x14ac:dyDescent="0.3">
      <c r="A5360">
        <v>384498</v>
      </c>
      <c r="B5360" t="s">
        <v>39</v>
      </c>
      <c r="C5360" s="7" t="s">
        <v>13</v>
      </c>
      <c r="D5360" t="s">
        <v>7547</v>
      </c>
      <c r="E5360">
        <v>12</v>
      </c>
      <c r="F5360">
        <v>1.165241</v>
      </c>
      <c r="G5360" t="s">
        <v>10910</v>
      </c>
      <c r="H5360" t="s">
        <v>8168</v>
      </c>
      <c r="I5360" t="s">
        <v>42</v>
      </c>
      <c r="J5360" t="s">
        <v>105</v>
      </c>
      <c r="K5360" t="s">
        <v>44</v>
      </c>
      <c r="L5360" t="s">
        <v>45</v>
      </c>
      <c r="M5360">
        <v>2012</v>
      </c>
      <c r="N5360">
        <v>13</v>
      </c>
      <c r="O5360" t="s">
        <v>45</v>
      </c>
      <c r="P5360" t="s">
        <v>413</v>
      </c>
      <c r="Q5360" t="s">
        <v>48</v>
      </c>
      <c r="T5360" t="s">
        <v>5954</v>
      </c>
      <c r="U5360">
        <v>3</v>
      </c>
    </row>
    <row r="5361" spans="1:21" x14ac:dyDescent="0.3">
      <c r="A5361">
        <v>384387</v>
      </c>
      <c r="B5361" t="s">
        <v>39</v>
      </c>
      <c r="C5361" s="7" t="s">
        <v>13</v>
      </c>
      <c r="D5361" t="s">
        <v>7556</v>
      </c>
      <c r="E5361">
        <v>1</v>
      </c>
      <c r="F5361">
        <v>0.79619899999999999</v>
      </c>
      <c r="G5361" t="s">
        <v>10910</v>
      </c>
      <c r="H5361" t="s">
        <v>8169</v>
      </c>
      <c r="I5361" t="s">
        <v>42</v>
      </c>
      <c r="J5361" t="s">
        <v>99</v>
      </c>
      <c r="K5361" t="s">
        <v>44</v>
      </c>
      <c r="L5361" t="s">
        <v>45</v>
      </c>
      <c r="M5361">
        <v>2013</v>
      </c>
      <c r="N5361">
        <v>12</v>
      </c>
      <c r="O5361" t="s">
        <v>45</v>
      </c>
      <c r="P5361" t="s">
        <v>113</v>
      </c>
      <c r="Q5361" t="s">
        <v>48</v>
      </c>
      <c r="T5361" t="s">
        <v>3631</v>
      </c>
      <c r="U5361">
        <v>4</v>
      </c>
    </row>
    <row r="5362" spans="1:21" x14ac:dyDescent="0.3">
      <c r="A5362">
        <v>384372</v>
      </c>
      <c r="B5362" t="s">
        <v>39</v>
      </c>
      <c r="C5362" s="7" t="s">
        <v>13</v>
      </c>
      <c r="D5362" t="s">
        <v>7733</v>
      </c>
      <c r="E5362">
        <v>15</v>
      </c>
      <c r="F5362">
        <v>0.52464900000000003</v>
      </c>
      <c r="G5362" t="s">
        <v>10910</v>
      </c>
      <c r="H5362" t="s">
        <v>8170</v>
      </c>
      <c r="I5362" t="s">
        <v>42</v>
      </c>
      <c r="J5362" t="s">
        <v>99</v>
      </c>
      <c r="K5362" t="s">
        <v>44</v>
      </c>
      <c r="L5362" t="s">
        <v>100</v>
      </c>
      <c r="M5362">
        <v>2015</v>
      </c>
      <c r="N5362">
        <v>10</v>
      </c>
      <c r="O5362" t="s">
        <v>100</v>
      </c>
      <c r="P5362" t="s">
        <v>468</v>
      </c>
      <c r="Q5362" t="s">
        <v>48</v>
      </c>
      <c r="T5362" t="s">
        <v>3268</v>
      </c>
      <c r="U5362">
        <v>3</v>
      </c>
    </row>
    <row r="5363" spans="1:21" x14ac:dyDescent="0.3">
      <c r="A5363">
        <v>384329</v>
      </c>
      <c r="B5363" t="s">
        <v>39</v>
      </c>
      <c r="C5363" s="7" t="s">
        <v>13</v>
      </c>
      <c r="D5363" t="s">
        <v>7164</v>
      </c>
      <c r="E5363">
        <v>17</v>
      </c>
      <c r="F5363">
        <v>0.414576</v>
      </c>
      <c r="G5363" t="s">
        <v>10910</v>
      </c>
      <c r="H5363" t="s">
        <v>8171</v>
      </c>
      <c r="I5363" t="s">
        <v>42</v>
      </c>
      <c r="J5363" t="s">
        <v>3982</v>
      </c>
      <c r="K5363" t="s">
        <v>44</v>
      </c>
      <c r="L5363" t="s">
        <v>136</v>
      </c>
      <c r="M5363">
        <v>2016</v>
      </c>
      <c r="N5363">
        <v>9</v>
      </c>
      <c r="O5363" t="s">
        <v>136</v>
      </c>
      <c r="P5363" t="s">
        <v>518</v>
      </c>
      <c r="Q5363" t="s">
        <v>48</v>
      </c>
      <c r="T5363" t="s">
        <v>5278</v>
      </c>
      <c r="U5363">
        <v>2</v>
      </c>
    </row>
    <row r="5364" spans="1:21" x14ac:dyDescent="0.3">
      <c r="A5364">
        <v>384328</v>
      </c>
      <c r="B5364" t="s">
        <v>39</v>
      </c>
      <c r="C5364" s="7" t="s">
        <v>13</v>
      </c>
      <c r="D5364" t="s">
        <v>7164</v>
      </c>
      <c r="E5364">
        <v>16</v>
      </c>
      <c r="F5364">
        <v>0.86193600000000004</v>
      </c>
      <c r="G5364" t="s">
        <v>10910</v>
      </c>
      <c r="H5364" t="s">
        <v>8172</v>
      </c>
      <c r="I5364" t="s">
        <v>42</v>
      </c>
      <c r="J5364" t="s">
        <v>3982</v>
      </c>
      <c r="K5364" t="s">
        <v>44</v>
      </c>
      <c r="L5364" t="s">
        <v>100</v>
      </c>
      <c r="M5364">
        <v>2016</v>
      </c>
      <c r="N5364">
        <v>9</v>
      </c>
      <c r="O5364" t="s">
        <v>100</v>
      </c>
      <c r="P5364" t="s">
        <v>68</v>
      </c>
      <c r="Q5364" t="s">
        <v>48</v>
      </c>
      <c r="T5364" t="s">
        <v>5278</v>
      </c>
      <c r="U5364">
        <v>2</v>
      </c>
    </row>
    <row r="5365" spans="1:21" x14ac:dyDescent="0.3">
      <c r="A5365">
        <v>384321</v>
      </c>
      <c r="B5365" t="s">
        <v>39</v>
      </c>
      <c r="C5365" s="7" t="s">
        <v>13</v>
      </c>
      <c r="D5365" t="s">
        <v>7164</v>
      </c>
      <c r="E5365">
        <v>9</v>
      </c>
      <c r="F5365">
        <v>2.4698120000000001</v>
      </c>
      <c r="G5365" t="s">
        <v>10910</v>
      </c>
      <c r="H5365" t="s">
        <v>8173</v>
      </c>
      <c r="I5365" t="s">
        <v>42</v>
      </c>
      <c r="J5365" t="s">
        <v>87</v>
      </c>
      <c r="K5365" t="s">
        <v>44</v>
      </c>
      <c r="L5365" t="s">
        <v>45</v>
      </c>
      <c r="M5365">
        <v>2012</v>
      </c>
      <c r="N5365">
        <v>13</v>
      </c>
      <c r="O5365" t="s">
        <v>45</v>
      </c>
      <c r="P5365" t="s">
        <v>47</v>
      </c>
      <c r="Q5365" t="s">
        <v>48</v>
      </c>
      <c r="T5365" t="s">
        <v>5278</v>
      </c>
      <c r="U5365">
        <v>2</v>
      </c>
    </row>
    <row r="5366" spans="1:21" x14ac:dyDescent="0.3">
      <c r="A5366">
        <v>384316</v>
      </c>
      <c r="B5366" t="s">
        <v>39</v>
      </c>
      <c r="C5366" s="7" t="s">
        <v>13</v>
      </c>
      <c r="D5366" t="s">
        <v>7164</v>
      </c>
      <c r="E5366">
        <v>4</v>
      </c>
      <c r="F5366">
        <v>1.537528</v>
      </c>
      <c r="G5366" t="s">
        <v>10910</v>
      </c>
      <c r="H5366" t="s">
        <v>8174</v>
      </c>
      <c r="I5366" t="s">
        <v>42</v>
      </c>
      <c r="J5366" t="s">
        <v>105</v>
      </c>
      <c r="K5366" t="s">
        <v>44</v>
      </c>
      <c r="L5366" t="s">
        <v>45</v>
      </c>
      <c r="M5366">
        <v>2012</v>
      </c>
      <c r="N5366">
        <v>13</v>
      </c>
      <c r="O5366" t="s">
        <v>45</v>
      </c>
      <c r="P5366" t="s">
        <v>47</v>
      </c>
      <c r="Q5366" t="s">
        <v>48</v>
      </c>
      <c r="T5366" t="s">
        <v>5278</v>
      </c>
      <c r="U5366">
        <v>3</v>
      </c>
    </row>
    <row r="5367" spans="1:21" x14ac:dyDescent="0.3">
      <c r="A5367">
        <v>384315</v>
      </c>
      <c r="B5367" t="s">
        <v>39</v>
      </c>
      <c r="C5367" s="7" t="s">
        <v>13</v>
      </c>
      <c r="D5367" t="s">
        <v>7164</v>
      </c>
      <c r="E5367">
        <v>3</v>
      </c>
      <c r="F5367">
        <v>0.41214000000000001</v>
      </c>
      <c r="G5367" t="s">
        <v>10910</v>
      </c>
      <c r="H5367" t="s">
        <v>8175</v>
      </c>
      <c r="I5367" t="s">
        <v>42</v>
      </c>
      <c r="J5367" t="s">
        <v>105</v>
      </c>
      <c r="K5367" t="s">
        <v>44</v>
      </c>
      <c r="L5367" t="s">
        <v>45</v>
      </c>
      <c r="M5367">
        <v>2012</v>
      </c>
      <c r="N5367">
        <v>13</v>
      </c>
      <c r="O5367" t="s">
        <v>136</v>
      </c>
      <c r="P5367" t="s">
        <v>47</v>
      </c>
      <c r="Q5367" t="s">
        <v>48</v>
      </c>
      <c r="T5367" t="s">
        <v>5278</v>
      </c>
      <c r="U5367">
        <v>3</v>
      </c>
    </row>
    <row r="5368" spans="1:21" x14ac:dyDescent="0.3">
      <c r="A5368">
        <v>384313</v>
      </c>
      <c r="B5368" t="s">
        <v>39</v>
      </c>
      <c r="C5368" s="7" t="s">
        <v>13</v>
      </c>
      <c r="D5368" t="s">
        <v>7164</v>
      </c>
      <c r="E5368">
        <v>1</v>
      </c>
      <c r="F5368">
        <v>0.74327399999999999</v>
      </c>
      <c r="G5368" t="s">
        <v>10910</v>
      </c>
      <c r="H5368" t="s">
        <v>8176</v>
      </c>
      <c r="I5368" t="s">
        <v>42</v>
      </c>
      <c r="J5368" t="s">
        <v>105</v>
      </c>
      <c r="K5368" t="s">
        <v>44</v>
      </c>
      <c r="L5368" t="s">
        <v>45</v>
      </c>
      <c r="M5368">
        <v>2012</v>
      </c>
      <c r="N5368">
        <v>13</v>
      </c>
      <c r="O5368" t="s">
        <v>136</v>
      </c>
      <c r="P5368" t="s">
        <v>73</v>
      </c>
      <c r="Q5368" t="s">
        <v>48</v>
      </c>
      <c r="T5368" t="s">
        <v>5278</v>
      </c>
      <c r="U5368">
        <v>3</v>
      </c>
    </row>
    <row r="5369" spans="1:21" x14ac:dyDescent="0.3">
      <c r="A5369">
        <v>384307</v>
      </c>
      <c r="B5369" t="s">
        <v>39</v>
      </c>
      <c r="C5369" s="7" t="s">
        <v>13</v>
      </c>
      <c r="D5369" t="s">
        <v>7379</v>
      </c>
      <c r="E5369">
        <v>12</v>
      </c>
      <c r="F5369">
        <v>2.8438050000000001</v>
      </c>
      <c r="G5369" t="s">
        <v>10910</v>
      </c>
      <c r="H5369" t="s">
        <v>8177</v>
      </c>
      <c r="I5369" t="s">
        <v>42</v>
      </c>
      <c r="J5369" t="s">
        <v>655</v>
      </c>
      <c r="K5369" t="s">
        <v>44</v>
      </c>
      <c r="L5369" t="s">
        <v>136</v>
      </c>
      <c r="M5369">
        <v>2018</v>
      </c>
      <c r="N5369">
        <v>7</v>
      </c>
      <c r="O5369" t="s">
        <v>136</v>
      </c>
      <c r="P5369" t="s">
        <v>499</v>
      </c>
      <c r="Q5369" t="s">
        <v>48</v>
      </c>
      <c r="T5369" t="s">
        <v>1542</v>
      </c>
      <c r="U5369">
        <v>1</v>
      </c>
    </row>
    <row r="5370" spans="1:21" x14ac:dyDescent="0.3">
      <c r="A5370">
        <v>384305</v>
      </c>
      <c r="B5370" t="s">
        <v>39</v>
      </c>
      <c r="C5370" s="7" t="s">
        <v>13</v>
      </c>
      <c r="D5370" t="s">
        <v>7379</v>
      </c>
      <c r="E5370">
        <v>10</v>
      </c>
      <c r="F5370">
        <v>0.40005600000000002</v>
      </c>
      <c r="G5370" t="s">
        <v>10910</v>
      </c>
      <c r="H5370" t="s">
        <v>8178</v>
      </c>
      <c r="I5370" t="s">
        <v>42</v>
      </c>
      <c r="J5370" t="s">
        <v>99</v>
      </c>
      <c r="K5370" t="s">
        <v>44</v>
      </c>
      <c r="L5370" t="s">
        <v>100</v>
      </c>
      <c r="M5370">
        <v>2012</v>
      </c>
      <c r="N5370">
        <v>13</v>
      </c>
      <c r="O5370" t="s">
        <v>100</v>
      </c>
      <c r="P5370" t="s">
        <v>468</v>
      </c>
      <c r="Q5370" t="s">
        <v>48</v>
      </c>
      <c r="T5370" t="s">
        <v>5278</v>
      </c>
      <c r="U5370">
        <v>3</v>
      </c>
    </row>
    <row r="5371" spans="1:21" x14ac:dyDescent="0.3">
      <c r="A5371">
        <v>654001109</v>
      </c>
      <c r="B5371" t="s">
        <v>39</v>
      </c>
      <c r="C5371" s="7" t="s">
        <v>14</v>
      </c>
      <c r="D5371" t="s">
        <v>8179</v>
      </c>
      <c r="E5371">
        <v>29</v>
      </c>
      <c r="F5371">
        <v>6.3786999999999996E-2</v>
      </c>
      <c r="G5371" t="s">
        <v>10909</v>
      </c>
      <c r="H5371" t="s">
        <v>8180</v>
      </c>
      <c r="I5371" t="s">
        <v>42</v>
      </c>
      <c r="J5371" t="s">
        <v>8181</v>
      </c>
      <c r="K5371" t="s">
        <v>44</v>
      </c>
      <c r="L5371" t="s">
        <v>46</v>
      </c>
      <c r="M5371">
        <v>2022</v>
      </c>
      <c r="N5371">
        <v>3</v>
      </c>
      <c r="O5371" t="s">
        <v>46</v>
      </c>
      <c r="P5371" t="s">
        <v>73</v>
      </c>
      <c r="Q5371" t="s">
        <v>48</v>
      </c>
      <c r="S5371" t="s">
        <v>8182</v>
      </c>
      <c r="T5371" t="s">
        <v>7048</v>
      </c>
      <c r="U5371">
        <v>2</v>
      </c>
    </row>
    <row r="5372" spans="1:21" x14ac:dyDescent="0.3">
      <c r="A5372">
        <v>591997935</v>
      </c>
      <c r="B5372" t="s">
        <v>39</v>
      </c>
      <c r="C5372" s="7" t="s">
        <v>14</v>
      </c>
      <c r="D5372" t="s">
        <v>8183</v>
      </c>
      <c r="E5372">
        <v>12</v>
      </c>
      <c r="F5372">
        <v>0.66677699999999995</v>
      </c>
      <c r="G5372" t="s">
        <v>10909</v>
      </c>
      <c r="H5372" t="s">
        <v>8184</v>
      </c>
      <c r="I5372" t="s">
        <v>42</v>
      </c>
      <c r="J5372" t="s">
        <v>105</v>
      </c>
      <c r="K5372" t="s">
        <v>44</v>
      </c>
      <c r="L5372" t="s">
        <v>45</v>
      </c>
      <c r="M5372">
        <v>2005</v>
      </c>
      <c r="N5372">
        <v>20</v>
      </c>
      <c r="O5372" t="s">
        <v>136</v>
      </c>
      <c r="P5372" t="s">
        <v>1029</v>
      </c>
      <c r="Q5372" t="s">
        <v>48</v>
      </c>
      <c r="T5372" t="s">
        <v>3882</v>
      </c>
      <c r="U5372">
        <v>3</v>
      </c>
    </row>
    <row r="5373" spans="1:21" x14ac:dyDescent="0.3">
      <c r="A5373">
        <v>591996885</v>
      </c>
      <c r="B5373" t="s">
        <v>39</v>
      </c>
      <c r="C5373" s="7" t="s">
        <v>14</v>
      </c>
      <c r="D5373" t="s">
        <v>8185</v>
      </c>
      <c r="E5373">
        <v>17</v>
      </c>
      <c r="F5373">
        <v>0.65946700000000003</v>
      </c>
      <c r="G5373" t="s">
        <v>10909</v>
      </c>
      <c r="H5373" t="s">
        <v>8186</v>
      </c>
      <c r="I5373" t="s">
        <v>42</v>
      </c>
      <c r="J5373" t="s">
        <v>8187</v>
      </c>
      <c r="K5373" t="s">
        <v>44</v>
      </c>
      <c r="L5373" t="s">
        <v>100</v>
      </c>
      <c r="M5373">
        <v>2000</v>
      </c>
      <c r="N5373">
        <v>25</v>
      </c>
      <c r="O5373" t="s">
        <v>100</v>
      </c>
      <c r="P5373" t="s">
        <v>273</v>
      </c>
      <c r="Q5373" t="s">
        <v>48</v>
      </c>
      <c r="T5373" t="s">
        <v>1407</v>
      </c>
      <c r="U5373">
        <v>4</v>
      </c>
    </row>
    <row r="5374" spans="1:21" x14ac:dyDescent="0.3">
      <c r="A5374">
        <v>591884632</v>
      </c>
      <c r="B5374" t="s">
        <v>39</v>
      </c>
      <c r="C5374" s="7" t="s">
        <v>14</v>
      </c>
      <c r="D5374" t="s">
        <v>8188</v>
      </c>
      <c r="E5374">
        <v>13</v>
      </c>
      <c r="F5374">
        <v>6.8373270000000002</v>
      </c>
      <c r="G5374" t="s">
        <v>10909</v>
      </c>
      <c r="H5374" t="s">
        <v>8189</v>
      </c>
      <c r="I5374" t="s">
        <v>42</v>
      </c>
      <c r="J5374" t="s">
        <v>3893</v>
      </c>
      <c r="K5374" t="s">
        <v>44</v>
      </c>
      <c r="L5374" t="s">
        <v>82</v>
      </c>
      <c r="M5374">
        <v>2021</v>
      </c>
      <c r="N5374">
        <v>4</v>
      </c>
      <c r="O5374" t="s">
        <v>82</v>
      </c>
      <c r="P5374" t="s">
        <v>73</v>
      </c>
      <c r="Q5374" t="s">
        <v>48</v>
      </c>
      <c r="T5374" t="s">
        <v>6056</v>
      </c>
      <c r="U5374">
        <v>2</v>
      </c>
    </row>
    <row r="5375" spans="1:21" x14ac:dyDescent="0.3">
      <c r="A5375">
        <v>591884059</v>
      </c>
      <c r="B5375" t="s">
        <v>39</v>
      </c>
      <c r="C5375" s="7" t="s">
        <v>14</v>
      </c>
      <c r="D5375" t="s">
        <v>8190</v>
      </c>
      <c r="E5375">
        <v>3</v>
      </c>
      <c r="F5375">
        <v>5.9853000000000003E-2</v>
      </c>
      <c r="G5375" t="s">
        <v>10909</v>
      </c>
      <c r="H5375" t="s">
        <v>8191</v>
      </c>
      <c r="I5375" t="s">
        <v>42</v>
      </c>
      <c r="J5375" t="s">
        <v>105</v>
      </c>
      <c r="K5375" t="s">
        <v>44</v>
      </c>
      <c r="L5375" t="s">
        <v>45</v>
      </c>
      <c r="M5375">
        <v>2005</v>
      </c>
      <c r="N5375">
        <v>20</v>
      </c>
      <c r="O5375" t="s">
        <v>45</v>
      </c>
      <c r="P5375" t="s">
        <v>73</v>
      </c>
      <c r="Q5375" t="s">
        <v>48</v>
      </c>
      <c r="T5375" t="s">
        <v>1499</v>
      </c>
      <c r="U5375">
        <v>2</v>
      </c>
    </row>
    <row r="5376" spans="1:21" x14ac:dyDescent="0.3">
      <c r="A5376">
        <v>549608254</v>
      </c>
      <c r="B5376" t="s">
        <v>39</v>
      </c>
      <c r="C5376" s="7" t="s">
        <v>14</v>
      </c>
      <c r="D5376" t="s">
        <v>8192</v>
      </c>
      <c r="E5376">
        <v>15</v>
      </c>
      <c r="F5376">
        <v>0.48859999999999998</v>
      </c>
      <c r="G5376" t="s">
        <v>10909</v>
      </c>
      <c r="H5376" t="s">
        <v>8193</v>
      </c>
      <c r="I5376" t="s">
        <v>42</v>
      </c>
      <c r="J5376" t="s">
        <v>8194</v>
      </c>
      <c r="K5376" t="s">
        <v>44</v>
      </c>
      <c r="L5376" t="s">
        <v>45</v>
      </c>
      <c r="M5376">
        <v>2018</v>
      </c>
      <c r="N5376">
        <v>7</v>
      </c>
      <c r="O5376" t="s">
        <v>136</v>
      </c>
      <c r="P5376" t="s">
        <v>73</v>
      </c>
      <c r="Q5376" t="s">
        <v>48</v>
      </c>
      <c r="T5376" t="s">
        <v>255</v>
      </c>
      <c r="U5376">
        <v>3</v>
      </c>
    </row>
    <row r="5377" spans="1:21" x14ac:dyDescent="0.3">
      <c r="A5377">
        <v>549608245</v>
      </c>
      <c r="B5377" t="s">
        <v>39</v>
      </c>
      <c r="C5377" s="7" t="s">
        <v>14</v>
      </c>
      <c r="D5377" t="s">
        <v>8192</v>
      </c>
      <c r="E5377">
        <v>14</v>
      </c>
      <c r="F5377">
        <v>0.74968000000000001</v>
      </c>
      <c r="G5377" t="s">
        <v>10909</v>
      </c>
      <c r="H5377" t="s">
        <v>8195</v>
      </c>
      <c r="I5377" t="s">
        <v>42</v>
      </c>
      <c r="J5377" t="s">
        <v>8194</v>
      </c>
      <c r="K5377" t="s">
        <v>44</v>
      </c>
      <c r="L5377" t="s">
        <v>136</v>
      </c>
      <c r="M5377">
        <v>2018</v>
      </c>
      <c r="N5377">
        <v>7</v>
      </c>
      <c r="O5377" t="s">
        <v>136</v>
      </c>
      <c r="P5377" t="s">
        <v>73</v>
      </c>
      <c r="Q5377" t="s">
        <v>48</v>
      </c>
      <c r="T5377" t="s">
        <v>255</v>
      </c>
      <c r="U5377">
        <v>2</v>
      </c>
    </row>
    <row r="5378" spans="1:21" x14ac:dyDescent="0.3">
      <c r="A5378">
        <v>549608137</v>
      </c>
      <c r="B5378" t="s">
        <v>39</v>
      </c>
      <c r="C5378" s="7" t="s">
        <v>14</v>
      </c>
      <c r="D5378" t="s">
        <v>8192</v>
      </c>
      <c r="E5378">
        <v>4</v>
      </c>
      <c r="F5378">
        <v>0.65352299999999997</v>
      </c>
      <c r="G5378" t="s">
        <v>10909</v>
      </c>
      <c r="H5378" t="s">
        <v>8196</v>
      </c>
      <c r="I5378" t="s">
        <v>42</v>
      </c>
      <c r="J5378" t="s">
        <v>72</v>
      </c>
      <c r="K5378" t="s">
        <v>44</v>
      </c>
      <c r="L5378" t="s">
        <v>82</v>
      </c>
      <c r="M5378">
        <v>2016</v>
      </c>
      <c r="N5378">
        <v>9</v>
      </c>
      <c r="O5378" t="s">
        <v>82</v>
      </c>
      <c r="P5378" t="s">
        <v>47</v>
      </c>
      <c r="Q5378" t="s">
        <v>48</v>
      </c>
      <c r="T5378" t="s">
        <v>2437</v>
      </c>
      <c r="U5378">
        <v>3</v>
      </c>
    </row>
    <row r="5379" spans="1:21" x14ac:dyDescent="0.3">
      <c r="A5379">
        <v>549608110</v>
      </c>
      <c r="B5379" t="s">
        <v>39</v>
      </c>
      <c r="C5379" s="7" t="s">
        <v>14</v>
      </c>
      <c r="D5379" t="s">
        <v>8192</v>
      </c>
      <c r="E5379">
        <v>2</v>
      </c>
      <c r="F5379">
        <v>2.3342849999999999</v>
      </c>
      <c r="G5379" t="s">
        <v>10909</v>
      </c>
      <c r="H5379" t="s">
        <v>8197</v>
      </c>
      <c r="I5379" t="s">
        <v>42</v>
      </c>
      <c r="J5379" t="s">
        <v>5368</v>
      </c>
      <c r="K5379" t="s">
        <v>44</v>
      </c>
      <c r="L5379" t="s">
        <v>45</v>
      </c>
      <c r="M5379">
        <v>2016</v>
      </c>
      <c r="N5379">
        <v>9</v>
      </c>
      <c r="O5379" t="s">
        <v>45</v>
      </c>
      <c r="P5379" t="s">
        <v>73</v>
      </c>
      <c r="Q5379" t="s">
        <v>48</v>
      </c>
      <c r="T5379" t="s">
        <v>489</v>
      </c>
      <c r="U5379">
        <v>3</v>
      </c>
    </row>
    <row r="5380" spans="1:21" x14ac:dyDescent="0.3">
      <c r="A5380">
        <v>549323800</v>
      </c>
      <c r="B5380" t="s">
        <v>39</v>
      </c>
      <c r="C5380" s="7" t="s">
        <v>14</v>
      </c>
      <c r="D5380" t="s">
        <v>8198</v>
      </c>
      <c r="E5380">
        <v>19</v>
      </c>
      <c r="F5380">
        <v>2.9456449999999998</v>
      </c>
      <c r="G5380" t="s">
        <v>10909</v>
      </c>
      <c r="H5380" t="s">
        <v>8199</v>
      </c>
      <c r="I5380" t="s">
        <v>42</v>
      </c>
      <c r="J5380" t="s">
        <v>261</v>
      </c>
      <c r="K5380" t="s">
        <v>44</v>
      </c>
      <c r="L5380" t="s">
        <v>45</v>
      </c>
      <c r="M5380">
        <v>1989</v>
      </c>
      <c r="N5380">
        <v>36</v>
      </c>
      <c r="O5380" t="s">
        <v>45</v>
      </c>
      <c r="P5380" t="s">
        <v>278</v>
      </c>
      <c r="Q5380" t="s">
        <v>1</v>
      </c>
      <c r="R5380" t="s">
        <v>3439</v>
      </c>
      <c r="T5380" t="s">
        <v>4401</v>
      </c>
      <c r="U5380">
        <v>4</v>
      </c>
    </row>
    <row r="5381" spans="1:21" x14ac:dyDescent="0.3">
      <c r="A5381">
        <v>548989466</v>
      </c>
      <c r="B5381" t="s">
        <v>39</v>
      </c>
      <c r="C5381" s="7" t="s">
        <v>14</v>
      </c>
      <c r="D5381" t="s">
        <v>8179</v>
      </c>
      <c r="E5381">
        <v>17</v>
      </c>
      <c r="F5381">
        <v>0.16839399999999999</v>
      </c>
      <c r="G5381" t="s">
        <v>10909</v>
      </c>
      <c r="H5381" t="s">
        <v>8200</v>
      </c>
      <c r="I5381" t="s">
        <v>42</v>
      </c>
      <c r="J5381" t="s">
        <v>5730</v>
      </c>
      <c r="K5381" t="s">
        <v>44</v>
      </c>
      <c r="L5381" t="s">
        <v>62</v>
      </c>
      <c r="M5381">
        <v>2021</v>
      </c>
      <c r="N5381">
        <v>4</v>
      </c>
      <c r="O5381" t="s">
        <v>62</v>
      </c>
      <c r="P5381" t="s">
        <v>73</v>
      </c>
      <c r="Q5381" t="s">
        <v>48</v>
      </c>
      <c r="T5381" t="s">
        <v>51</v>
      </c>
      <c r="U5381">
        <v>1</v>
      </c>
    </row>
    <row r="5382" spans="1:21" x14ac:dyDescent="0.3">
      <c r="A5382">
        <v>547735609</v>
      </c>
      <c r="B5382" t="s">
        <v>39</v>
      </c>
      <c r="C5382" s="7" t="s">
        <v>14</v>
      </c>
      <c r="D5382" t="s">
        <v>8201</v>
      </c>
      <c r="E5382">
        <v>19</v>
      </c>
      <c r="F5382">
        <v>0.31125199999999997</v>
      </c>
      <c r="G5382" t="s">
        <v>10909</v>
      </c>
      <c r="H5382" t="s">
        <v>8202</v>
      </c>
      <c r="I5382" t="s">
        <v>42</v>
      </c>
      <c r="J5382" t="s">
        <v>261</v>
      </c>
      <c r="K5382" t="s">
        <v>44</v>
      </c>
      <c r="L5382" t="s">
        <v>82</v>
      </c>
      <c r="M5382">
        <v>2009</v>
      </c>
      <c r="N5382">
        <v>16</v>
      </c>
      <c r="O5382" t="s">
        <v>45</v>
      </c>
      <c r="P5382" t="s">
        <v>73</v>
      </c>
      <c r="Q5382" t="s">
        <v>48</v>
      </c>
      <c r="T5382" t="s">
        <v>78</v>
      </c>
      <c r="U5382">
        <v>2</v>
      </c>
    </row>
    <row r="5383" spans="1:21" x14ac:dyDescent="0.3">
      <c r="A5383">
        <v>547735572</v>
      </c>
      <c r="B5383" t="s">
        <v>39</v>
      </c>
      <c r="C5383" s="7" t="s">
        <v>14</v>
      </c>
      <c r="D5383" t="s">
        <v>8201</v>
      </c>
      <c r="E5383">
        <v>15</v>
      </c>
      <c r="F5383">
        <v>0.223552</v>
      </c>
      <c r="G5383" t="s">
        <v>10909</v>
      </c>
      <c r="H5383" t="s">
        <v>8203</v>
      </c>
      <c r="I5383" t="s">
        <v>42</v>
      </c>
      <c r="J5383" t="s">
        <v>261</v>
      </c>
      <c r="K5383" t="s">
        <v>44</v>
      </c>
      <c r="L5383" t="s">
        <v>45</v>
      </c>
      <c r="M5383">
        <v>2004</v>
      </c>
      <c r="N5383">
        <v>21</v>
      </c>
      <c r="O5383" t="s">
        <v>45</v>
      </c>
      <c r="P5383" t="s">
        <v>95</v>
      </c>
      <c r="Q5383" t="s">
        <v>48</v>
      </c>
      <c r="T5383" t="s">
        <v>78</v>
      </c>
      <c r="U5383">
        <v>2</v>
      </c>
    </row>
    <row r="5384" spans="1:21" x14ac:dyDescent="0.3">
      <c r="A5384">
        <v>542232188</v>
      </c>
      <c r="B5384" t="s">
        <v>39</v>
      </c>
      <c r="C5384" s="7" t="s">
        <v>14</v>
      </c>
      <c r="D5384" t="s">
        <v>8204</v>
      </c>
      <c r="E5384">
        <v>15</v>
      </c>
      <c r="F5384">
        <v>0.846854</v>
      </c>
      <c r="G5384" t="s">
        <v>10909</v>
      </c>
      <c r="H5384" t="s">
        <v>8205</v>
      </c>
      <c r="I5384" t="s">
        <v>42</v>
      </c>
      <c r="J5384" t="s">
        <v>8206</v>
      </c>
      <c r="K5384" t="s">
        <v>44</v>
      </c>
      <c r="L5384" t="s">
        <v>62</v>
      </c>
      <c r="M5384">
        <v>2015</v>
      </c>
      <c r="N5384">
        <v>10</v>
      </c>
      <c r="O5384" t="s">
        <v>62</v>
      </c>
      <c r="P5384" t="s">
        <v>122</v>
      </c>
      <c r="Q5384" t="s">
        <v>48</v>
      </c>
      <c r="T5384" t="s">
        <v>4355</v>
      </c>
      <c r="U5384">
        <v>1</v>
      </c>
    </row>
    <row r="5385" spans="1:21" x14ac:dyDescent="0.3">
      <c r="A5385">
        <v>531625012</v>
      </c>
      <c r="B5385" t="s">
        <v>39</v>
      </c>
      <c r="C5385" s="7" t="s">
        <v>14</v>
      </c>
      <c r="D5385" t="s">
        <v>8207</v>
      </c>
      <c r="E5385">
        <v>37</v>
      </c>
      <c r="F5385">
        <v>2.413856</v>
      </c>
      <c r="G5385" t="s">
        <v>10909</v>
      </c>
      <c r="H5385" t="s">
        <v>8208</v>
      </c>
      <c r="I5385" t="s">
        <v>42</v>
      </c>
      <c r="J5385" t="s">
        <v>81</v>
      </c>
      <c r="K5385" t="s">
        <v>44</v>
      </c>
      <c r="L5385" t="s">
        <v>45</v>
      </c>
      <c r="M5385">
        <v>1993</v>
      </c>
      <c r="N5385">
        <v>32</v>
      </c>
      <c r="P5385" t="s">
        <v>113</v>
      </c>
      <c r="Q5385" t="s">
        <v>83</v>
      </c>
      <c r="R5385" t="s">
        <v>908</v>
      </c>
      <c r="T5385" t="s">
        <v>8209</v>
      </c>
      <c r="U5385">
        <v>3</v>
      </c>
    </row>
    <row r="5386" spans="1:21" x14ac:dyDescent="0.3">
      <c r="A5386">
        <v>506845062</v>
      </c>
      <c r="B5386" t="s">
        <v>39</v>
      </c>
      <c r="C5386" s="7" t="s">
        <v>14</v>
      </c>
      <c r="D5386" t="s">
        <v>8210</v>
      </c>
      <c r="E5386">
        <v>35</v>
      </c>
      <c r="F5386">
        <v>1.305018</v>
      </c>
      <c r="G5386" t="s">
        <v>10909</v>
      </c>
      <c r="H5386" t="s">
        <v>8211</v>
      </c>
      <c r="I5386" t="s">
        <v>42</v>
      </c>
      <c r="J5386" t="s">
        <v>2755</v>
      </c>
      <c r="K5386" t="s">
        <v>44</v>
      </c>
      <c r="L5386" t="s">
        <v>45</v>
      </c>
      <c r="M5386">
        <v>1996</v>
      </c>
      <c r="N5386">
        <v>29</v>
      </c>
      <c r="P5386" t="s">
        <v>113</v>
      </c>
      <c r="Q5386" t="s">
        <v>83</v>
      </c>
      <c r="R5386" t="s">
        <v>913</v>
      </c>
      <c r="T5386" t="s">
        <v>8212</v>
      </c>
      <c r="U5386">
        <v>4</v>
      </c>
    </row>
    <row r="5387" spans="1:21" x14ac:dyDescent="0.3">
      <c r="A5387">
        <v>493746545</v>
      </c>
      <c r="B5387" t="s">
        <v>39</v>
      </c>
      <c r="C5387" s="7" t="s">
        <v>14</v>
      </c>
      <c r="D5387" t="s">
        <v>8213</v>
      </c>
      <c r="E5387">
        <v>15</v>
      </c>
      <c r="F5387">
        <v>0.16273399999999999</v>
      </c>
      <c r="G5387" t="s">
        <v>10909</v>
      </c>
      <c r="H5387" t="s">
        <v>8214</v>
      </c>
      <c r="I5387" t="s">
        <v>42</v>
      </c>
      <c r="J5387" t="s">
        <v>87</v>
      </c>
      <c r="K5387" t="s">
        <v>44</v>
      </c>
      <c r="L5387" t="s">
        <v>100</v>
      </c>
      <c r="M5387">
        <v>1999</v>
      </c>
      <c r="N5387">
        <v>26</v>
      </c>
      <c r="O5387" t="s">
        <v>100</v>
      </c>
      <c r="P5387" t="s">
        <v>1029</v>
      </c>
      <c r="Q5387" t="s">
        <v>2</v>
      </c>
      <c r="R5387" t="s">
        <v>480</v>
      </c>
      <c r="T5387" t="s">
        <v>8215</v>
      </c>
      <c r="U5387">
        <v>4</v>
      </c>
    </row>
    <row r="5388" spans="1:21" x14ac:dyDescent="0.3">
      <c r="A5388">
        <v>106577477</v>
      </c>
      <c r="B5388" t="s">
        <v>39</v>
      </c>
      <c r="C5388" s="7" t="s">
        <v>14</v>
      </c>
      <c r="D5388" t="s">
        <v>8216</v>
      </c>
      <c r="E5388">
        <v>14</v>
      </c>
      <c r="F5388">
        <v>0.174987</v>
      </c>
      <c r="G5388" t="s">
        <v>10909</v>
      </c>
      <c r="H5388" t="s">
        <v>8217</v>
      </c>
      <c r="I5388" t="s">
        <v>42</v>
      </c>
      <c r="J5388" t="s">
        <v>8218</v>
      </c>
      <c r="K5388" t="s">
        <v>44</v>
      </c>
      <c r="L5388" t="s">
        <v>45</v>
      </c>
      <c r="M5388">
        <v>2006</v>
      </c>
      <c r="N5388">
        <v>19</v>
      </c>
      <c r="O5388" t="s">
        <v>45</v>
      </c>
      <c r="P5388" t="s">
        <v>73</v>
      </c>
      <c r="Q5388" t="s">
        <v>48</v>
      </c>
      <c r="T5388" t="s">
        <v>78</v>
      </c>
      <c r="U5388">
        <v>3</v>
      </c>
    </row>
    <row r="5389" spans="1:21" x14ac:dyDescent="0.3">
      <c r="A5389">
        <v>97208314</v>
      </c>
      <c r="B5389" t="s">
        <v>39</v>
      </c>
      <c r="C5389" s="7" t="s">
        <v>14</v>
      </c>
      <c r="D5389" t="s">
        <v>8219</v>
      </c>
      <c r="E5389">
        <v>15</v>
      </c>
      <c r="F5389">
        <v>1.6277539999999999</v>
      </c>
      <c r="G5389" t="s">
        <v>10909</v>
      </c>
      <c r="H5389" t="s">
        <v>8220</v>
      </c>
      <c r="I5389" t="s">
        <v>42</v>
      </c>
      <c r="J5389" t="s">
        <v>2832</v>
      </c>
      <c r="K5389" t="s">
        <v>44</v>
      </c>
      <c r="L5389" t="s">
        <v>100</v>
      </c>
      <c r="M5389">
        <v>1998</v>
      </c>
      <c r="N5389">
        <v>27</v>
      </c>
      <c r="O5389" t="s">
        <v>100</v>
      </c>
      <c r="P5389" t="s">
        <v>3324</v>
      </c>
      <c r="Q5389" t="s">
        <v>48</v>
      </c>
      <c r="T5389" t="s">
        <v>8221</v>
      </c>
      <c r="U5389">
        <v>4</v>
      </c>
    </row>
    <row r="5390" spans="1:21" x14ac:dyDescent="0.3">
      <c r="A5390">
        <v>53910355</v>
      </c>
      <c r="B5390" t="s">
        <v>39</v>
      </c>
      <c r="C5390" s="7" t="s">
        <v>14</v>
      </c>
      <c r="D5390" t="s">
        <v>8222</v>
      </c>
      <c r="E5390">
        <v>25</v>
      </c>
      <c r="F5390">
        <v>0.30173800000000001</v>
      </c>
      <c r="G5390" t="s">
        <v>10909</v>
      </c>
      <c r="H5390" t="s">
        <v>8223</v>
      </c>
      <c r="I5390" t="s">
        <v>42</v>
      </c>
      <c r="J5390" t="s">
        <v>5896</v>
      </c>
      <c r="K5390" t="s">
        <v>44</v>
      </c>
      <c r="L5390" t="s">
        <v>100</v>
      </c>
      <c r="M5390">
        <v>1999</v>
      </c>
      <c r="N5390">
        <v>26</v>
      </c>
      <c r="O5390" t="s">
        <v>100</v>
      </c>
      <c r="P5390" t="s">
        <v>3324</v>
      </c>
      <c r="Q5390" t="s">
        <v>48</v>
      </c>
      <c r="T5390" t="s">
        <v>51</v>
      </c>
      <c r="U5390">
        <v>6</v>
      </c>
    </row>
    <row r="5391" spans="1:21" x14ac:dyDescent="0.3">
      <c r="A5391">
        <v>47917322</v>
      </c>
      <c r="B5391" t="s">
        <v>39</v>
      </c>
      <c r="C5391" s="7" t="s">
        <v>14</v>
      </c>
      <c r="D5391" t="s">
        <v>8224</v>
      </c>
      <c r="E5391">
        <v>26</v>
      </c>
      <c r="F5391">
        <v>3.477671</v>
      </c>
      <c r="G5391" t="s">
        <v>10909</v>
      </c>
      <c r="H5391" t="s">
        <v>8225</v>
      </c>
      <c r="I5391" t="s">
        <v>42</v>
      </c>
      <c r="J5391" t="s">
        <v>8226</v>
      </c>
      <c r="K5391" t="s">
        <v>44</v>
      </c>
      <c r="L5391" t="s">
        <v>45</v>
      </c>
      <c r="M5391">
        <v>2003</v>
      </c>
      <c r="N5391">
        <v>22</v>
      </c>
      <c r="O5391" t="s">
        <v>82</v>
      </c>
      <c r="P5391" t="s">
        <v>47</v>
      </c>
      <c r="Q5391" t="s">
        <v>48</v>
      </c>
      <c r="T5391" t="s">
        <v>8227</v>
      </c>
      <c r="U5391">
        <v>3</v>
      </c>
    </row>
    <row r="5392" spans="1:21" x14ac:dyDescent="0.3">
      <c r="A5392">
        <v>8000160</v>
      </c>
      <c r="B5392" t="s">
        <v>39</v>
      </c>
      <c r="C5392" s="7" t="s">
        <v>14</v>
      </c>
      <c r="D5392" t="s">
        <v>8224</v>
      </c>
      <c r="E5392">
        <v>16</v>
      </c>
      <c r="F5392">
        <v>1.043372</v>
      </c>
      <c r="G5392" t="s">
        <v>10909</v>
      </c>
      <c r="H5392" t="s">
        <v>8228</v>
      </c>
      <c r="I5392" t="s">
        <v>42</v>
      </c>
      <c r="J5392" t="s">
        <v>8226</v>
      </c>
      <c r="K5392" t="s">
        <v>44</v>
      </c>
      <c r="L5392" t="s">
        <v>45</v>
      </c>
      <c r="M5392">
        <v>2003</v>
      </c>
      <c r="N5392">
        <v>22</v>
      </c>
      <c r="O5392" t="s">
        <v>45</v>
      </c>
      <c r="P5392" t="s">
        <v>113</v>
      </c>
      <c r="Q5392" t="s">
        <v>48</v>
      </c>
      <c r="T5392" t="s">
        <v>8227</v>
      </c>
      <c r="U5392">
        <v>3</v>
      </c>
    </row>
    <row r="5393" spans="1:21" x14ac:dyDescent="0.3">
      <c r="A5393">
        <v>8000042</v>
      </c>
      <c r="B5393" t="s">
        <v>39</v>
      </c>
      <c r="C5393" s="7" t="s">
        <v>14</v>
      </c>
      <c r="D5393" t="s">
        <v>8229</v>
      </c>
      <c r="E5393">
        <v>3</v>
      </c>
      <c r="F5393">
        <v>3.1947030000000001</v>
      </c>
      <c r="G5393" t="s">
        <v>10909</v>
      </c>
      <c r="H5393" t="s">
        <v>8230</v>
      </c>
      <c r="I5393" t="s">
        <v>42</v>
      </c>
      <c r="J5393" t="s">
        <v>87</v>
      </c>
      <c r="K5393" t="s">
        <v>44</v>
      </c>
      <c r="L5393" t="s">
        <v>100</v>
      </c>
      <c r="M5393">
        <v>2000</v>
      </c>
      <c r="N5393">
        <v>25</v>
      </c>
      <c r="O5393" t="s">
        <v>100</v>
      </c>
      <c r="P5393" t="s">
        <v>3324</v>
      </c>
      <c r="Q5393" t="s">
        <v>48</v>
      </c>
      <c r="T5393" t="s">
        <v>8231</v>
      </c>
      <c r="U5393">
        <v>4</v>
      </c>
    </row>
    <row r="5394" spans="1:21" x14ac:dyDescent="0.3">
      <c r="A5394">
        <v>8000040</v>
      </c>
      <c r="B5394" t="s">
        <v>39</v>
      </c>
      <c r="C5394" s="7" t="s">
        <v>14</v>
      </c>
      <c r="D5394" t="s">
        <v>8232</v>
      </c>
      <c r="E5394">
        <v>1</v>
      </c>
      <c r="F5394">
        <v>1.137308</v>
      </c>
      <c r="G5394" t="s">
        <v>10909</v>
      </c>
      <c r="H5394" t="s">
        <v>8233</v>
      </c>
      <c r="I5394" t="s">
        <v>42</v>
      </c>
      <c r="J5394" t="s">
        <v>8234</v>
      </c>
      <c r="K5394" t="s">
        <v>44</v>
      </c>
      <c r="L5394" t="s">
        <v>100</v>
      </c>
      <c r="M5394">
        <v>2004</v>
      </c>
      <c r="N5394">
        <v>21</v>
      </c>
      <c r="O5394" t="s">
        <v>100</v>
      </c>
      <c r="P5394" t="s">
        <v>1029</v>
      </c>
      <c r="Q5394" t="s">
        <v>48</v>
      </c>
      <c r="T5394" t="s">
        <v>8227</v>
      </c>
      <c r="U5394">
        <v>4</v>
      </c>
    </row>
    <row r="5395" spans="1:21" x14ac:dyDescent="0.3">
      <c r="A5395">
        <v>390443</v>
      </c>
      <c r="B5395" t="s">
        <v>39</v>
      </c>
      <c r="C5395" s="7" t="s">
        <v>14</v>
      </c>
      <c r="D5395" t="s">
        <v>8204</v>
      </c>
      <c r="E5395">
        <v>12</v>
      </c>
      <c r="F5395">
        <v>7.3052029999999997</v>
      </c>
      <c r="G5395" t="s">
        <v>10909</v>
      </c>
      <c r="H5395" t="s">
        <v>8235</v>
      </c>
      <c r="I5395" t="s">
        <v>42</v>
      </c>
      <c r="J5395" t="s">
        <v>216</v>
      </c>
      <c r="K5395" t="s">
        <v>44</v>
      </c>
      <c r="L5395" t="s">
        <v>100</v>
      </c>
      <c r="M5395">
        <v>2000</v>
      </c>
      <c r="N5395">
        <v>25</v>
      </c>
      <c r="O5395" t="s">
        <v>100</v>
      </c>
      <c r="P5395" t="s">
        <v>47</v>
      </c>
      <c r="Q5395" t="s">
        <v>48</v>
      </c>
      <c r="T5395" t="s">
        <v>4355</v>
      </c>
      <c r="U5395">
        <v>3</v>
      </c>
    </row>
    <row r="5396" spans="1:21" x14ac:dyDescent="0.3">
      <c r="A5396">
        <v>390425</v>
      </c>
      <c r="B5396" t="s">
        <v>39</v>
      </c>
      <c r="C5396" s="7" t="s">
        <v>14</v>
      </c>
      <c r="D5396" t="s">
        <v>8236</v>
      </c>
      <c r="E5396">
        <v>6</v>
      </c>
      <c r="F5396">
        <v>0.98464300000000005</v>
      </c>
      <c r="G5396" t="s">
        <v>10909</v>
      </c>
      <c r="H5396" t="s">
        <v>8237</v>
      </c>
      <c r="I5396" t="s">
        <v>42</v>
      </c>
      <c r="J5396" t="s">
        <v>8206</v>
      </c>
      <c r="K5396" t="s">
        <v>44</v>
      </c>
      <c r="L5396" t="s">
        <v>100</v>
      </c>
      <c r="M5396">
        <v>2000</v>
      </c>
      <c r="N5396">
        <v>25</v>
      </c>
      <c r="O5396" t="s">
        <v>100</v>
      </c>
      <c r="P5396" t="s">
        <v>3324</v>
      </c>
      <c r="Q5396" t="s">
        <v>48</v>
      </c>
      <c r="S5396" t="s">
        <v>8238</v>
      </c>
      <c r="T5396" t="s">
        <v>7086</v>
      </c>
      <c r="U5396">
        <v>6</v>
      </c>
    </row>
    <row r="5397" spans="1:21" x14ac:dyDescent="0.3">
      <c r="A5397">
        <v>389709</v>
      </c>
      <c r="B5397" t="s">
        <v>39</v>
      </c>
      <c r="C5397" s="7" t="s">
        <v>14</v>
      </c>
      <c r="D5397" t="s">
        <v>8239</v>
      </c>
      <c r="E5397">
        <v>8</v>
      </c>
      <c r="F5397">
        <v>0.73386700000000005</v>
      </c>
      <c r="G5397" t="s">
        <v>10909</v>
      </c>
      <c r="H5397" t="s">
        <v>8240</v>
      </c>
      <c r="I5397" t="s">
        <v>42</v>
      </c>
      <c r="J5397" t="s">
        <v>2611</v>
      </c>
      <c r="K5397" t="s">
        <v>44</v>
      </c>
      <c r="L5397" t="s">
        <v>100</v>
      </c>
      <c r="M5397">
        <v>1975</v>
      </c>
      <c r="N5397">
        <v>50</v>
      </c>
      <c r="P5397" t="s">
        <v>3324</v>
      </c>
      <c r="Q5397" t="s">
        <v>83</v>
      </c>
      <c r="R5397" t="s">
        <v>913</v>
      </c>
      <c r="T5397" t="s">
        <v>8241</v>
      </c>
      <c r="U5397">
        <v>4</v>
      </c>
    </row>
    <row r="5398" spans="1:21" x14ac:dyDescent="0.3">
      <c r="A5398">
        <v>388236</v>
      </c>
      <c r="B5398" t="s">
        <v>39</v>
      </c>
      <c r="C5398" s="7" t="s">
        <v>14</v>
      </c>
      <c r="D5398" t="s">
        <v>8242</v>
      </c>
      <c r="E5398">
        <v>1</v>
      </c>
      <c r="F5398">
        <v>0.75551199999999996</v>
      </c>
      <c r="G5398" t="s">
        <v>10909</v>
      </c>
      <c r="H5398" t="s">
        <v>8243</v>
      </c>
      <c r="I5398" t="s">
        <v>42</v>
      </c>
      <c r="J5398" t="s">
        <v>2419</v>
      </c>
      <c r="K5398" t="s">
        <v>44</v>
      </c>
      <c r="L5398" t="s">
        <v>45</v>
      </c>
      <c r="M5398">
        <v>2007</v>
      </c>
      <c r="N5398">
        <v>18</v>
      </c>
      <c r="O5398" t="s">
        <v>45</v>
      </c>
      <c r="P5398" t="s">
        <v>300</v>
      </c>
      <c r="Q5398" t="s">
        <v>48</v>
      </c>
      <c r="T5398" t="s">
        <v>4171</v>
      </c>
      <c r="U5398">
        <v>3</v>
      </c>
    </row>
    <row r="5399" spans="1:21" x14ac:dyDescent="0.3">
      <c r="A5399">
        <v>388205</v>
      </c>
      <c r="B5399" t="s">
        <v>39</v>
      </c>
      <c r="C5399" s="7" t="s">
        <v>14</v>
      </c>
      <c r="D5399" t="s">
        <v>8244</v>
      </c>
      <c r="E5399">
        <v>6</v>
      </c>
      <c r="F5399">
        <v>1.181621</v>
      </c>
      <c r="G5399" t="s">
        <v>10909</v>
      </c>
      <c r="H5399" t="s">
        <v>8245</v>
      </c>
      <c r="I5399" t="s">
        <v>42</v>
      </c>
      <c r="J5399" t="s">
        <v>681</v>
      </c>
      <c r="K5399" t="s">
        <v>44</v>
      </c>
      <c r="L5399" t="s">
        <v>45</v>
      </c>
      <c r="M5399">
        <v>1992</v>
      </c>
      <c r="N5399">
        <v>33</v>
      </c>
      <c r="O5399" t="s">
        <v>136</v>
      </c>
      <c r="P5399" t="s">
        <v>377</v>
      </c>
      <c r="Q5399" t="s">
        <v>2</v>
      </c>
      <c r="R5399" t="s">
        <v>480</v>
      </c>
      <c r="T5399" t="s">
        <v>8246</v>
      </c>
      <c r="U5399">
        <v>4</v>
      </c>
    </row>
    <row r="5400" spans="1:21" x14ac:dyDescent="0.3">
      <c r="A5400">
        <v>388200</v>
      </c>
      <c r="B5400" t="s">
        <v>39</v>
      </c>
      <c r="C5400" s="7" t="s">
        <v>14</v>
      </c>
      <c r="D5400" t="s">
        <v>8244</v>
      </c>
      <c r="E5400">
        <v>1</v>
      </c>
      <c r="F5400">
        <v>1.9197230000000001</v>
      </c>
      <c r="G5400" t="s">
        <v>10909</v>
      </c>
      <c r="H5400" t="s">
        <v>8247</v>
      </c>
      <c r="I5400" t="s">
        <v>42</v>
      </c>
      <c r="J5400" t="s">
        <v>681</v>
      </c>
      <c r="K5400" t="s">
        <v>44</v>
      </c>
      <c r="L5400" t="s">
        <v>100</v>
      </c>
      <c r="M5400">
        <v>2003</v>
      </c>
      <c r="N5400">
        <v>22</v>
      </c>
      <c r="O5400" t="s">
        <v>100</v>
      </c>
      <c r="P5400" t="s">
        <v>377</v>
      </c>
      <c r="Q5400" t="s">
        <v>2</v>
      </c>
      <c r="R5400" t="s">
        <v>480</v>
      </c>
      <c r="T5400" t="s">
        <v>8246</v>
      </c>
      <c r="U5400">
        <v>5</v>
      </c>
    </row>
    <row r="5401" spans="1:21" x14ac:dyDescent="0.3">
      <c r="A5401">
        <v>388143</v>
      </c>
      <c r="B5401" t="s">
        <v>39</v>
      </c>
      <c r="C5401" s="7" t="s">
        <v>14</v>
      </c>
      <c r="D5401" t="s">
        <v>8248</v>
      </c>
      <c r="E5401">
        <v>5</v>
      </c>
      <c r="F5401">
        <v>0.88101200000000002</v>
      </c>
      <c r="G5401" t="s">
        <v>10909</v>
      </c>
      <c r="H5401" t="s">
        <v>8249</v>
      </c>
      <c r="I5401" t="s">
        <v>42</v>
      </c>
      <c r="J5401" t="s">
        <v>216</v>
      </c>
      <c r="K5401" t="s">
        <v>44</v>
      </c>
      <c r="L5401" t="s">
        <v>100</v>
      </c>
      <c r="M5401">
        <v>2001</v>
      </c>
      <c r="N5401">
        <v>24</v>
      </c>
      <c r="O5401" t="s">
        <v>100</v>
      </c>
      <c r="P5401" t="s">
        <v>377</v>
      </c>
      <c r="Q5401" t="s">
        <v>48</v>
      </c>
      <c r="T5401" t="s">
        <v>8250</v>
      </c>
      <c r="U5401">
        <v>3</v>
      </c>
    </row>
    <row r="5402" spans="1:21" x14ac:dyDescent="0.3">
      <c r="A5402">
        <v>388142</v>
      </c>
      <c r="B5402" t="s">
        <v>39</v>
      </c>
      <c r="C5402" s="7" t="s">
        <v>14</v>
      </c>
      <c r="D5402" t="s">
        <v>8248</v>
      </c>
      <c r="E5402">
        <v>4</v>
      </c>
      <c r="F5402">
        <v>0.94011299999999998</v>
      </c>
      <c r="G5402" t="s">
        <v>10909</v>
      </c>
      <c r="H5402" t="s">
        <v>8251</v>
      </c>
      <c r="I5402" t="s">
        <v>42</v>
      </c>
      <c r="J5402" t="s">
        <v>8252</v>
      </c>
      <c r="K5402" t="s">
        <v>44</v>
      </c>
      <c r="L5402" t="s">
        <v>45</v>
      </c>
      <c r="M5402">
        <v>2015</v>
      </c>
      <c r="N5402">
        <v>10</v>
      </c>
      <c r="O5402" t="s">
        <v>45</v>
      </c>
      <c r="P5402" t="s">
        <v>413</v>
      </c>
      <c r="Q5402" t="s">
        <v>2</v>
      </c>
      <c r="R5402" t="s">
        <v>480</v>
      </c>
      <c r="T5402" t="s">
        <v>8250</v>
      </c>
      <c r="U5402">
        <v>2</v>
      </c>
    </row>
    <row r="5403" spans="1:21" x14ac:dyDescent="0.3">
      <c r="A5403">
        <v>388139</v>
      </c>
      <c r="B5403" t="s">
        <v>39</v>
      </c>
      <c r="C5403" s="7" t="s">
        <v>14</v>
      </c>
      <c r="D5403" t="s">
        <v>8248</v>
      </c>
      <c r="E5403">
        <v>1</v>
      </c>
      <c r="F5403">
        <v>1.8358490000000001</v>
      </c>
      <c r="G5403" t="s">
        <v>10909</v>
      </c>
      <c r="H5403" t="s">
        <v>8253</v>
      </c>
      <c r="I5403" t="s">
        <v>42</v>
      </c>
      <c r="J5403" t="s">
        <v>8254</v>
      </c>
      <c r="K5403" t="s">
        <v>44</v>
      </c>
      <c r="L5403" t="s">
        <v>45</v>
      </c>
      <c r="M5403">
        <v>2013</v>
      </c>
      <c r="N5403">
        <v>12</v>
      </c>
      <c r="O5403" t="s">
        <v>45</v>
      </c>
      <c r="P5403" t="s">
        <v>73</v>
      </c>
      <c r="Q5403" t="s">
        <v>48</v>
      </c>
      <c r="T5403" t="s">
        <v>1765</v>
      </c>
      <c r="U5403">
        <v>2</v>
      </c>
    </row>
    <row r="5404" spans="1:21" x14ac:dyDescent="0.3">
      <c r="A5404">
        <v>388093</v>
      </c>
      <c r="B5404" t="s">
        <v>39</v>
      </c>
      <c r="C5404" s="7" t="s">
        <v>14</v>
      </c>
      <c r="D5404" t="s">
        <v>8255</v>
      </c>
      <c r="E5404">
        <v>19</v>
      </c>
      <c r="F5404">
        <v>0.116809</v>
      </c>
      <c r="G5404" t="s">
        <v>10909</v>
      </c>
      <c r="H5404" t="s">
        <v>8256</v>
      </c>
      <c r="I5404" t="s">
        <v>42</v>
      </c>
      <c r="J5404" t="s">
        <v>403</v>
      </c>
      <c r="K5404" t="s">
        <v>44</v>
      </c>
      <c r="L5404" t="s">
        <v>136</v>
      </c>
      <c r="M5404">
        <v>2007</v>
      </c>
      <c r="N5404">
        <v>18</v>
      </c>
      <c r="O5404" t="s">
        <v>136</v>
      </c>
      <c r="P5404" t="s">
        <v>47</v>
      </c>
      <c r="Q5404" t="s">
        <v>48</v>
      </c>
      <c r="T5404" t="s">
        <v>1803</v>
      </c>
      <c r="U5404">
        <v>2</v>
      </c>
    </row>
    <row r="5405" spans="1:21" x14ac:dyDescent="0.3">
      <c r="A5405">
        <v>388090</v>
      </c>
      <c r="B5405" t="s">
        <v>39</v>
      </c>
      <c r="C5405" s="7" t="s">
        <v>14</v>
      </c>
      <c r="D5405" t="s">
        <v>8255</v>
      </c>
      <c r="E5405">
        <v>16</v>
      </c>
      <c r="F5405">
        <v>0.75982899999999998</v>
      </c>
      <c r="G5405" t="s">
        <v>10909</v>
      </c>
      <c r="H5405" t="s">
        <v>8257</v>
      </c>
      <c r="I5405" t="s">
        <v>42</v>
      </c>
      <c r="J5405" t="s">
        <v>105</v>
      </c>
      <c r="K5405" t="s">
        <v>44</v>
      </c>
      <c r="L5405" t="s">
        <v>100</v>
      </c>
      <c r="M5405">
        <v>1987</v>
      </c>
      <c r="N5405">
        <v>38</v>
      </c>
      <c r="O5405" t="s">
        <v>100</v>
      </c>
      <c r="P5405" t="s">
        <v>273</v>
      </c>
      <c r="Q5405" t="s">
        <v>48</v>
      </c>
      <c r="T5405" t="s">
        <v>8258</v>
      </c>
      <c r="U5405">
        <v>6</v>
      </c>
    </row>
    <row r="5406" spans="1:21" x14ac:dyDescent="0.3">
      <c r="A5406">
        <v>388072</v>
      </c>
      <c r="B5406" t="s">
        <v>39</v>
      </c>
      <c r="C5406" s="7" t="s">
        <v>14</v>
      </c>
      <c r="D5406" t="s">
        <v>8259</v>
      </c>
      <c r="E5406">
        <v>13</v>
      </c>
      <c r="F5406">
        <v>0.906003</v>
      </c>
      <c r="G5406" t="s">
        <v>10909</v>
      </c>
      <c r="H5406" t="s">
        <v>8260</v>
      </c>
      <c r="I5406" t="s">
        <v>42</v>
      </c>
      <c r="J5406" t="s">
        <v>8261</v>
      </c>
      <c r="K5406" t="s">
        <v>44</v>
      </c>
      <c r="L5406" t="s">
        <v>100</v>
      </c>
      <c r="M5406">
        <v>2005</v>
      </c>
      <c r="N5406">
        <v>20</v>
      </c>
      <c r="O5406" t="s">
        <v>100</v>
      </c>
      <c r="P5406" t="s">
        <v>3324</v>
      </c>
      <c r="Q5406" t="s">
        <v>48</v>
      </c>
      <c r="T5406" t="s">
        <v>8246</v>
      </c>
      <c r="U5406">
        <v>5</v>
      </c>
    </row>
    <row r="5407" spans="1:21" x14ac:dyDescent="0.3">
      <c r="A5407">
        <v>388067</v>
      </c>
      <c r="B5407" t="s">
        <v>39</v>
      </c>
      <c r="C5407" s="7" t="s">
        <v>14</v>
      </c>
      <c r="D5407" t="s">
        <v>8259</v>
      </c>
      <c r="E5407">
        <v>8</v>
      </c>
      <c r="F5407">
        <v>0.854433</v>
      </c>
      <c r="G5407" t="s">
        <v>10909</v>
      </c>
      <c r="H5407" t="s">
        <v>8262</v>
      </c>
      <c r="I5407" t="s">
        <v>42</v>
      </c>
      <c r="J5407" t="s">
        <v>1166</v>
      </c>
      <c r="K5407" t="s">
        <v>44</v>
      </c>
      <c r="L5407" t="s">
        <v>100</v>
      </c>
      <c r="M5407">
        <v>1988</v>
      </c>
      <c r="N5407">
        <v>37</v>
      </c>
      <c r="O5407" t="s">
        <v>100</v>
      </c>
      <c r="P5407" t="s">
        <v>1711</v>
      </c>
      <c r="Q5407" t="s">
        <v>48</v>
      </c>
      <c r="T5407" t="s">
        <v>3408</v>
      </c>
      <c r="U5407">
        <v>6</v>
      </c>
    </row>
    <row r="5408" spans="1:21" x14ac:dyDescent="0.3">
      <c r="A5408">
        <v>388066</v>
      </c>
      <c r="B5408" t="s">
        <v>39</v>
      </c>
      <c r="C5408" s="7" t="s">
        <v>14</v>
      </c>
      <c r="D5408" t="s">
        <v>8259</v>
      </c>
      <c r="E5408">
        <v>7</v>
      </c>
      <c r="F5408">
        <v>1.988362</v>
      </c>
      <c r="G5408" t="s">
        <v>10909</v>
      </c>
      <c r="H5408" t="s">
        <v>8263</v>
      </c>
      <c r="I5408" t="s">
        <v>42</v>
      </c>
      <c r="J5408" t="s">
        <v>105</v>
      </c>
      <c r="K5408" t="s">
        <v>44</v>
      </c>
      <c r="L5408" t="s">
        <v>100</v>
      </c>
      <c r="M5408">
        <v>1999</v>
      </c>
      <c r="N5408">
        <v>26</v>
      </c>
      <c r="O5408" t="s">
        <v>100</v>
      </c>
      <c r="P5408" t="s">
        <v>3324</v>
      </c>
      <c r="Q5408" t="s">
        <v>48</v>
      </c>
      <c r="T5408" t="s">
        <v>8264</v>
      </c>
      <c r="U5408">
        <v>5</v>
      </c>
    </row>
    <row r="5409" spans="1:21" x14ac:dyDescent="0.3">
      <c r="A5409">
        <v>388043</v>
      </c>
      <c r="B5409" t="s">
        <v>39</v>
      </c>
      <c r="C5409" s="7" t="s">
        <v>14</v>
      </c>
      <c r="D5409" t="s">
        <v>8265</v>
      </c>
      <c r="E5409">
        <v>2</v>
      </c>
      <c r="F5409">
        <v>1.1036060000000001</v>
      </c>
      <c r="G5409" t="s">
        <v>10909</v>
      </c>
      <c r="H5409" t="s">
        <v>8266</v>
      </c>
      <c r="I5409" t="s">
        <v>42</v>
      </c>
      <c r="J5409" t="s">
        <v>6460</v>
      </c>
      <c r="K5409" t="s">
        <v>44</v>
      </c>
      <c r="L5409" t="s">
        <v>136</v>
      </c>
      <c r="M5409">
        <v>2006</v>
      </c>
      <c r="N5409">
        <v>19</v>
      </c>
      <c r="O5409" t="s">
        <v>136</v>
      </c>
      <c r="P5409" t="s">
        <v>95</v>
      </c>
      <c r="Q5409" t="s">
        <v>48</v>
      </c>
      <c r="T5409" t="s">
        <v>4171</v>
      </c>
      <c r="U5409">
        <v>1</v>
      </c>
    </row>
    <row r="5410" spans="1:21" x14ac:dyDescent="0.3">
      <c r="A5410">
        <v>388042</v>
      </c>
      <c r="B5410" t="s">
        <v>39</v>
      </c>
      <c r="C5410" s="7" t="s">
        <v>14</v>
      </c>
      <c r="D5410" t="s">
        <v>8265</v>
      </c>
      <c r="E5410">
        <v>1</v>
      </c>
      <c r="F5410">
        <v>0.93724499999999999</v>
      </c>
      <c r="G5410" t="s">
        <v>10909</v>
      </c>
      <c r="H5410" t="s">
        <v>8267</v>
      </c>
      <c r="I5410" t="s">
        <v>42</v>
      </c>
      <c r="J5410" t="s">
        <v>5368</v>
      </c>
      <c r="K5410" t="s">
        <v>44</v>
      </c>
      <c r="L5410" t="s">
        <v>45</v>
      </c>
      <c r="M5410">
        <v>2015</v>
      </c>
      <c r="N5410">
        <v>10</v>
      </c>
      <c r="O5410" t="s">
        <v>45</v>
      </c>
      <c r="P5410" t="s">
        <v>47</v>
      </c>
      <c r="Q5410" t="s">
        <v>48</v>
      </c>
      <c r="T5410" t="s">
        <v>489</v>
      </c>
      <c r="U5410">
        <v>2</v>
      </c>
    </row>
    <row r="5411" spans="1:21" x14ac:dyDescent="0.3">
      <c r="A5411">
        <v>388040</v>
      </c>
      <c r="B5411" t="s">
        <v>39</v>
      </c>
      <c r="C5411" s="7" t="s">
        <v>14</v>
      </c>
      <c r="D5411" t="s">
        <v>8268</v>
      </c>
      <c r="E5411">
        <v>7</v>
      </c>
      <c r="F5411">
        <v>2.679548</v>
      </c>
      <c r="G5411" t="s">
        <v>10909</v>
      </c>
      <c r="H5411" t="s">
        <v>8269</v>
      </c>
      <c r="I5411" t="s">
        <v>42</v>
      </c>
      <c r="J5411" t="s">
        <v>1044</v>
      </c>
      <c r="K5411" t="s">
        <v>44</v>
      </c>
      <c r="L5411" t="s">
        <v>100</v>
      </c>
      <c r="M5411">
        <v>2011</v>
      </c>
      <c r="N5411">
        <v>14</v>
      </c>
      <c r="O5411" t="s">
        <v>100</v>
      </c>
      <c r="P5411" t="s">
        <v>377</v>
      </c>
      <c r="Q5411" t="s">
        <v>48</v>
      </c>
      <c r="T5411" t="s">
        <v>1044</v>
      </c>
      <c r="U5411">
        <v>4</v>
      </c>
    </row>
    <row r="5412" spans="1:21" x14ac:dyDescent="0.3">
      <c r="A5412">
        <v>388027</v>
      </c>
      <c r="B5412" t="s">
        <v>39</v>
      </c>
      <c r="C5412" s="7" t="s">
        <v>14</v>
      </c>
      <c r="D5412" t="s">
        <v>8270</v>
      </c>
      <c r="E5412">
        <v>3</v>
      </c>
      <c r="F5412">
        <v>1.403014</v>
      </c>
      <c r="G5412" t="s">
        <v>10909</v>
      </c>
      <c r="H5412" t="s">
        <v>8271</v>
      </c>
      <c r="I5412" t="s">
        <v>42</v>
      </c>
      <c r="J5412" t="s">
        <v>87</v>
      </c>
      <c r="K5412" t="s">
        <v>44</v>
      </c>
      <c r="L5412" t="s">
        <v>100</v>
      </c>
      <c r="M5412">
        <v>1981</v>
      </c>
      <c r="N5412">
        <v>44</v>
      </c>
      <c r="O5412" t="s">
        <v>100</v>
      </c>
      <c r="P5412" t="s">
        <v>273</v>
      </c>
      <c r="Q5412" t="s">
        <v>48</v>
      </c>
      <c r="T5412" t="s">
        <v>3424</v>
      </c>
      <c r="U5412">
        <v>6</v>
      </c>
    </row>
    <row r="5413" spans="1:21" x14ac:dyDescent="0.3">
      <c r="A5413">
        <v>388021</v>
      </c>
      <c r="B5413" t="s">
        <v>39</v>
      </c>
      <c r="C5413" s="7" t="s">
        <v>14</v>
      </c>
      <c r="D5413" t="s">
        <v>8272</v>
      </c>
      <c r="E5413">
        <v>11</v>
      </c>
      <c r="F5413">
        <v>0.97565000000000002</v>
      </c>
      <c r="G5413" t="s">
        <v>10909</v>
      </c>
      <c r="H5413" t="s">
        <v>8273</v>
      </c>
      <c r="I5413" t="s">
        <v>42</v>
      </c>
      <c r="J5413" t="s">
        <v>74</v>
      </c>
      <c r="K5413" t="s">
        <v>44</v>
      </c>
      <c r="L5413" t="s">
        <v>45</v>
      </c>
      <c r="M5413">
        <v>2016</v>
      </c>
      <c r="N5413">
        <v>9</v>
      </c>
      <c r="O5413" t="s">
        <v>45</v>
      </c>
      <c r="P5413" t="s">
        <v>47</v>
      </c>
      <c r="Q5413" t="s">
        <v>48</v>
      </c>
      <c r="T5413" t="s">
        <v>2437</v>
      </c>
      <c r="U5413">
        <v>5</v>
      </c>
    </row>
    <row r="5414" spans="1:21" x14ac:dyDescent="0.3">
      <c r="A5414">
        <v>388000</v>
      </c>
      <c r="B5414" t="s">
        <v>39</v>
      </c>
      <c r="C5414" s="7" t="s">
        <v>14</v>
      </c>
      <c r="D5414" t="s">
        <v>8274</v>
      </c>
      <c r="E5414">
        <v>3</v>
      </c>
      <c r="F5414">
        <v>0.150642</v>
      </c>
      <c r="G5414" t="s">
        <v>10909</v>
      </c>
      <c r="H5414" t="s">
        <v>8275</v>
      </c>
      <c r="I5414" t="s">
        <v>42</v>
      </c>
      <c r="J5414" t="s">
        <v>6460</v>
      </c>
      <c r="K5414" t="s">
        <v>44</v>
      </c>
      <c r="L5414" t="s">
        <v>100</v>
      </c>
      <c r="M5414">
        <v>2012</v>
      </c>
      <c r="N5414">
        <v>13</v>
      </c>
      <c r="O5414" t="s">
        <v>100</v>
      </c>
      <c r="P5414" t="s">
        <v>416</v>
      </c>
      <c r="Q5414" t="s">
        <v>1</v>
      </c>
      <c r="R5414" t="s">
        <v>181</v>
      </c>
      <c r="T5414" t="s">
        <v>4171</v>
      </c>
      <c r="U5414">
        <v>3</v>
      </c>
    </row>
    <row r="5415" spans="1:21" x14ac:dyDescent="0.3">
      <c r="A5415">
        <v>387999</v>
      </c>
      <c r="B5415" t="s">
        <v>39</v>
      </c>
      <c r="C5415" s="7" t="s">
        <v>14</v>
      </c>
      <c r="D5415" t="s">
        <v>8274</v>
      </c>
      <c r="E5415">
        <v>2</v>
      </c>
      <c r="F5415">
        <v>0.240621</v>
      </c>
      <c r="G5415" t="s">
        <v>10909</v>
      </c>
      <c r="H5415" t="s">
        <v>8276</v>
      </c>
      <c r="I5415" t="s">
        <v>42</v>
      </c>
      <c r="J5415" t="s">
        <v>6460</v>
      </c>
      <c r="K5415" t="s">
        <v>44</v>
      </c>
      <c r="L5415" t="s">
        <v>100</v>
      </c>
      <c r="M5415">
        <v>2012</v>
      </c>
      <c r="N5415">
        <v>13</v>
      </c>
      <c r="O5415" t="s">
        <v>100</v>
      </c>
      <c r="P5415" t="s">
        <v>416</v>
      </c>
      <c r="Q5415" t="s">
        <v>1</v>
      </c>
      <c r="R5415" t="s">
        <v>181</v>
      </c>
      <c r="T5415" t="s">
        <v>4171</v>
      </c>
      <c r="U5415">
        <v>3</v>
      </c>
    </row>
    <row r="5416" spans="1:21" x14ac:dyDescent="0.3">
      <c r="A5416">
        <v>387984</v>
      </c>
      <c r="B5416" t="s">
        <v>39</v>
      </c>
      <c r="C5416" s="7" t="s">
        <v>14</v>
      </c>
      <c r="D5416" t="s">
        <v>8277</v>
      </c>
      <c r="E5416">
        <v>15</v>
      </c>
      <c r="F5416">
        <v>0.18348300000000001</v>
      </c>
      <c r="G5416" t="s">
        <v>10909</v>
      </c>
      <c r="H5416" t="s">
        <v>8278</v>
      </c>
      <c r="I5416" t="s">
        <v>42</v>
      </c>
      <c r="J5416" t="s">
        <v>6460</v>
      </c>
      <c r="K5416" t="s">
        <v>44</v>
      </c>
      <c r="L5416" t="s">
        <v>100</v>
      </c>
      <c r="M5416">
        <v>2012</v>
      </c>
      <c r="N5416">
        <v>13</v>
      </c>
      <c r="O5416" t="s">
        <v>100</v>
      </c>
      <c r="P5416" t="s">
        <v>68</v>
      </c>
      <c r="Q5416" t="s">
        <v>1</v>
      </c>
      <c r="R5416" t="s">
        <v>181</v>
      </c>
      <c r="T5416" t="s">
        <v>4171</v>
      </c>
      <c r="U5416">
        <v>2</v>
      </c>
    </row>
    <row r="5417" spans="1:21" x14ac:dyDescent="0.3">
      <c r="A5417">
        <v>387974</v>
      </c>
      <c r="B5417" t="s">
        <v>39</v>
      </c>
      <c r="C5417" s="7" t="s">
        <v>14</v>
      </c>
      <c r="D5417" t="s">
        <v>8277</v>
      </c>
      <c r="E5417">
        <v>5</v>
      </c>
      <c r="F5417">
        <v>0.53556700000000002</v>
      </c>
      <c r="G5417" t="s">
        <v>10909</v>
      </c>
      <c r="H5417" t="s">
        <v>8279</v>
      </c>
      <c r="I5417" t="s">
        <v>42</v>
      </c>
      <c r="J5417" t="s">
        <v>261</v>
      </c>
      <c r="K5417" t="s">
        <v>44</v>
      </c>
      <c r="L5417" t="s">
        <v>100</v>
      </c>
      <c r="M5417">
        <v>2004</v>
      </c>
      <c r="N5417">
        <v>21</v>
      </c>
      <c r="O5417" t="s">
        <v>100</v>
      </c>
      <c r="P5417" t="s">
        <v>3324</v>
      </c>
      <c r="Q5417" t="s">
        <v>48</v>
      </c>
      <c r="T5417" t="s">
        <v>4171</v>
      </c>
      <c r="U5417">
        <v>3</v>
      </c>
    </row>
    <row r="5418" spans="1:21" x14ac:dyDescent="0.3">
      <c r="A5418">
        <v>387922</v>
      </c>
      <c r="B5418" t="s">
        <v>39</v>
      </c>
      <c r="C5418" s="7" t="s">
        <v>14</v>
      </c>
      <c r="D5418" t="s">
        <v>8280</v>
      </c>
      <c r="E5418">
        <v>10</v>
      </c>
      <c r="F5418">
        <v>1.7154830000000001</v>
      </c>
      <c r="G5418" t="s">
        <v>10909</v>
      </c>
      <c r="H5418" t="s">
        <v>8281</v>
      </c>
      <c r="I5418" t="s">
        <v>42</v>
      </c>
      <c r="J5418" t="s">
        <v>4113</v>
      </c>
      <c r="K5418" t="s">
        <v>44</v>
      </c>
      <c r="L5418" t="s">
        <v>100</v>
      </c>
      <c r="M5418">
        <v>2006</v>
      </c>
      <c r="N5418">
        <v>19</v>
      </c>
      <c r="O5418" t="s">
        <v>100</v>
      </c>
      <c r="P5418" t="s">
        <v>3324</v>
      </c>
      <c r="Q5418" t="s">
        <v>48</v>
      </c>
      <c r="T5418" t="s">
        <v>3612</v>
      </c>
      <c r="U5418">
        <v>4</v>
      </c>
    </row>
    <row r="5419" spans="1:21" x14ac:dyDescent="0.3">
      <c r="A5419">
        <v>387914</v>
      </c>
      <c r="B5419" t="s">
        <v>39</v>
      </c>
      <c r="C5419" s="7" t="s">
        <v>14</v>
      </c>
      <c r="D5419" t="s">
        <v>8280</v>
      </c>
      <c r="E5419">
        <v>2</v>
      </c>
      <c r="F5419">
        <v>0.78956000000000004</v>
      </c>
      <c r="G5419" t="s">
        <v>10909</v>
      </c>
      <c r="H5419" t="s">
        <v>8282</v>
      </c>
      <c r="I5419" t="s">
        <v>42</v>
      </c>
      <c r="J5419" t="s">
        <v>105</v>
      </c>
      <c r="K5419" t="s">
        <v>44</v>
      </c>
      <c r="L5419" t="s">
        <v>100</v>
      </c>
      <c r="M5419">
        <v>2004</v>
      </c>
      <c r="N5419">
        <v>21</v>
      </c>
      <c r="O5419" t="s">
        <v>100</v>
      </c>
      <c r="P5419" t="s">
        <v>3324</v>
      </c>
      <c r="Q5419" t="s">
        <v>48</v>
      </c>
      <c r="T5419" t="s">
        <v>3612</v>
      </c>
      <c r="U5419">
        <v>4</v>
      </c>
    </row>
    <row r="5420" spans="1:21" x14ac:dyDescent="0.3">
      <c r="A5420">
        <v>387790</v>
      </c>
      <c r="B5420" t="s">
        <v>39</v>
      </c>
      <c r="C5420" s="7" t="s">
        <v>14</v>
      </c>
      <c r="D5420" t="s">
        <v>8283</v>
      </c>
      <c r="E5420">
        <v>7</v>
      </c>
      <c r="F5420">
        <v>0.39302500000000001</v>
      </c>
      <c r="G5420" t="s">
        <v>10909</v>
      </c>
      <c r="H5420" t="s">
        <v>8284</v>
      </c>
      <c r="I5420" t="s">
        <v>42</v>
      </c>
      <c r="J5420" t="s">
        <v>72</v>
      </c>
      <c r="K5420" t="s">
        <v>44</v>
      </c>
      <c r="L5420" t="s">
        <v>62</v>
      </c>
      <c r="M5420">
        <v>2018</v>
      </c>
      <c r="N5420">
        <v>7</v>
      </c>
      <c r="O5420" t="s">
        <v>62</v>
      </c>
      <c r="P5420" t="s">
        <v>416</v>
      </c>
      <c r="Q5420" t="s">
        <v>48</v>
      </c>
      <c r="T5420" t="s">
        <v>2437</v>
      </c>
      <c r="U5420">
        <v>3</v>
      </c>
    </row>
    <row r="5421" spans="1:21" x14ac:dyDescent="0.3">
      <c r="A5421">
        <v>387740</v>
      </c>
      <c r="B5421" t="s">
        <v>39</v>
      </c>
      <c r="C5421" s="7" t="s">
        <v>14</v>
      </c>
      <c r="D5421" t="s">
        <v>8222</v>
      </c>
      <c r="E5421">
        <v>10</v>
      </c>
      <c r="F5421">
        <v>0.522482</v>
      </c>
      <c r="G5421" t="s">
        <v>10909</v>
      </c>
      <c r="H5421" t="s">
        <v>8285</v>
      </c>
      <c r="I5421" t="s">
        <v>42</v>
      </c>
      <c r="J5421" t="s">
        <v>43</v>
      </c>
      <c r="K5421" t="s">
        <v>44</v>
      </c>
      <c r="L5421" t="s">
        <v>100</v>
      </c>
      <c r="M5421">
        <v>2021</v>
      </c>
      <c r="N5421">
        <v>4</v>
      </c>
      <c r="O5421" t="s">
        <v>45</v>
      </c>
      <c r="P5421" t="s">
        <v>416</v>
      </c>
      <c r="Q5421" t="s">
        <v>48</v>
      </c>
      <c r="T5421" t="s">
        <v>51</v>
      </c>
      <c r="U5421">
        <v>3</v>
      </c>
    </row>
    <row r="5422" spans="1:21" x14ac:dyDescent="0.3">
      <c r="A5422">
        <v>387573</v>
      </c>
      <c r="B5422" t="s">
        <v>39</v>
      </c>
      <c r="C5422" s="7" t="s">
        <v>14</v>
      </c>
      <c r="D5422" t="s">
        <v>8216</v>
      </c>
      <c r="E5422">
        <v>11</v>
      </c>
      <c r="F5422">
        <v>1.370539</v>
      </c>
      <c r="G5422" t="s">
        <v>10909</v>
      </c>
      <c r="H5422" t="s">
        <v>8286</v>
      </c>
      <c r="I5422" t="s">
        <v>42</v>
      </c>
      <c r="J5422" t="s">
        <v>99</v>
      </c>
      <c r="K5422" t="s">
        <v>44</v>
      </c>
      <c r="L5422" t="s">
        <v>45</v>
      </c>
      <c r="M5422">
        <v>2004</v>
      </c>
      <c r="N5422">
        <v>21</v>
      </c>
      <c r="O5422" t="s">
        <v>136</v>
      </c>
      <c r="P5422" t="s">
        <v>73</v>
      </c>
      <c r="Q5422" t="s">
        <v>48</v>
      </c>
      <c r="T5422" t="s">
        <v>78</v>
      </c>
      <c r="U5422">
        <v>3</v>
      </c>
    </row>
    <row r="5423" spans="1:21" x14ac:dyDescent="0.3">
      <c r="A5423">
        <v>387570</v>
      </c>
      <c r="B5423" t="s">
        <v>39</v>
      </c>
      <c r="C5423" s="7" t="s">
        <v>14</v>
      </c>
      <c r="D5423" t="s">
        <v>8216</v>
      </c>
      <c r="E5423">
        <v>8</v>
      </c>
      <c r="F5423">
        <v>3.0804550000000002</v>
      </c>
      <c r="G5423" t="s">
        <v>10909</v>
      </c>
      <c r="H5423" t="s">
        <v>8287</v>
      </c>
      <c r="I5423" t="s">
        <v>42</v>
      </c>
      <c r="J5423" t="s">
        <v>8218</v>
      </c>
      <c r="K5423" t="s">
        <v>44</v>
      </c>
      <c r="L5423" t="s">
        <v>45</v>
      </c>
      <c r="M5423">
        <v>2004</v>
      </c>
      <c r="N5423">
        <v>21</v>
      </c>
      <c r="O5423" t="s">
        <v>45</v>
      </c>
      <c r="P5423" t="s">
        <v>47</v>
      </c>
      <c r="Q5423" t="s">
        <v>48</v>
      </c>
      <c r="T5423" t="s">
        <v>78</v>
      </c>
      <c r="U5423">
        <v>3</v>
      </c>
    </row>
    <row r="5424" spans="1:21" x14ac:dyDescent="0.3">
      <c r="A5424">
        <v>387567</v>
      </c>
      <c r="B5424" t="s">
        <v>39</v>
      </c>
      <c r="C5424" s="7" t="s">
        <v>14</v>
      </c>
      <c r="D5424" t="s">
        <v>8216</v>
      </c>
      <c r="E5424">
        <v>5</v>
      </c>
      <c r="F5424">
        <v>0.37081900000000001</v>
      </c>
      <c r="G5424" t="s">
        <v>10909</v>
      </c>
      <c r="H5424" t="s">
        <v>8288</v>
      </c>
      <c r="I5424" t="s">
        <v>42</v>
      </c>
      <c r="J5424" t="s">
        <v>8218</v>
      </c>
      <c r="K5424" t="s">
        <v>44</v>
      </c>
      <c r="L5424" t="s">
        <v>45</v>
      </c>
      <c r="M5424">
        <v>1998</v>
      </c>
      <c r="N5424">
        <v>27</v>
      </c>
      <c r="O5424" t="s">
        <v>45</v>
      </c>
      <c r="P5424" t="s">
        <v>47</v>
      </c>
      <c r="Q5424" t="s">
        <v>2</v>
      </c>
      <c r="R5424" t="s">
        <v>480</v>
      </c>
      <c r="T5424" t="s">
        <v>78</v>
      </c>
      <c r="U5424">
        <v>3</v>
      </c>
    </row>
    <row r="5425" spans="1:21" x14ac:dyDescent="0.3">
      <c r="A5425">
        <v>653475639</v>
      </c>
      <c r="B5425" t="s">
        <v>39</v>
      </c>
      <c r="C5425" s="7" t="s">
        <v>14</v>
      </c>
      <c r="D5425" t="s">
        <v>8289</v>
      </c>
      <c r="E5425">
        <v>11</v>
      </c>
      <c r="F5425">
        <v>0.47694599999999998</v>
      </c>
      <c r="G5425" t="s">
        <v>10911</v>
      </c>
      <c r="H5425" t="s">
        <v>8290</v>
      </c>
      <c r="I5425" t="s">
        <v>42</v>
      </c>
      <c r="J5425" t="s">
        <v>8291</v>
      </c>
      <c r="K5425" t="s">
        <v>44</v>
      </c>
      <c r="L5425" t="s">
        <v>45</v>
      </c>
      <c r="M5425">
        <v>1992</v>
      </c>
      <c r="N5425">
        <v>33</v>
      </c>
      <c r="P5425" t="s">
        <v>73</v>
      </c>
      <c r="Q5425" t="s">
        <v>48</v>
      </c>
      <c r="T5425" t="s">
        <v>2078</v>
      </c>
      <c r="U5425">
        <v>2</v>
      </c>
    </row>
    <row r="5426" spans="1:21" x14ac:dyDescent="0.3">
      <c r="A5426">
        <v>653430591</v>
      </c>
      <c r="B5426" t="s">
        <v>39</v>
      </c>
      <c r="C5426" s="7" t="s">
        <v>14</v>
      </c>
      <c r="D5426" t="s">
        <v>8207</v>
      </c>
      <c r="E5426">
        <v>55</v>
      </c>
      <c r="F5426">
        <v>1.4030069999999999</v>
      </c>
      <c r="G5426" t="s">
        <v>10911</v>
      </c>
      <c r="H5426" t="s">
        <v>8292</v>
      </c>
      <c r="I5426" t="s">
        <v>42</v>
      </c>
      <c r="J5426" t="s">
        <v>4050</v>
      </c>
      <c r="K5426" t="s">
        <v>44</v>
      </c>
      <c r="L5426" t="s">
        <v>45</v>
      </c>
      <c r="M5426">
        <v>1998</v>
      </c>
      <c r="N5426">
        <v>27</v>
      </c>
      <c r="P5426" t="s">
        <v>73</v>
      </c>
      <c r="Q5426" t="s">
        <v>83</v>
      </c>
      <c r="R5426" t="s">
        <v>6534</v>
      </c>
      <c r="T5426" t="s">
        <v>2078</v>
      </c>
      <c r="U5426">
        <v>2</v>
      </c>
    </row>
    <row r="5427" spans="1:21" x14ac:dyDescent="0.3">
      <c r="A5427">
        <v>598654300</v>
      </c>
      <c r="B5427" t="s">
        <v>39</v>
      </c>
      <c r="C5427" s="7" t="s">
        <v>14</v>
      </c>
      <c r="D5427" t="s">
        <v>8183</v>
      </c>
      <c r="E5427">
        <v>15</v>
      </c>
      <c r="F5427">
        <v>0.41634599999999999</v>
      </c>
      <c r="G5427" t="s">
        <v>10911</v>
      </c>
      <c r="H5427" t="s">
        <v>8293</v>
      </c>
      <c r="I5427" t="s">
        <v>42</v>
      </c>
      <c r="J5427" t="s">
        <v>105</v>
      </c>
      <c r="K5427" t="s">
        <v>44</v>
      </c>
      <c r="L5427" t="s">
        <v>45</v>
      </c>
      <c r="M5427">
        <v>1989</v>
      </c>
      <c r="N5427">
        <v>36</v>
      </c>
      <c r="P5427" t="s">
        <v>73</v>
      </c>
      <c r="Q5427" t="s">
        <v>48</v>
      </c>
      <c r="T5427" t="s">
        <v>3882</v>
      </c>
      <c r="U5427">
        <v>3</v>
      </c>
    </row>
    <row r="5428" spans="1:21" x14ac:dyDescent="0.3">
      <c r="A5428">
        <v>591998266</v>
      </c>
      <c r="B5428" t="s">
        <v>39</v>
      </c>
      <c r="C5428" s="7" t="s">
        <v>14</v>
      </c>
      <c r="D5428" t="s">
        <v>8289</v>
      </c>
      <c r="E5428">
        <v>6</v>
      </c>
      <c r="F5428">
        <v>2.144917</v>
      </c>
      <c r="G5428" t="s">
        <v>10911</v>
      </c>
      <c r="H5428" t="s">
        <v>8294</v>
      </c>
      <c r="I5428" t="s">
        <v>42</v>
      </c>
      <c r="J5428" t="s">
        <v>105</v>
      </c>
      <c r="K5428" t="s">
        <v>44</v>
      </c>
      <c r="L5428" t="s">
        <v>45</v>
      </c>
      <c r="M5428">
        <v>1989</v>
      </c>
      <c r="N5428">
        <v>36</v>
      </c>
      <c r="P5428" t="s">
        <v>47</v>
      </c>
      <c r="Q5428" t="s">
        <v>48</v>
      </c>
      <c r="T5428" t="s">
        <v>3311</v>
      </c>
      <c r="U5428">
        <v>3</v>
      </c>
    </row>
    <row r="5429" spans="1:21" x14ac:dyDescent="0.3">
      <c r="A5429">
        <v>591997409</v>
      </c>
      <c r="B5429" t="s">
        <v>39</v>
      </c>
      <c r="C5429" s="7" t="s">
        <v>14</v>
      </c>
      <c r="D5429" t="s">
        <v>8295</v>
      </c>
      <c r="E5429">
        <v>6</v>
      </c>
      <c r="F5429">
        <v>0.89868800000000004</v>
      </c>
      <c r="G5429" t="s">
        <v>10911</v>
      </c>
      <c r="H5429" t="s">
        <v>8296</v>
      </c>
      <c r="I5429" t="s">
        <v>42</v>
      </c>
      <c r="J5429" t="s">
        <v>105</v>
      </c>
      <c r="K5429" t="s">
        <v>44</v>
      </c>
      <c r="L5429" t="s">
        <v>136</v>
      </c>
      <c r="M5429">
        <v>1977</v>
      </c>
      <c r="N5429">
        <v>48</v>
      </c>
      <c r="P5429" t="s">
        <v>63</v>
      </c>
      <c r="Q5429" t="s">
        <v>48</v>
      </c>
      <c r="T5429" t="s">
        <v>3882</v>
      </c>
      <c r="U5429">
        <v>3</v>
      </c>
    </row>
    <row r="5430" spans="1:21" x14ac:dyDescent="0.3">
      <c r="A5430">
        <v>591883687</v>
      </c>
      <c r="B5430" t="s">
        <v>39</v>
      </c>
      <c r="C5430" s="7" t="s">
        <v>14</v>
      </c>
      <c r="D5430" t="s">
        <v>8297</v>
      </c>
      <c r="E5430">
        <v>5</v>
      </c>
      <c r="F5430">
        <v>1.078781</v>
      </c>
      <c r="G5430" t="s">
        <v>10911</v>
      </c>
      <c r="H5430" t="s">
        <v>8298</v>
      </c>
      <c r="I5430" t="s">
        <v>42</v>
      </c>
      <c r="J5430" t="s">
        <v>105</v>
      </c>
      <c r="K5430" t="s">
        <v>44</v>
      </c>
      <c r="L5430" t="s">
        <v>45</v>
      </c>
      <c r="M5430">
        <v>1991</v>
      </c>
      <c r="N5430">
        <v>34</v>
      </c>
      <c r="P5430" t="s">
        <v>47</v>
      </c>
      <c r="Q5430" t="s">
        <v>48</v>
      </c>
      <c r="T5430" t="s">
        <v>1499</v>
      </c>
      <c r="U5430">
        <v>3</v>
      </c>
    </row>
    <row r="5431" spans="1:21" x14ac:dyDescent="0.3">
      <c r="A5431">
        <v>549613994</v>
      </c>
      <c r="B5431" t="s">
        <v>39</v>
      </c>
      <c r="C5431" s="7" t="s">
        <v>14</v>
      </c>
      <c r="D5431" t="s">
        <v>8299</v>
      </c>
      <c r="E5431">
        <v>48</v>
      </c>
      <c r="F5431">
        <v>0.16378699999999999</v>
      </c>
      <c r="G5431" t="s">
        <v>10911</v>
      </c>
      <c r="H5431" t="s">
        <v>8300</v>
      </c>
      <c r="I5431" t="s">
        <v>42</v>
      </c>
      <c r="J5431" t="s">
        <v>239</v>
      </c>
      <c r="K5431" t="s">
        <v>44</v>
      </c>
      <c r="L5431" t="s">
        <v>82</v>
      </c>
      <c r="M5431">
        <v>2006</v>
      </c>
      <c r="N5431">
        <v>19</v>
      </c>
      <c r="O5431" t="s">
        <v>45</v>
      </c>
      <c r="P5431" t="s">
        <v>47</v>
      </c>
      <c r="Q5431" t="s">
        <v>48</v>
      </c>
      <c r="T5431" t="s">
        <v>239</v>
      </c>
      <c r="U5431">
        <v>1</v>
      </c>
    </row>
    <row r="5432" spans="1:21" x14ac:dyDescent="0.3">
      <c r="A5432">
        <v>549612498</v>
      </c>
      <c r="B5432" t="s">
        <v>39</v>
      </c>
      <c r="C5432" s="7" t="s">
        <v>14</v>
      </c>
      <c r="D5432" t="s">
        <v>8301</v>
      </c>
      <c r="E5432">
        <v>25</v>
      </c>
      <c r="F5432">
        <v>0.39695200000000003</v>
      </c>
      <c r="G5432" t="s">
        <v>10911</v>
      </c>
      <c r="H5432" t="s">
        <v>8302</v>
      </c>
      <c r="I5432" t="s">
        <v>42</v>
      </c>
      <c r="J5432" t="s">
        <v>261</v>
      </c>
      <c r="K5432" t="s">
        <v>44</v>
      </c>
      <c r="L5432" t="s">
        <v>82</v>
      </c>
      <c r="M5432">
        <v>1989</v>
      </c>
      <c r="N5432">
        <v>36</v>
      </c>
      <c r="P5432" t="s">
        <v>73</v>
      </c>
      <c r="Q5432" t="s">
        <v>83</v>
      </c>
      <c r="R5432" t="s">
        <v>6506</v>
      </c>
      <c r="T5432" t="s">
        <v>1931</v>
      </c>
      <c r="U5432">
        <v>2</v>
      </c>
    </row>
    <row r="5433" spans="1:21" x14ac:dyDescent="0.3">
      <c r="A5433">
        <v>549612495</v>
      </c>
      <c r="B5433" t="s">
        <v>39</v>
      </c>
      <c r="C5433" s="7" t="s">
        <v>14</v>
      </c>
      <c r="D5433" t="s">
        <v>8301</v>
      </c>
      <c r="E5433">
        <v>24</v>
      </c>
      <c r="F5433">
        <v>0.29243799999999998</v>
      </c>
      <c r="G5433" t="s">
        <v>10911</v>
      </c>
      <c r="H5433" t="s">
        <v>8303</v>
      </c>
      <c r="I5433" t="s">
        <v>42</v>
      </c>
      <c r="J5433" t="s">
        <v>261</v>
      </c>
      <c r="K5433" t="s">
        <v>44</v>
      </c>
      <c r="L5433" t="s">
        <v>82</v>
      </c>
      <c r="M5433">
        <v>1989</v>
      </c>
      <c r="N5433">
        <v>36</v>
      </c>
      <c r="P5433" t="s">
        <v>73</v>
      </c>
      <c r="Q5433" t="s">
        <v>83</v>
      </c>
      <c r="R5433" t="s">
        <v>6506</v>
      </c>
      <c r="T5433" t="s">
        <v>1931</v>
      </c>
      <c r="U5433">
        <v>2</v>
      </c>
    </row>
    <row r="5434" spans="1:21" x14ac:dyDescent="0.3">
      <c r="A5434">
        <v>549612488</v>
      </c>
      <c r="B5434" t="s">
        <v>39</v>
      </c>
      <c r="C5434" s="7" t="s">
        <v>14</v>
      </c>
      <c r="D5434" t="s">
        <v>8301</v>
      </c>
      <c r="E5434">
        <v>23</v>
      </c>
      <c r="F5434">
        <v>0.73087199999999997</v>
      </c>
      <c r="G5434" t="s">
        <v>10911</v>
      </c>
      <c r="H5434" t="s">
        <v>8304</v>
      </c>
      <c r="I5434" t="s">
        <v>42</v>
      </c>
      <c r="J5434" t="s">
        <v>261</v>
      </c>
      <c r="K5434" t="s">
        <v>44</v>
      </c>
      <c r="L5434" t="s">
        <v>82</v>
      </c>
      <c r="M5434">
        <v>1989</v>
      </c>
      <c r="N5434">
        <v>36</v>
      </c>
      <c r="P5434" t="s">
        <v>73</v>
      </c>
      <c r="Q5434" t="s">
        <v>83</v>
      </c>
      <c r="R5434" t="s">
        <v>6506</v>
      </c>
      <c r="T5434" t="s">
        <v>1931</v>
      </c>
      <c r="U5434">
        <v>2</v>
      </c>
    </row>
    <row r="5435" spans="1:21" x14ac:dyDescent="0.3">
      <c r="A5435">
        <v>549325637</v>
      </c>
      <c r="B5435" t="s">
        <v>39</v>
      </c>
      <c r="C5435" s="7" t="s">
        <v>14</v>
      </c>
      <c r="D5435" t="s">
        <v>8305</v>
      </c>
      <c r="E5435">
        <v>20</v>
      </c>
      <c r="F5435">
        <v>0.17702100000000001</v>
      </c>
      <c r="G5435" t="s">
        <v>10911</v>
      </c>
      <c r="H5435" t="s">
        <v>8306</v>
      </c>
      <c r="I5435" t="s">
        <v>42</v>
      </c>
      <c r="J5435" t="s">
        <v>5728</v>
      </c>
      <c r="K5435" t="s">
        <v>44</v>
      </c>
      <c r="L5435" t="s">
        <v>136</v>
      </c>
      <c r="M5435">
        <v>1994</v>
      </c>
      <c r="N5435">
        <v>31</v>
      </c>
      <c r="P5435" t="s">
        <v>73</v>
      </c>
      <c r="Q5435" t="s">
        <v>48</v>
      </c>
      <c r="T5435" t="s">
        <v>51</v>
      </c>
      <c r="U5435">
        <v>1</v>
      </c>
    </row>
    <row r="5436" spans="1:21" x14ac:dyDescent="0.3">
      <c r="A5436">
        <v>549325544</v>
      </c>
      <c r="B5436" t="s">
        <v>39</v>
      </c>
      <c r="C5436" s="7" t="s">
        <v>14</v>
      </c>
      <c r="D5436" t="s">
        <v>8305</v>
      </c>
      <c r="E5436">
        <v>2</v>
      </c>
      <c r="F5436">
        <v>1.506823</v>
      </c>
      <c r="G5436" t="s">
        <v>10911</v>
      </c>
      <c r="H5436" t="s">
        <v>8307</v>
      </c>
      <c r="I5436" t="s">
        <v>42</v>
      </c>
      <c r="J5436" t="s">
        <v>5730</v>
      </c>
      <c r="K5436" t="s">
        <v>44</v>
      </c>
      <c r="L5436" t="s">
        <v>45</v>
      </c>
      <c r="M5436">
        <v>1994</v>
      </c>
      <c r="N5436">
        <v>31</v>
      </c>
      <c r="P5436" t="s">
        <v>73</v>
      </c>
      <c r="Q5436" t="s">
        <v>48</v>
      </c>
      <c r="T5436" t="s">
        <v>51</v>
      </c>
      <c r="U5436">
        <v>2</v>
      </c>
    </row>
    <row r="5437" spans="1:21" x14ac:dyDescent="0.3">
      <c r="A5437">
        <v>549323817</v>
      </c>
      <c r="B5437" t="s">
        <v>39</v>
      </c>
      <c r="C5437" s="7" t="s">
        <v>14</v>
      </c>
      <c r="D5437" t="s">
        <v>8198</v>
      </c>
      <c r="E5437">
        <v>23</v>
      </c>
      <c r="F5437">
        <v>1.624719</v>
      </c>
      <c r="G5437" t="s">
        <v>10911</v>
      </c>
      <c r="H5437" t="s">
        <v>8308</v>
      </c>
      <c r="I5437" t="s">
        <v>42</v>
      </c>
      <c r="J5437" t="s">
        <v>261</v>
      </c>
      <c r="K5437" t="s">
        <v>44</v>
      </c>
      <c r="L5437" t="s">
        <v>100</v>
      </c>
      <c r="M5437">
        <v>1989</v>
      </c>
      <c r="N5437">
        <v>36</v>
      </c>
      <c r="P5437" t="s">
        <v>113</v>
      </c>
      <c r="Q5437" t="s">
        <v>1</v>
      </c>
      <c r="R5437" t="s">
        <v>106</v>
      </c>
      <c r="T5437" t="s">
        <v>4401</v>
      </c>
      <c r="U5437">
        <v>3</v>
      </c>
    </row>
    <row r="5438" spans="1:21" x14ac:dyDescent="0.3">
      <c r="A5438">
        <v>549323754</v>
      </c>
      <c r="B5438" t="s">
        <v>39</v>
      </c>
      <c r="C5438" s="7" t="s">
        <v>14</v>
      </c>
      <c r="D5438" t="s">
        <v>8198</v>
      </c>
      <c r="E5438">
        <v>13</v>
      </c>
      <c r="F5438">
        <v>0.24727399999999999</v>
      </c>
      <c r="G5438" t="s">
        <v>10911</v>
      </c>
      <c r="H5438" t="s">
        <v>8309</v>
      </c>
      <c r="I5438" t="s">
        <v>42</v>
      </c>
      <c r="J5438" t="s">
        <v>8310</v>
      </c>
      <c r="K5438" t="s">
        <v>44</v>
      </c>
      <c r="L5438" t="s">
        <v>45</v>
      </c>
      <c r="M5438">
        <v>1994</v>
      </c>
      <c r="N5438">
        <v>31</v>
      </c>
      <c r="P5438" t="s">
        <v>47</v>
      </c>
      <c r="Q5438" t="s">
        <v>48</v>
      </c>
      <c r="T5438" t="s">
        <v>4401</v>
      </c>
      <c r="U5438">
        <v>2</v>
      </c>
    </row>
    <row r="5439" spans="1:21" x14ac:dyDescent="0.3">
      <c r="A5439">
        <v>549323745</v>
      </c>
      <c r="B5439" t="s">
        <v>39</v>
      </c>
      <c r="C5439" s="7" t="s">
        <v>14</v>
      </c>
      <c r="D5439" t="s">
        <v>8198</v>
      </c>
      <c r="E5439">
        <v>11</v>
      </c>
      <c r="F5439">
        <v>2.4926179999999998</v>
      </c>
      <c r="G5439" t="s">
        <v>10911</v>
      </c>
      <c r="H5439" t="s">
        <v>8311</v>
      </c>
      <c r="I5439" t="s">
        <v>42</v>
      </c>
      <c r="J5439" t="s">
        <v>261</v>
      </c>
      <c r="K5439" t="s">
        <v>44</v>
      </c>
      <c r="L5439" t="s">
        <v>100</v>
      </c>
      <c r="M5439">
        <v>1984</v>
      </c>
      <c r="N5439">
        <v>41</v>
      </c>
      <c r="P5439" t="s">
        <v>113</v>
      </c>
      <c r="Q5439" t="s">
        <v>48</v>
      </c>
      <c r="T5439" t="s">
        <v>4401</v>
      </c>
      <c r="U5439">
        <v>3</v>
      </c>
    </row>
    <row r="5440" spans="1:21" x14ac:dyDescent="0.3">
      <c r="A5440">
        <v>547736956</v>
      </c>
      <c r="B5440" t="s">
        <v>39</v>
      </c>
      <c r="C5440" s="7" t="s">
        <v>14</v>
      </c>
      <c r="D5440" t="s">
        <v>8312</v>
      </c>
      <c r="E5440">
        <v>10</v>
      </c>
      <c r="F5440">
        <v>0.300871</v>
      </c>
      <c r="G5440" t="s">
        <v>10911</v>
      </c>
      <c r="H5440" t="s">
        <v>8313</v>
      </c>
      <c r="I5440" t="s">
        <v>42</v>
      </c>
      <c r="J5440" t="s">
        <v>1783</v>
      </c>
      <c r="K5440" t="s">
        <v>44</v>
      </c>
      <c r="L5440" t="s">
        <v>45</v>
      </c>
      <c r="M5440">
        <v>1994</v>
      </c>
      <c r="N5440">
        <v>31</v>
      </c>
      <c r="P5440" t="s">
        <v>73</v>
      </c>
      <c r="Q5440" t="s">
        <v>48</v>
      </c>
      <c r="T5440" t="s">
        <v>4355</v>
      </c>
      <c r="U5440">
        <v>2</v>
      </c>
    </row>
    <row r="5441" spans="1:21" x14ac:dyDescent="0.3">
      <c r="A5441">
        <v>547736913</v>
      </c>
      <c r="B5441" t="s">
        <v>39</v>
      </c>
      <c r="C5441" s="7" t="s">
        <v>14</v>
      </c>
      <c r="D5441" t="s">
        <v>8312</v>
      </c>
      <c r="E5441">
        <v>2</v>
      </c>
      <c r="F5441">
        <v>0.29850100000000002</v>
      </c>
      <c r="G5441" t="s">
        <v>10911</v>
      </c>
      <c r="H5441" t="s">
        <v>8314</v>
      </c>
      <c r="I5441" t="s">
        <v>42</v>
      </c>
      <c r="J5441" t="s">
        <v>261</v>
      </c>
      <c r="K5441" t="s">
        <v>44</v>
      </c>
      <c r="L5441" t="s">
        <v>82</v>
      </c>
      <c r="M5441">
        <v>1989</v>
      </c>
      <c r="N5441">
        <v>36</v>
      </c>
      <c r="P5441" t="s">
        <v>73</v>
      </c>
      <c r="Q5441" t="s">
        <v>83</v>
      </c>
      <c r="R5441" t="s">
        <v>6506</v>
      </c>
      <c r="T5441" t="s">
        <v>7048</v>
      </c>
      <c r="U5441">
        <v>2</v>
      </c>
    </row>
    <row r="5442" spans="1:21" x14ac:dyDescent="0.3">
      <c r="A5442">
        <v>547735509</v>
      </c>
      <c r="B5442" t="s">
        <v>39</v>
      </c>
      <c r="C5442" s="7" t="s">
        <v>14</v>
      </c>
      <c r="D5442" t="s">
        <v>8201</v>
      </c>
      <c r="E5442">
        <v>5</v>
      </c>
      <c r="F5442">
        <v>0.292211</v>
      </c>
      <c r="G5442" t="s">
        <v>10911</v>
      </c>
      <c r="H5442" t="s">
        <v>8315</v>
      </c>
      <c r="I5442" t="s">
        <v>42</v>
      </c>
      <c r="J5442" t="s">
        <v>261</v>
      </c>
      <c r="K5442" t="s">
        <v>44</v>
      </c>
      <c r="L5442" t="s">
        <v>82</v>
      </c>
      <c r="M5442">
        <v>1989</v>
      </c>
      <c r="N5442">
        <v>36</v>
      </c>
      <c r="P5442" t="s">
        <v>73</v>
      </c>
      <c r="Q5442" t="s">
        <v>83</v>
      </c>
      <c r="R5442" t="s">
        <v>6506</v>
      </c>
      <c r="T5442" t="s">
        <v>78</v>
      </c>
      <c r="U5442">
        <v>2</v>
      </c>
    </row>
    <row r="5443" spans="1:21" x14ac:dyDescent="0.3">
      <c r="A5443">
        <v>547735507</v>
      </c>
      <c r="B5443" t="s">
        <v>39</v>
      </c>
      <c r="C5443" s="7" t="s">
        <v>14</v>
      </c>
      <c r="D5443" t="s">
        <v>8201</v>
      </c>
      <c r="E5443">
        <v>4</v>
      </c>
      <c r="F5443">
        <v>1.9008860000000001</v>
      </c>
      <c r="G5443" t="s">
        <v>10911</v>
      </c>
      <c r="H5443" t="s">
        <v>8316</v>
      </c>
      <c r="I5443" t="s">
        <v>42</v>
      </c>
      <c r="J5443" t="s">
        <v>261</v>
      </c>
      <c r="K5443" t="s">
        <v>44</v>
      </c>
      <c r="L5443" t="s">
        <v>82</v>
      </c>
      <c r="M5443">
        <v>1989</v>
      </c>
      <c r="N5443">
        <v>36</v>
      </c>
      <c r="P5443" t="s">
        <v>73</v>
      </c>
      <c r="Q5443" t="s">
        <v>83</v>
      </c>
      <c r="R5443" t="s">
        <v>6506</v>
      </c>
      <c r="T5443" t="s">
        <v>78</v>
      </c>
      <c r="U5443">
        <v>2</v>
      </c>
    </row>
    <row r="5444" spans="1:21" x14ac:dyDescent="0.3">
      <c r="A5444">
        <v>542413114</v>
      </c>
      <c r="B5444" t="s">
        <v>39</v>
      </c>
      <c r="C5444" s="7" t="s">
        <v>14</v>
      </c>
      <c r="D5444" t="s">
        <v>6845</v>
      </c>
      <c r="E5444">
        <v>22</v>
      </c>
      <c r="F5444">
        <v>1.6476040000000001</v>
      </c>
      <c r="G5444" t="s">
        <v>10911</v>
      </c>
      <c r="H5444" t="s">
        <v>8317</v>
      </c>
      <c r="I5444" t="s">
        <v>42</v>
      </c>
      <c r="J5444" t="s">
        <v>99</v>
      </c>
      <c r="K5444" t="s">
        <v>44</v>
      </c>
      <c r="L5444" t="s">
        <v>45</v>
      </c>
      <c r="M5444">
        <v>1990</v>
      </c>
      <c r="N5444">
        <v>35</v>
      </c>
      <c r="P5444" t="s">
        <v>300</v>
      </c>
      <c r="Q5444" t="s">
        <v>48</v>
      </c>
      <c r="T5444" t="s">
        <v>3259</v>
      </c>
      <c r="U5444">
        <v>2</v>
      </c>
    </row>
    <row r="5445" spans="1:21" x14ac:dyDescent="0.3">
      <c r="A5445">
        <v>542411873</v>
      </c>
      <c r="B5445" t="s">
        <v>39</v>
      </c>
      <c r="C5445" s="7" t="s">
        <v>14</v>
      </c>
      <c r="D5445" t="s">
        <v>6080</v>
      </c>
      <c r="E5445">
        <v>27</v>
      </c>
      <c r="F5445">
        <v>2.2806310000000001</v>
      </c>
      <c r="G5445" t="s">
        <v>10911</v>
      </c>
      <c r="H5445" t="s">
        <v>8318</v>
      </c>
      <c r="I5445" t="s">
        <v>42</v>
      </c>
      <c r="J5445" t="s">
        <v>1392</v>
      </c>
      <c r="K5445" t="s">
        <v>44</v>
      </c>
      <c r="L5445" t="s">
        <v>45</v>
      </c>
      <c r="M5445">
        <v>1988</v>
      </c>
      <c r="N5445">
        <v>37</v>
      </c>
      <c r="P5445" t="s">
        <v>300</v>
      </c>
      <c r="Q5445" t="s">
        <v>48</v>
      </c>
      <c r="T5445" t="s">
        <v>3259</v>
      </c>
      <c r="U5445">
        <v>3</v>
      </c>
    </row>
    <row r="5446" spans="1:21" x14ac:dyDescent="0.3">
      <c r="A5446">
        <v>506846081</v>
      </c>
      <c r="B5446" t="s">
        <v>39</v>
      </c>
      <c r="C5446" s="7" t="s">
        <v>14</v>
      </c>
      <c r="D5446" t="s">
        <v>8319</v>
      </c>
      <c r="E5446">
        <v>15</v>
      </c>
      <c r="F5446">
        <v>0.78602000000000005</v>
      </c>
      <c r="G5446" t="s">
        <v>10911</v>
      </c>
      <c r="H5446" t="s">
        <v>8320</v>
      </c>
      <c r="I5446" t="s">
        <v>42</v>
      </c>
      <c r="J5446" t="s">
        <v>2755</v>
      </c>
      <c r="K5446" t="s">
        <v>44</v>
      </c>
      <c r="L5446" t="s">
        <v>82</v>
      </c>
      <c r="M5446">
        <v>1981</v>
      </c>
      <c r="N5446">
        <v>44</v>
      </c>
      <c r="P5446" t="s">
        <v>266</v>
      </c>
      <c r="Q5446" t="s">
        <v>83</v>
      </c>
      <c r="R5446" t="s">
        <v>262</v>
      </c>
      <c r="T5446" t="s">
        <v>8321</v>
      </c>
      <c r="U5446">
        <v>3</v>
      </c>
    </row>
    <row r="5447" spans="1:21" x14ac:dyDescent="0.3">
      <c r="A5447">
        <v>506845077</v>
      </c>
      <c r="B5447" t="s">
        <v>39</v>
      </c>
      <c r="C5447" s="7" t="s">
        <v>14</v>
      </c>
      <c r="D5447" t="s">
        <v>8210</v>
      </c>
      <c r="E5447">
        <v>29</v>
      </c>
      <c r="F5447">
        <v>0.261297</v>
      </c>
      <c r="G5447" t="s">
        <v>10911</v>
      </c>
      <c r="H5447" t="s">
        <v>8322</v>
      </c>
      <c r="I5447" t="s">
        <v>42</v>
      </c>
      <c r="J5447" t="s">
        <v>2755</v>
      </c>
      <c r="K5447" t="s">
        <v>44</v>
      </c>
      <c r="L5447" t="s">
        <v>45</v>
      </c>
      <c r="M5447">
        <v>1996</v>
      </c>
      <c r="N5447">
        <v>29</v>
      </c>
      <c r="P5447" t="s">
        <v>113</v>
      </c>
      <c r="Q5447" t="s">
        <v>83</v>
      </c>
      <c r="R5447" t="s">
        <v>908</v>
      </c>
      <c r="T5447" t="s">
        <v>8212</v>
      </c>
      <c r="U5447">
        <v>2</v>
      </c>
    </row>
    <row r="5448" spans="1:21" x14ac:dyDescent="0.3">
      <c r="A5448">
        <v>506845065</v>
      </c>
      <c r="B5448" t="s">
        <v>39</v>
      </c>
      <c r="C5448" s="7" t="s">
        <v>14</v>
      </c>
      <c r="D5448" t="s">
        <v>8210</v>
      </c>
      <c r="E5448">
        <v>36</v>
      </c>
      <c r="F5448">
        <v>0.12970999999999999</v>
      </c>
      <c r="G5448" t="s">
        <v>10911</v>
      </c>
      <c r="H5448" t="s">
        <v>8323</v>
      </c>
      <c r="I5448" t="s">
        <v>42</v>
      </c>
      <c r="J5448" t="s">
        <v>2755</v>
      </c>
      <c r="K5448" t="s">
        <v>44</v>
      </c>
      <c r="L5448" t="s">
        <v>45</v>
      </c>
      <c r="M5448">
        <v>1991</v>
      </c>
      <c r="N5448">
        <v>34</v>
      </c>
      <c r="P5448" t="s">
        <v>113</v>
      </c>
      <c r="Q5448" t="s">
        <v>83</v>
      </c>
      <c r="R5448" t="s">
        <v>6506</v>
      </c>
      <c r="T5448" t="s">
        <v>8212</v>
      </c>
      <c r="U5448">
        <v>2</v>
      </c>
    </row>
    <row r="5449" spans="1:21" x14ac:dyDescent="0.3">
      <c r="A5449">
        <v>506844003</v>
      </c>
      <c r="B5449" t="s">
        <v>39</v>
      </c>
      <c r="C5449" s="7" t="s">
        <v>14</v>
      </c>
      <c r="D5449" t="s">
        <v>8207</v>
      </c>
      <c r="E5449">
        <v>28</v>
      </c>
      <c r="F5449">
        <v>0.82497299999999996</v>
      </c>
      <c r="G5449" t="s">
        <v>10911</v>
      </c>
      <c r="H5449" t="s">
        <v>8324</v>
      </c>
      <c r="I5449" t="s">
        <v>42</v>
      </c>
      <c r="J5449" t="s">
        <v>2755</v>
      </c>
      <c r="K5449" t="s">
        <v>44</v>
      </c>
      <c r="L5449" t="s">
        <v>45</v>
      </c>
      <c r="M5449">
        <v>1991</v>
      </c>
      <c r="N5449">
        <v>34</v>
      </c>
      <c r="P5449" t="s">
        <v>113</v>
      </c>
      <c r="Q5449" t="s">
        <v>83</v>
      </c>
      <c r="R5449" t="s">
        <v>908</v>
      </c>
      <c r="T5449" t="s">
        <v>8209</v>
      </c>
      <c r="U5449">
        <v>2</v>
      </c>
    </row>
    <row r="5450" spans="1:21" x14ac:dyDescent="0.3">
      <c r="A5450">
        <v>102139514</v>
      </c>
      <c r="B5450" t="s">
        <v>39</v>
      </c>
      <c r="C5450" s="7" t="s">
        <v>14</v>
      </c>
      <c r="D5450" t="s">
        <v>8248</v>
      </c>
      <c r="E5450">
        <v>16</v>
      </c>
      <c r="F5450">
        <v>0.19201099999999999</v>
      </c>
      <c r="G5450" t="s">
        <v>10911</v>
      </c>
      <c r="H5450" t="s">
        <v>8325</v>
      </c>
      <c r="I5450" t="s">
        <v>42</v>
      </c>
      <c r="J5450" t="s">
        <v>87</v>
      </c>
      <c r="K5450" t="s">
        <v>44</v>
      </c>
      <c r="L5450" t="s">
        <v>82</v>
      </c>
      <c r="M5450">
        <v>2006</v>
      </c>
      <c r="N5450">
        <v>19</v>
      </c>
      <c r="O5450" t="s">
        <v>45</v>
      </c>
      <c r="P5450" t="s">
        <v>73</v>
      </c>
      <c r="Q5450" t="s">
        <v>48</v>
      </c>
      <c r="T5450" t="s">
        <v>8250</v>
      </c>
      <c r="U5450">
        <v>3</v>
      </c>
    </row>
    <row r="5451" spans="1:21" x14ac:dyDescent="0.3">
      <c r="A5451">
        <v>8000038</v>
      </c>
      <c r="B5451" t="s">
        <v>39</v>
      </c>
      <c r="C5451" s="7" t="s">
        <v>14</v>
      </c>
      <c r="D5451" t="s">
        <v>8219</v>
      </c>
      <c r="E5451">
        <v>3</v>
      </c>
      <c r="F5451">
        <v>2.345294</v>
      </c>
      <c r="G5451" t="s">
        <v>10911</v>
      </c>
      <c r="H5451" t="s">
        <v>8326</v>
      </c>
      <c r="I5451" t="s">
        <v>42</v>
      </c>
      <c r="J5451" t="s">
        <v>5662</v>
      </c>
      <c r="K5451" t="s">
        <v>44</v>
      </c>
      <c r="L5451" t="s">
        <v>100</v>
      </c>
      <c r="M5451">
        <v>1995</v>
      </c>
      <c r="N5451">
        <v>30</v>
      </c>
      <c r="O5451" t="s">
        <v>100</v>
      </c>
      <c r="P5451" t="s">
        <v>1029</v>
      </c>
      <c r="Q5451" t="s">
        <v>48</v>
      </c>
      <c r="T5451" t="s">
        <v>1407</v>
      </c>
      <c r="U5451">
        <v>3</v>
      </c>
    </row>
    <row r="5452" spans="1:21" x14ac:dyDescent="0.3">
      <c r="A5452">
        <v>390673</v>
      </c>
      <c r="B5452" t="s">
        <v>39</v>
      </c>
      <c r="C5452" s="7" t="s">
        <v>14</v>
      </c>
      <c r="D5452" t="s">
        <v>8327</v>
      </c>
      <c r="E5452">
        <v>15</v>
      </c>
      <c r="F5452">
        <v>0.89487700000000003</v>
      </c>
      <c r="G5452" t="s">
        <v>10911</v>
      </c>
      <c r="H5452" t="s">
        <v>8328</v>
      </c>
      <c r="I5452" t="s">
        <v>42</v>
      </c>
      <c r="J5452" t="s">
        <v>8329</v>
      </c>
      <c r="K5452" t="s">
        <v>44</v>
      </c>
      <c r="L5452" t="s">
        <v>100</v>
      </c>
      <c r="M5452">
        <v>1978</v>
      </c>
      <c r="N5452">
        <v>47</v>
      </c>
      <c r="P5452" t="s">
        <v>113</v>
      </c>
      <c r="Q5452" t="s">
        <v>48</v>
      </c>
      <c r="T5452" t="s">
        <v>3259</v>
      </c>
      <c r="U5452">
        <v>5</v>
      </c>
    </row>
    <row r="5453" spans="1:21" x14ac:dyDescent="0.3">
      <c r="A5453">
        <v>390670</v>
      </c>
      <c r="B5453" t="s">
        <v>39</v>
      </c>
      <c r="C5453" s="7" t="s">
        <v>14</v>
      </c>
      <c r="D5453" t="s">
        <v>8327</v>
      </c>
      <c r="E5453">
        <v>12</v>
      </c>
      <c r="F5453">
        <v>0.16902300000000001</v>
      </c>
      <c r="G5453" t="s">
        <v>10911</v>
      </c>
      <c r="H5453" t="s">
        <v>8330</v>
      </c>
      <c r="I5453" t="s">
        <v>42</v>
      </c>
      <c r="J5453" t="s">
        <v>216</v>
      </c>
      <c r="K5453" t="s">
        <v>44</v>
      </c>
      <c r="L5453" t="s">
        <v>45</v>
      </c>
      <c r="M5453">
        <v>1988</v>
      </c>
      <c r="N5453">
        <v>37</v>
      </c>
      <c r="P5453" t="s">
        <v>113</v>
      </c>
      <c r="Q5453" t="s">
        <v>48</v>
      </c>
      <c r="T5453" t="s">
        <v>3259</v>
      </c>
      <c r="U5453">
        <v>3</v>
      </c>
    </row>
    <row r="5454" spans="1:21" x14ac:dyDescent="0.3">
      <c r="A5454">
        <v>390459</v>
      </c>
      <c r="B5454" t="s">
        <v>39</v>
      </c>
      <c r="C5454" s="7" t="s">
        <v>14</v>
      </c>
      <c r="D5454" t="s">
        <v>8331</v>
      </c>
      <c r="E5454">
        <v>16</v>
      </c>
      <c r="F5454">
        <v>1.7541960000000001</v>
      </c>
      <c r="G5454" t="s">
        <v>10911</v>
      </c>
      <c r="H5454" t="s">
        <v>8332</v>
      </c>
      <c r="I5454" t="s">
        <v>42</v>
      </c>
      <c r="J5454" t="s">
        <v>216</v>
      </c>
      <c r="K5454" t="s">
        <v>44</v>
      </c>
      <c r="L5454" t="s">
        <v>45</v>
      </c>
      <c r="M5454">
        <v>1984</v>
      </c>
      <c r="N5454">
        <v>41</v>
      </c>
      <c r="P5454" t="s">
        <v>3324</v>
      </c>
      <c r="Q5454" t="s">
        <v>48</v>
      </c>
      <c r="T5454" t="s">
        <v>3311</v>
      </c>
      <c r="U5454">
        <v>3</v>
      </c>
    </row>
    <row r="5455" spans="1:21" x14ac:dyDescent="0.3">
      <c r="A5455">
        <v>390450</v>
      </c>
      <c r="B5455" t="s">
        <v>39</v>
      </c>
      <c r="C5455" s="7" t="s">
        <v>14</v>
      </c>
      <c r="D5455" t="s">
        <v>8331</v>
      </c>
      <c r="E5455">
        <v>7</v>
      </c>
      <c r="F5455">
        <v>1.6354280000000001</v>
      </c>
      <c r="G5455" t="s">
        <v>10911</v>
      </c>
      <c r="H5455" t="s">
        <v>8333</v>
      </c>
      <c r="I5455" t="s">
        <v>42</v>
      </c>
      <c r="J5455" t="s">
        <v>216</v>
      </c>
      <c r="K5455" t="s">
        <v>44</v>
      </c>
      <c r="L5455" t="s">
        <v>45</v>
      </c>
      <c r="M5455">
        <v>1988</v>
      </c>
      <c r="N5455">
        <v>37</v>
      </c>
      <c r="P5455" t="s">
        <v>3324</v>
      </c>
      <c r="Q5455" t="s">
        <v>48</v>
      </c>
      <c r="T5455" t="s">
        <v>3311</v>
      </c>
      <c r="U5455">
        <v>4</v>
      </c>
    </row>
    <row r="5456" spans="1:21" x14ac:dyDescent="0.3">
      <c r="A5456">
        <v>390447</v>
      </c>
      <c r="B5456" t="s">
        <v>39</v>
      </c>
      <c r="C5456" s="7" t="s">
        <v>14</v>
      </c>
      <c r="D5456" t="s">
        <v>8331</v>
      </c>
      <c r="E5456">
        <v>4</v>
      </c>
      <c r="F5456">
        <v>2.000864</v>
      </c>
      <c r="G5456" t="s">
        <v>10911</v>
      </c>
      <c r="H5456" t="s">
        <v>8334</v>
      </c>
      <c r="I5456" t="s">
        <v>42</v>
      </c>
      <c r="J5456" t="s">
        <v>216</v>
      </c>
      <c r="K5456" t="s">
        <v>44</v>
      </c>
      <c r="L5456" t="s">
        <v>45</v>
      </c>
      <c r="M5456">
        <v>1988</v>
      </c>
      <c r="N5456">
        <v>37</v>
      </c>
      <c r="P5456" t="s">
        <v>47</v>
      </c>
      <c r="Q5456" t="s">
        <v>48</v>
      </c>
      <c r="T5456" t="s">
        <v>3311</v>
      </c>
      <c r="U5456">
        <v>2</v>
      </c>
    </row>
    <row r="5457" spans="1:21" x14ac:dyDescent="0.3">
      <c r="A5457">
        <v>390439</v>
      </c>
      <c r="B5457" t="s">
        <v>39</v>
      </c>
      <c r="C5457" s="7" t="s">
        <v>14</v>
      </c>
      <c r="D5457" t="s">
        <v>8204</v>
      </c>
      <c r="E5457">
        <v>8</v>
      </c>
      <c r="F5457">
        <v>4.1918600000000001</v>
      </c>
      <c r="G5457" t="s">
        <v>10911</v>
      </c>
      <c r="H5457" t="s">
        <v>8335</v>
      </c>
      <c r="I5457" t="s">
        <v>42</v>
      </c>
      <c r="J5457" t="s">
        <v>87</v>
      </c>
      <c r="K5457" t="s">
        <v>44</v>
      </c>
      <c r="L5457" t="s">
        <v>100</v>
      </c>
      <c r="M5457">
        <v>1983</v>
      </c>
      <c r="N5457">
        <v>42</v>
      </c>
      <c r="P5457" t="s">
        <v>273</v>
      </c>
      <c r="Q5457" t="s">
        <v>48</v>
      </c>
      <c r="T5457" t="s">
        <v>4355</v>
      </c>
      <c r="U5457">
        <v>3</v>
      </c>
    </row>
    <row r="5458" spans="1:21" x14ac:dyDescent="0.3">
      <c r="A5458">
        <v>390438</v>
      </c>
      <c r="B5458" t="s">
        <v>39</v>
      </c>
      <c r="C5458" s="7" t="s">
        <v>14</v>
      </c>
      <c r="D5458" t="s">
        <v>8204</v>
      </c>
      <c r="E5458">
        <v>7</v>
      </c>
      <c r="F5458">
        <v>5.3574469999999996</v>
      </c>
      <c r="G5458" t="s">
        <v>10911</v>
      </c>
      <c r="H5458" t="s">
        <v>8336</v>
      </c>
      <c r="I5458" t="s">
        <v>42</v>
      </c>
      <c r="J5458" t="s">
        <v>87</v>
      </c>
      <c r="K5458" t="s">
        <v>44</v>
      </c>
      <c r="L5458" t="s">
        <v>45</v>
      </c>
      <c r="M5458">
        <v>1983</v>
      </c>
      <c r="N5458">
        <v>42</v>
      </c>
      <c r="P5458" t="s">
        <v>3324</v>
      </c>
      <c r="Q5458" t="s">
        <v>48</v>
      </c>
      <c r="T5458" t="s">
        <v>4355</v>
      </c>
      <c r="U5458">
        <v>3</v>
      </c>
    </row>
    <row r="5459" spans="1:21" x14ac:dyDescent="0.3">
      <c r="A5459">
        <v>390428</v>
      </c>
      <c r="B5459" t="s">
        <v>39</v>
      </c>
      <c r="C5459" s="7" t="s">
        <v>14</v>
      </c>
      <c r="D5459" t="s">
        <v>8236</v>
      </c>
      <c r="E5459">
        <v>9</v>
      </c>
      <c r="F5459">
        <v>0.41095900000000002</v>
      </c>
      <c r="G5459" t="s">
        <v>10911</v>
      </c>
      <c r="H5459" t="s">
        <v>8337</v>
      </c>
      <c r="I5459" t="s">
        <v>42</v>
      </c>
      <c r="J5459" t="s">
        <v>105</v>
      </c>
      <c r="K5459" t="s">
        <v>44</v>
      </c>
      <c r="L5459" t="s">
        <v>45</v>
      </c>
      <c r="M5459">
        <v>1983</v>
      </c>
      <c r="N5459">
        <v>42</v>
      </c>
      <c r="P5459" t="s">
        <v>63</v>
      </c>
      <c r="Q5459" t="s">
        <v>48</v>
      </c>
      <c r="T5459" t="s">
        <v>8338</v>
      </c>
      <c r="U5459">
        <v>4</v>
      </c>
    </row>
    <row r="5460" spans="1:21" x14ac:dyDescent="0.3">
      <c r="A5460">
        <v>390421</v>
      </c>
      <c r="B5460" t="s">
        <v>39</v>
      </c>
      <c r="C5460" s="7" t="s">
        <v>14</v>
      </c>
      <c r="D5460" t="s">
        <v>8236</v>
      </c>
      <c r="E5460">
        <v>2</v>
      </c>
      <c r="F5460">
        <v>2.3916909999999998</v>
      </c>
      <c r="G5460" t="s">
        <v>10911</v>
      </c>
      <c r="H5460" t="s">
        <v>8339</v>
      </c>
      <c r="I5460" t="s">
        <v>42</v>
      </c>
      <c r="J5460" t="s">
        <v>8206</v>
      </c>
      <c r="K5460" t="s">
        <v>44</v>
      </c>
      <c r="L5460" t="s">
        <v>45</v>
      </c>
      <c r="M5460">
        <v>1983</v>
      </c>
      <c r="N5460">
        <v>42</v>
      </c>
      <c r="O5460" t="s">
        <v>136</v>
      </c>
      <c r="P5460" t="s">
        <v>63</v>
      </c>
      <c r="Q5460" t="s">
        <v>48</v>
      </c>
      <c r="T5460" t="s">
        <v>7086</v>
      </c>
      <c r="U5460">
        <v>5</v>
      </c>
    </row>
    <row r="5461" spans="1:21" x14ac:dyDescent="0.3">
      <c r="A5461">
        <v>390420</v>
      </c>
      <c r="B5461" t="s">
        <v>39</v>
      </c>
      <c r="C5461" s="7" t="s">
        <v>14</v>
      </c>
      <c r="D5461" t="s">
        <v>8236</v>
      </c>
      <c r="E5461">
        <v>1</v>
      </c>
      <c r="F5461">
        <v>1.475355</v>
      </c>
      <c r="G5461" t="s">
        <v>10911</v>
      </c>
      <c r="H5461" t="s">
        <v>8340</v>
      </c>
      <c r="I5461" t="s">
        <v>42</v>
      </c>
      <c r="J5461" t="s">
        <v>8341</v>
      </c>
      <c r="K5461" t="s">
        <v>44</v>
      </c>
      <c r="L5461" t="s">
        <v>45</v>
      </c>
      <c r="M5461">
        <v>1998</v>
      </c>
      <c r="N5461">
        <v>27</v>
      </c>
      <c r="O5461" t="s">
        <v>100</v>
      </c>
      <c r="P5461" t="s">
        <v>47</v>
      </c>
      <c r="Q5461" t="s">
        <v>48</v>
      </c>
      <c r="T5461" t="s">
        <v>8342</v>
      </c>
      <c r="U5461">
        <v>2</v>
      </c>
    </row>
    <row r="5462" spans="1:21" x14ac:dyDescent="0.3">
      <c r="A5462">
        <v>390210</v>
      </c>
      <c r="B5462" t="s">
        <v>39</v>
      </c>
      <c r="C5462" s="7" t="s">
        <v>14</v>
      </c>
      <c r="D5462" t="s">
        <v>8343</v>
      </c>
      <c r="E5462">
        <v>16</v>
      </c>
      <c r="F5462">
        <v>0.80062599999999995</v>
      </c>
      <c r="G5462" t="s">
        <v>10911</v>
      </c>
      <c r="H5462" t="s">
        <v>8344</v>
      </c>
      <c r="I5462" t="s">
        <v>42</v>
      </c>
      <c r="J5462" t="s">
        <v>99</v>
      </c>
      <c r="K5462" t="s">
        <v>44</v>
      </c>
      <c r="L5462" t="s">
        <v>45</v>
      </c>
      <c r="M5462">
        <v>1985</v>
      </c>
      <c r="N5462">
        <v>40</v>
      </c>
      <c r="P5462" t="s">
        <v>47</v>
      </c>
      <c r="Q5462" t="s">
        <v>48</v>
      </c>
      <c r="T5462" t="s">
        <v>7770</v>
      </c>
      <c r="U5462">
        <v>3</v>
      </c>
    </row>
    <row r="5463" spans="1:21" x14ac:dyDescent="0.3">
      <c r="A5463">
        <v>388203</v>
      </c>
      <c r="B5463" t="s">
        <v>39</v>
      </c>
      <c r="C5463" s="7" t="s">
        <v>14</v>
      </c>
      <c r="D5463" t="s">
        <v>8244</v>
      </c>
      <c r="E5463">
        <v>4</v>
      </c>
      <c r="F5463">
        <v>2.1431390000000001</v>
      </c>
      <c r="G5463" t="s">
        <v>10911</v>
      </c>
      <c r="H5463" t="s">
        <v>8345</v>
      </c>
      <c r="I5463" t="s">
        <v>42</v>
      </c>
      <c r="J5463" t="s">
        <v>681</v>
      </c>
      <c r="K5463" t="s">
        <v>44</v>
      </c>
      <c r="L5463" t="s">
        <v>100</v>
      </c>
      <c r="M5463">
        <v>1985</v>
      </c>
      <c r="N5463">
        <v>40</v>
      </c>
      <c r="O5463" t="s">
        <v>100</v>
      </c>
      <c r="P5463" t="s">
        <v>273</v>
      </c>
      <c r="Q5463" t="s">
        <v>48</v>
      </c>
      <c r="T5463" t="s">
        <v>8246</v>
      </c>
      <c r="U5463">
        <v>5</v>
      </c>
    </row>
    <row r="5464" spans="1:21" x14ac:dyDescent="0.3">
      <c r="A5464">
        <v>388202</v>
      </c>
      <c r="B5464" t="s">
        <v>39</v>
      </c>
      <c r="C5464" s="7" t="s">
        <v>14</v>
      </c>
      <c r="D5464" t="s">
        <v>8244</v>
      </c>
      <c r="E5464">
        <v>3</v>
      </c>
      <c r="F5464">
        <v>0.63696900000000001</v>
      </c>
      <c r="G5464" t="s">
        <v>10911</v>
      </c>
      <c r="H5464" t="s">
        <v>8346</v>
      </c>
      <c r="I5464" t="s">
        <v>42</v>
      </c>
      <c r="J5464" t="s">
        <v>641</v>
      </c>
      <c r="K5464" t="s">
        <v>44</v>
      </c>
      <c r="L5464" t="s">
        <v>100</v>
      </c>
      <c r="M5464">
        <v>1971</v>
      </c>
      <c r="N5464">
        <v>54</v>
      </c>
      <c r="P5464" t="s">
        <v>377</v>
      </c>
      <c r="Q5464" t="s">
        <v>48</v>
      </c>
      <c r="T5464" t="s">
        <v>8347</v>
      </c>
      <c r="U5464">
        <v>6</v>
      </c>
    </row>
    <row r="5465" spans="1:21" x14ac:dyDescent="0.3">
      <c r="A5465">
        <v>388155</v>
      </c>
      <c r="B5465" t="s">
        <v>39</v>
      </c>
      <c r="C5465" s="7" t="s">
        <v>14</v>
      </c>
      <c r="D5465" t="s">
        <v>8348</v>
      </c>
      <c r="E5465">
        <v>2</v>
      </c>
      <c r="F5465">
        <v>0.40181899999999998</v>
      </c>
      <c r="G5465" t="s">
        <v>10911</v>
      </c>
      <c r="H5465" t="s">
        <v>8349</v>
      </c>
      <c r="I5465" t="s">
        <v>42</v>
      </c>
      <c r="J5465" t="s">
        <v>216</v>
      </c>
      <c r="K5465" t="s">
        <v>44</v>
      </c>
      <c r="L5465" t="s">
        <v>136</v>
      </c>
      <c r="M5465">
        <v>1978</v>
      </c>
      <c r="N5465">
        <v>47</v>
      </c>
      <c r="P5465" t="s">
        <v>73</v>
      </c>
      <c r="Q5465" t="s">
        <v>48</v>
      </c>
      <c r="T5465" t="s">
        <v>8350</v>
      </c>
      <c r="U5465">
        <v>3</v>
      </c>
    </row>
    <row r="5466" spans="1:21" x14ac:dyDescent="0.3">
      <c r="A5466">
        <v>388105</v>
      </c>
      <c r="B5466" t="s">
        <v>39</v>
      </c>
      <c r="C5466" s="7" t="s">
        <v>14</v>
      </c>
      <c r="D5466" t="s">
        <v>8351</v>
      </c>
      <c r="E5466">
        <v>4</v>
      </c>
      <c r="F5466">
        <v>1.1650259999999999</v>
      </c>
      <c r="G5466" t="s">
        <v>10911</v>
      </c>
      <c r="H5466" t="s">
        <v>8352</v>
      </c>
      <c r="I5466" t="s">
        <v>42</v>
      </c>
      <c r="J5466" t="s">
        <v>6238</v>
      </c>
      <c r="K5466" t="s">
        <v>44</v>
      </c>
      <c r="L5466" t="s">
        <v>82</v>
      </c>
      <c r="M5466">
        <v>2002</v>
      </c>
      <c r="N5466">
        <v>23</v>
      </c>
      <c r="O5466" t="s">
        <v>45</v>
      </c>
      <c r="P5466" t="s">
        <v>151</v>
      </c>
      <c r="Q5466" t="s">
        <v>48</v>
      </c>
      <c r="T5466" t="s">
        <v>6238</v>
      </c>
      <c r="U5466">
        <v>2</v>
      </c>
    </row>
    <row r="5467" spans="1:21" x14ac:dyDescent="0.3">
      <c r="A5467">
        <v>388104</v>
      </c>
      <c r="B5467" t="s">
        <v>39</v>
      </c>
      <c r="C5467" s="7" t="s">
        <v>14</v>
      </c>
      <c r="D5467" t="s">
        <v>8351</v>
      </c>
      <c r="E5467">
        <v>3</v>
      </c>
      <c r="F5467">
        <v>1.1067910000000001</v>
      </c>
      <c r="G5467" t="s">
        <v>10911</v>
      </c>
      <c r="H5467" t="s">
        <v>8353</v>
      </c>
      <c r="I5467" t="s">
        <v>42</v>
      </c>
      <c r="J5467" t="s">
        <v>99</v>
      </c>
      <c r="K5467" t="s">
        <v>44</v>
      </c>
      <c r="L5467" t="s">
        <v>82</v>
      </c>
      <c r="M5467">
        <v>2003</v>
      </c>
      <c r="N5467">
        <v>22</v>
      </c>
      <c r="O5467" t="s">
        <v>82</v>
      </c>
      <c r="P5467" t="s">
        <v>73</v>
      </c>
      <c r="Q5467" t="s">
        <v>48</v>
      </c>
      <c r="T5467" t="s">
        <v>8354</v>
      </c>
      <c r="U5467">
        <v>3</v>
      </c>
    </row>
    <row r="5468" spans="1:21" x14ac:dyDescent="0.3">
      <c r="A5468">
        <v>388091</v>
      </c>
      <c r="B5468" t="s">
        <v>39</v>
      </c>
      <c r="C5468" s="7" t="s">
        <v>14</v>
      </c>
      <c r="D5468" t="s">
        <v>8255</v>
      </c>
      <c r="E5468">
        <v>17</v>
      </c>
      <c r="F5468">
        <v>1.6073200000000001</v>
      </c>
      <c r="G5468" t="s">
        <v>10911</v>
      </c>
      <c r="H5468" t="s">
        <v>8355</v>
      </c>
      <c r="I5468" t="s">
        <v>42</v>
      </c>
      <c r="J5468" t="s">
        <v>777</v>
      </c>
      <c r="K5468" t="s">
        <v>44</v>
      </c>
      <c r="L5468" t="s">
        <v>45</v>
      </c>
      <c r="M5468">
        <v>1989</v>
      </c>
      <c r="N5468">
        <v>36</v>
      </c>
      <c r="O5468" t="s">
        <v>45</v>
      </c>
      <c r="P5468" t="s">
        <v>377</v>
      </c>
      <c r="Q5468" t="s">
        <v>48</v>
      </c>
      <c r="T5468" t="s">
        <v>8356</v>
      </c>
      <c r="U5468">
        <v>5</v>
      </c>
    </row>
    <row r="5469" spans="1:21" x14ac:dyDescent="0.3">
      <c r="A5469">
        <v>388087</v>
      </c>
      <c r="B5469" t="s">
        <v>39</v>
      </c>
      <c r="C5469" s="7" t="s">
        <v>14</v>
      </c>
      <c r="D5469" t="s">
        <v>8255</v>
      </c>
      <c r="E5469">
        <v>13</v>
      </c>
      <c r="F5469">
        <v>0.47171400000000002</v>
      </c>
      <c r="G5469" t="s">
        <v>10911</v>
      </c>
      <c r="H5469" t="s">
        <v>8357</v>
      </c>
      <c r="I5469" t="s">
        <v>42</v>
      </c>
      <c r="J5469" t="s">
        <v>105</v>
      </c>
      <c r="K5469" t="s">
        <v>44</v>
      </c>
      <c r="L5469" t="s">
        <v>100</v>
      </c>
      <c r="M5469">
        <v>1967</v>
      </c>
      <c r="N5469">
        <v>58</v>
      </c>
      <c r="P5469" t="s">
        <v>273</v>
      </c>
      <c r="Q5469" t="s">
        <v>48</v>
      </c>
      <c r="T5469" t="s">
        <v>8258</v>
      </c>
      <c r="U5469">
        <v>6</v>
      </c>
    </row>
    <row r="5470" spans="1:21" x14ac:dyDescent="0.3">
      <c r="A5470">
        <v>388081</v>
      </c>
      <c r="B5470" t="s">
        <v>39</v>
      </c>
      <c r="C5470" s="7" t="s">
        <v>14</v>
      </c>
      <c r="D5470" t="s">
        <v>8255</v>
      </c>
      <c r="E5470">
        <v>7</v>
      </c>
      <c r="F5470">
        <v>1.8963289999999999</v>
      </c>
      <c r="G5470" t="s">
        <v>10911</v>
      </c>
      <c r="H5470" t="s">
        <v>8358</v>
      </c>
      <c r="I5470" t="s">
        <v>42</v>
      </c>
      <c r="J5470" t="s">
        <v>105</v>
      </c>
      <c r="K5470" t="s">
        <v>44</v>
      </c>
      <c r="L5470" t="s">
        <v>100</v>
      </c>
      <c r="M5470">
        <v>1967</v>
      </c>
      <c r="N5470">
        <v>58</v>
      </c>
      <c r="P5470" t="s">
        <v>273</v>
      </c>
      <c r="Q5470" t="s">
        <v>48</v>
      </c>
      <c r="T5470" t="s">
        <v>8258</v>
      </c>
      <c r="U5470">
        <v>5</v>
      </c>
    </row>
    <row r="5471" spans="1:21" x14ac:dyDescent="0.3">
      <c r="A5471">
        <v>388078</v>
      </c>
      <c r="B5471" t="s">
        <v>39</v>
      </c>
      <c r="C5471" s="7" t="s">
        <v>14</v>
      </c>
      <c r="D5471" t="s">
        <v>8255</v>
      </c>
      <c r="E5471">
        <v>4</v>
      </c>
      <c r="F5471">
        <v>3.6727500000000002</v>
      </c>
      <c r="G5471" t="s">
        <v>10911</v>
      </c>
      <c r="H5471" t="s">
        <v>8359</v>
      </c>
      <c r="I5471" t="s">
        <v>42</v>
      </c>
      <c r="J5471" t="s">
        <v>105</v>
      </c>
      <c r="K5471" t="s">
        <v>44</v>
      </c>
      <c r="L5471" t="s">
        <v>100</v>
      </c>
      <c r="M5471">
        <v>1962</v>
      </c>
      <c r="N5471">
        <v>63</v>
      </c>
      <c r="P5471" t="s">
        <v>273</v>
      </c>
      <c r="Q5471" t="s">
        <v>48</v>
      </c>
      <c r="T5471" t="s">
        <v>8258</v>
      </c>
      <c r="U5471">
        <v>5</v>
      </c>
    </row>
    <row r="5472" spans="1:21" x14ac:dyDescent="0.3">
      <c r="A5472">
        <v>388065</v>
      </c>
      <c r="B5472" t="s">
        <v>39</v>
      </c>
      <c r="C5472" s="7" t="s">
        <v>14</v>
      </c>
      <c r="D5472" t="s">
        <v>8259</v>
      </c>
      <c r="E5472">
        <v>6</v>
      </c>
      <c r="F5472">
        <v>0.94223699999999999</v>
      </c>
      <c r="G5472" t="s">
        <v>10911</v>
      </c>
      <c r="H5472" t="s">
        <v>8360</v>
      </c>
      <c r="I5472" t="s">
        <v>42</v>
      </c>
      <c r="J5472" t="s">
        <v>99</v>
      </c>
      <c r="K5472" t="s">
        <v>44</v>
      </c>
      <c r="L5472" t="s">
        <v>100</v>
      </c>
      <c r="M5472">
        <v>1981</v>
      </c>
      <c r="N5472">
        <v>44</v>
      </c>
      <c r="O5472" t="s">
        <v>45</v>
      </c>
      <c r="P5472" t="s">
        <v>273</v>
      </c>
      <c r="Q5472" t="s">
        <v>48</v>
      </c>
      <c r="T5472" t="s">
        <v>7182</v>
      </c>
      <c r="U5472">
        <v>6</v>
      </c>
    </row>
    <row r="5473" spans="1:21" x14ac:dyDescent="0.3">
      <c r="A5473">
        <v>388059</v>
      </c>
      <c r="B5473" t="s">
        <v>39</v>
      </c>
      <c r="C5473" s="7" t="s">
        <v>14</v>
      </c>
      <c r="D5473" t="s">
        <v>8265</v>
      </c>
      <c r="E5473">
        <v>18</v>
      </c>
      <c r="F5473">
        <v>2.192345</v>
      </c>
      <c r="G5473" t="s">
        <v>10911</v>
      </c>
      <c r="H5473" t="s">
        <v>8361</v>
      </c>
      <c r="I5473" t="s">
        <v>42</v>
      </c>
      <c r="J5473" t="s">
        <v>105</v>
      </c>
      <c r="K5473" t="s">
        <v>44</v>
      </c>
      <c r="L5473" t="s">
        <v>100</v>
      </c>
      <c r="M5473">
        <v>1967</v>
      </c>
      <c r="N5473">
        <v>58</v>
      </c>
      <c r="P5473" t="s">
        <v>273</v>
      </c>
      <c r="Q5473" t="s">
        <v>48</v>
      </c>
      <c r="T5473" t="s">
        <v>489</v>
      </c>
      <c r="U5473">
        <v>5</v>
      </c>
    </row>
    <row r="5474" spans="1:21" x14ac:dyDescent="0.3">
      <c r="A5474">
        <v>388050</v>
      </c>
      <c r="B5474" t="s">
        <v>39</v>
      </c>
      <c r="C5474" s="7" t="s">
        <v>14</v>
      </c>
      <c r="D5474" t="s">
        <v>8265</v>
      </c>
      <c r="E5474">
        <v>9</v>
      </c>
      <c r="F5474">
        <v>0.94278700000000004</v>
      </c>
      <c r="G5474" t="s">
        <v>10911</v>
      </c>
      <c r="H5474" t="s">
        <v>8362</v>
      </c>
      <c r="I5474" t="s">
        <v>42</v>
      </c>
      <c r="J5474" t="s">
        <v>99</v>
      </c>
      <c r="K5474" t="s">
        <v>44</v>
      </c>
      <c r="L5474" t="s">
        <v>100</v>
      </c>
      <c r="M5474">
        <v>1963</v>
      </c>
      <c r="N5474">
        <v>62</v>
      </c>
      <c r="P5474" t="s">
        <v>273</v>
      </c>
      <c r="Q5474" t="s">
        <v>48</v>
      </c>
      <c r="T5474" t="s">
        <v>489</v>
      </c>
      <c r="U5474">
        <v>6</v>
      </c>
    </row>
    <row r="5475" spans="1:21" x14ac:dyDescent="0.3">
      <c r="A5475">
        <v>387987</v>
      </c>
      <c r="B5475" t="s">
        <v>39</v>
      </c>
      <c r="C5475" s="7" t="s">
        <v>14</v>
      </c>
      <c r="D5475" t="s">
        <v>8363</v>
      </c>
      <c r="E5475">
        <v>3</v>
      </c>
      <c r="F5475">
        <v>5.4043020000000004</v>
      </c>
      <c r="G5475" t="s">
        <v>10911</v>
      </c>
      <c r="H5475" t="s">
        <v>8364</v>
      </c>
      <c r="I5475" t="s">
        <v>42</v>
      </c>
      <c r="J5475" t="s">
        <v>8365</v>
      </c>
      <c r="K5475" t="s">
        <v>44</v>
      </c>
      <c r="L5475" t="s">
        <v>100</v>
      </c>
      <c r="M5475">
        <v>1980</v>
      </c>
      <c r="N5475">
        <v>45</v>
      </c>
      <c r="P5475" t="s">
        <v>3324</v>
      </c>
      <c r="Q5475" t="s">
        <v>48</v>
      </c>
      <c r="T5475" t="s">
        <v>3424</v>
      </c>
      <c r="U5475">
        <v>4</v>
      </c>
    </row>
    <row r="5476" spans="1:21" x14ac:dyDescent="0.3">
      <c r="A5476">
        <v>387955</v>
      </c>
      <c r="B5476" t="s">
        <v>39</v>
      </c>
      <c r="C5476" s="7" t="s">
        <v>14</v>
      </c>
      <c r="D5476" t="s">
        <v>8366</v>
      </c>
      <c r="E5476">
        <v>3</v>
      </c>
      <c r="F5476">
        <v>4.9342550000000003</v>
      </c>
      <c r="G5476" t="s">
        <v>10911</v>
      </c>
      <c r="H5476" t="s">
        <v>8367</v>
      </c>
      <c r="I5476" t="s">
        <v>42</v>
      </c>
      <c r="J5476" t="s">
        <v>8368</v>
      </c>
      <c r="K5476" t="s">
        <v>44</v>
      </c>
      <c r="L5476" t="s">
        <v>100</v>
      </c>
      <c r="M5476">
        <v>1977</v>
      </c>
      <c r="N5476">
        <v>48</v>
      </c>
      <c r="P5476" t="s">
        <v>3324</v>
      </c>
      <c r="Q5476" t="s">
        <v>48</v>
      </c>
      <c r="T5476" t="s">
        <v>8369</v>
      </c>
      <c r="U5476">
        <v>4</v>
      </c>
    </row>
    <row r="5477" spans="1:21" x14ac:dyDescent="0.3">
      <c r="A5477">
        <v>387928</v>
      </c>
      <c r="B5477" t="s">
        <v>39</v>
      </c>
      <c r="C5477" s="7" t="s">
        <v>14</v>
      </c>
      <c r="D5477" t="s">
        <v>8370</v>
      </c>
      <c r="E5477">
        <v>2</v>
      </c>
      <c r="F5477">
        <v>1.1490530000000001</v>
      </c>
      <c r="G5477" t="s">
        <v>10911</v>
      </c>
      <c r="H5477" t="s">
        <v>8371</v>
      </c>
      <c r="I5477" t="s">
        <v>42</v>
      </c>
      <c r="J5477" t="s">
        <v>8372</v>
      </c>
      <c r="K5477" t="s">
        <v>44</v>
      </c>
      <c r="L5477" t="s">
        <v>100</v>
      </c>
      <c r="M5477">
        <v>1999</v>
      </c>
      <c r="N5477">
        <v>26</v>
      </c>
      <c r="O5477" t="s">
        <v>100</v>
      </c>
      <c r="P5477" t="s">
        <v>1029</v>
      </c>
      <c r="Q5477" t="s">
        <v>48</v>
      </c>
      <c r="T5477" t="s">
        <v>7587</v>
      </c>
      <c r="U5477">
        <v>4</v>
      </c>
    </row>
    <row r="5478" spans="1:21" x14ac:dyDescent="0.3">
      <c r="A5478">
        <v>387852</v>
      </c>
      <c r="B5478" t="s">
        <v>39</v>
      </c>
      <c r="C5478" s="7" t="s">
        <v>14</v>
      </c>
      <c r="D5478" t="s">
        <v>8373</v>
      </c>
      <c r="E5478">
        <v>19</v>
      </c>
      <c r="F5478">
        <v>1.1250500000000001</v>
      </c>
      <c r="G5478" t="s">
        <v>10911</v>
      </c>
      <c r="H5478" t="s">
        <v>8374</v>
      </c>
      <c r="I5478" t="s">
        <v>42</v>
      </c>
      <c r="J5478" t="s">
        <v>99</v>
      </c>
      <c r="K5478" t="s">
        <v>44</v>
      </c>
      <c r="L5478" t="s">
        <v>100</v>
      </c>
      <c r="M5478">
        <v>1998</v>
      </c>
      <c r="N5478">
        <v>27</v>
      </c>
      <c r="O5478" t="s">
        <v>100</v>
      </c>
      <c r="P5478" t="s">
        <v>1029</v>
      </c>
      <c r="Q5478" t="s">
        <v>83</v>
      </c>
      <c r="R5478" t="s">
        <v>1384</v>
      </c>
      <c r="T5478" t="s">
        <v>1542</v>
      </c>
      <c r="U5478">
        <v>2</v>
      </c>
    </row>
    <row r="5479" spans="1:21" x14ac:dyDescent="0.3">
      <c r="A5479">
        <v>387839</v>
      </c>
      <c r="B5479" t="s">
        <v>39</v>
      </c>
      <c r="C5479" s="7" t="s">
        <v>14</v>
      </c>
      <c r="D5479" t="s">
        <v>8373</v>
      </c>
      <c r="E5479">
        <v>6</v>
      </c>
      <c r="F5479">
        <v>3.0773359999999998</v>
      </c>
      <c r="G5479" t="s">
        <v>10911</v>
      </c>
      <c r="H5479" t="s">
        <v>8375</v>
      </c>
      <c r="I5479" t="s">
        <v>42</v>
      </c>
      <c r="J5479" t="s">
        <v>99</v>
      </c>
      <c r="K5479" t="s">
        <v>44</v>
      </c>
      <c r="L5479" t="s">
        <v>100</v>
      </c>
      <c r="M5479">
        <v>1986</v>
      </c>
      <c r="N5479">
        <v>39</v>
      </c>
      <c r="P5479" t="s">
        <v>5599</v>
      </c>
      <c r="Q5479" t="s">
        <v>83</v>
      </c>
      <c r="R5479" t="s">
        <v>899</v>
      </c>
      <c r="T5479" t="s">
        <v>1542</v>
      </c>
      <c r="U5479">
        <v>4</v>
      </c>
    </row>
    <row r="5480" spans="1:21" x14ac:dyDescent="0.3">
      <c r="A5480">
        <v>387833</v>
      </c>
      <c r="B5480" t="s">
        <v>39</v>
      </c>
      <c r="C5480" s="7" t="s">
        <v>14</v>
      </c>
      <c r="D5480" t="s">
        <v>8376</v>
      </c>
      <c r="E5480">
        <v>14</v>
      </c>
      <c r="F5480">
        <v>2.4987499999999998</v>
      </c>
      <c r="G5480" t="s">
        <v>10911</v>
      </c>
      <c r="H5480" t="s">
        <v>8377</v>
      </c>
      <c r="I5480" t="s">
        <v>42</v>
      </c>
      <c r="J5480" t="s">
        <v>99</v>
      </c>
      <c r="K5480" t="s">
        <v>44</v>
      </c>
      <c r="L5480" t="s">
        <v>100</v>
      </c>
      <c r="M5480">
        <v>1983</v>
      </c>
      <c r="N5480">
        <v>42</v>
      </c>
      <c r="P5480" t="s">
        <v>5599</v>
      </c>
      <c r="Q5480" t="s">
        <v>83</v>
      </c>
      <c r="R5480" t="s">
        <v>5548</v>
      </c>
      <c r="T5480" t="s">
        <v>1542</v>
      </c>
      <c r="U5480">
        <v>5</v>
      </c>
    </row>
    <row r="5481" spans="1:21" x14ac:dyDescent="0.3">
      <c r="A5481">
        <v>387816</v>
      </c>
      <c r="B5481" t="s">
        <v>39</v>
      </c>
      <c r="C5481" s="7" t="s">
        <v>14</v>
      </c>
      <c r="D5481" t="s">
        <v>8378</v>
      </c>
      <c r="E5481">
        <v>6</v>
      </c>
      <c r="F5481">
        <v>1.3247279999999999</v>
      </c>
      <c r="G5481" t="s">
        <v>10911</v>
      </c>
      <c r="H5481" t="s">
        <v>8379</v>
      </c>
      <c r="I5481" t="s">
        <v>42</v>
      </c>
      <c r="J5481" t="s">
        <v>99</v>
      </c>
      <c r="K5481" t="s">
        <v>44</v>
      </c>
      <c r="L5481" t="s">
        <v>100</v>
      </c>
      <c r="M5481">
        <v>1993</v>
      </c>
      <c r="N5481">
        <v>32</v>
      </c>
      <c r="P5481" t="s">
        <v>1029</v>
      </c>
      <c r="Q5481" t="s">
        <v>83</v>
      </c>
      <c r="R5481" t="s">
        <v>896</v>
      </c>
      <c r="T5481" t="s">
        <v>1542</v>
      </c>
      <c r="U5481">
        <v>2</v>
      </c>
    </row>
    <row r="5482" spans="1:21" x14ac:dyDescent="0.3">
      <c r="A5482">
        <v>387811</v>
      </c>
      <c r="B5482" t="s">
        <v>39</v>
      </c>
      <c r="C5482" s="7" t="s">
        <v>14</v>
      </c>
      <c r="D5482" t="s">
        <v>8378</v>
      </c>
      <c r="E5482">
        <v>1</v>
      </c>
      <c r="F5482">
        <v>1.695559</v>
      </c>
      <c r="G5482" t="s">
        <v>10911</v>
      </c>
      <c r="H5482" t="s">
        <v>8380</v>
      </c>
      <c r="I5482" t="s">
        <v>42</v>
      </c>
      <c r="J5482" t="s">
        <v>99</v>
      </c>
      <c r="K5482" t="s">
        <v>44</v>
      </c>
      <c r="L5482" t="s">
        <v>100</v>
      </c>
      <c r="M5482">
        <v>1988</v>
      </c>
      <c r="N5482">
        <v>37</v>
      </c>
      <c r="P5482" t="s">
        <v>5599</v>
      </c>
      <c r="Q5482" t="s">
        <v>83</v>
      </c>
      <c r="R5482" t="s">
        <v>924</v>
      </c>
      <c r="T5482" t="s">
        <v>1542</v>
      </c>
      <c r="U5482">
        <v>3</v>
      </c>
    </row>
    <row r="5483" spans="1:21" x14ac:dyDescent="0.3">
      <c r="A5483">
        <v>387795</v>
      </c>
      <c r="B5483" t="s">
        <v>39</v>
      </c>
      <c r="C5483" s="7" t="s">
        <v>14</v>
      </c>
      <c r="D5483" t="s">
        <v>8283</v>
      </c>
      <c r="E5483">
        <v>12</v>
      </c>
      <c r="F5483">
        <v>0.16778499999999999</v>
      </c>
      <c r="G5483" t="s">
        <v>10911</v>
      </c>
      <c r="H5483" t="s">
        <v>8381</v>
      </c>
      <c r="I5483" t="s">
        <v>42</v>
      </c>
      <c r="J5483" t="s">
        <v>2095</v>
      </c>
      <c r="K5483" t="s">
        <v>44</v>
      </c>
      <c r="L5483" t="s">
        <v>100</v>
      </c>
      <c r="M5483">
        <v>1978</v>
      </c>
      <c r="N5483">
        <v>47</v>
      </c>
      <c r="P5483" t="s">
        <v>3324</v>
      </c>
      <c r="Q5483" t="s">
        <v>48</v>
      </c>
      <c r="T5483" t="s">
        <v>8382</v>
      </c>
      <c r="U5483">
        <v>4</v>
      </c>
    </row>
    <row r="5484" spans="1:21" x14ac:dyDescent="0.3">
      <c r="A5484">
        <v>387759</v>
      </c>
      <c r="B5484" t="s">
        <v>39</v>
      </c>
      <c r="C5484" s="7" t="s">
        <v>14</v>
      </c>
      <c r="D5484" t="s">
        <v>8383</v>
      </c>
      <c r="E5484">
        <v>5</v>
      </c>
      <c r="F5484">
        <v>1.489814</v>
      </c>
      <c r="G5484" t="s">
        <v>10911</v>
      </c>
      <c r="H5484" t="s">
        <v>8384</v>
      </c>
      <c r="I5484" t="s">
        <v>42</v>
      </c>
      <c r="J5484" t="s">
        <v>8385</v>
      </c>
      <c r="K5484" t="s">
        <v>44</v>
      </c>
      <c r="L5484" t="s">
        <v>100</v>
      </c>
      <c r="M5484">
        <v>1976</v>
      </c>
      <c r="N5484">
        <v>49</v>
      </c>
      <c r="P5484" t="s">
        <v>5599</v>
      </c>
      <c r="Q5484" t="s">
        <v>1</v>
      </c>
      <c r="R5484" t="s">
        <v>181</v>
      </c>
      <c r="S5484" t="s">
        <v>574</v>
      </c>
      <c r="T5484" t="s">
        <v>8382</v>
      </c>
      <c r="U5484">
        <v>5</v>
      </c>
    </row>
    <row r="5485" spans="1:21" x14ac:dyDescent="0.3">
      <c r="A5485">
        <v>387749</v>
      </c>
      <c r="B5485" t="s">
        <v>39</v>
      </c>
      <c r="C5485" s="7" t="s">
        <v>14</v>
      </c>
      <c r="D5485" t="s">
        <v>8222</v>
      </c>
      <c r="E5485">
        <v>19</v>
      </c>
      <c r="F5485">
        <v>0.41868300000000003</v>
      </c>
      <c r="G5485" t="s">
        <v>10911</v>
      </c>
      <c r="H5485" t="s">
        <v>8386</v>
      </c>
      <c r="I5485" t="s">
        <v>42</v>
      </c>
      <c r="J5485" t="s">
        <v>216</v>
      </c>
      <c r="K5485" t="s">
        <v>44</v>
      </c>
      <c r="L5485" t="s">
        <v>100</v>
      </c>
      <c r="M5485">
        <v>1975</v>
      </c>
      <c r="N5485">
        <v>50</v>
      </c>
      <c r="P5485" t="s">
        <v>273</v>
      </c>
      <c r="Q5485" t="s">
        <v>48</v>
      </c>
      <c r="T5485" t="s">
        <v>51</v>
      </c>
      <c r="U5485">
        <v>4</v>
      </c>
    </row>
    <row r="5486" spans="1:21" x14ac:dyDescent="0.3">
      <c r="A5486">
        <v>387739</v>
      </c>
      <c r="B5486" t="s">
        <v>39</v>
      </c>
      <c r="C5486" s="7" t="s">
        <v>14</v>
      </c>
      <c r="D5486" t="s">
        <v>8222</v>
      </c>
      <c r="E5486">
        <v>9</v>
      </c>
      <c r="F5486">
        <v>0.33256799999999997</v>
      </c>
      <c r="G5486" t="s">
        <v>10911</v>
      </c>
      <c r="H5486" t="s">
        <v>8387</v>
      </c>
      <c r="I5486" t="s">
        <v>42</v>
      </c>
      <c r="J5486" t="s">
        <v>216</v>
      </c>
      <c r="K5486" t="s">
        <v>44</v>
      </c>
      <c r="L5486" t="s">
        <v>100</v>
      </c>
      <c r="M5486">
        <v>1980</v>
      </c>
      <c r="N5486">
        <v>45</v>
      </c>
      <c r="P5486" t="s">
        <v>273</v>
      </c>
      <c r="Q5486" t="s">
        <v>48</v>
      </c>
      <c r="T5486" t="s">
        <v>51</v>
      </c>
      <c r="U5486">
        <v>3</v>
      </c>
    </row>
    <row r="5487" spans="1:21" x14ac:dyDescent="0.3">
      <c r="A5487">
        <v>387712</v>
      </c>
      <c r="B5487" t="s">
        <v>39</v>
      </c>
      <c r="C5487" s="7" t="s">
        <v>14</v>
      </c>
      <c r="D5487" t="s">
        <v>8219</v>
      </c>
      <c r="E5487">
        <v>13</v>
      </c>
      <c r="F5487">
        <v>0.65995400000000004</v>
      </c>
      <c r="G5487" t="s">
        <v>10911</v>
      </c>
      <c r="H5487" t="s">
        <v>8388</v>
      </c>
      <c r="I5487" t="s">
        <v>42</v>
      </c>
      <c r="J5487" t="s">
        <v>87</v>
      </c>
      <c r="K5487" t="s">
        <v>44</v>
      </c>
      <c r="L5487" t="s">
        <v>100</v>
      </c>
      <c r="M5487">
        <v>1978</v>
      </c>
      <c r="N5487">
        <v>47</v>
      </c>
      <c r="P5487" t="s">
        <v>3324</v>
      </c>
      <c r="Q5487" t="s">
        <v>48</v>
      </c>
      <c r="T5487" t="s">
        <v>8221</v>
      </c>
      <c r="U5487">
        <v>4</v>
      </c>
    </row>
    <row r="5488" spans="1:21" x14ac:dyDescent="0.3">
      <c r="A5488">
        <v>387708</v>
      </c>
      <c r="B5488" t="s">
        <v>39</v>
      </c>
      <c r="C5488" s="7" t="s">
        <v>14</v>
      </c>
      <c r="D5488" t="s">
        <v>8219</v>
      </c>
      <c r="E5488">
        <v>9</v>
      </c>
      <c r="F5488">
        <v>0.42016900000000001</v>
      </c>
      <c r="G5488" t="s">
        <v>10911</v>
      </c>
      <c r="H5488" t="s">
        <v>8389</v>
      </c>
      <c r="I5488" t="s">
        <v>42</v>
      </c>
      <c r="J5488" t="s">
        <v>2832</v>
      </c>
      <c r="K5488" t="s">
        <v>44</v>
      </c>
      <c r="L5488" t="s">
        <v>100</v>
      </c>
      <c r="M5488">
        <v>1968</v>
      </c>
      <c r="N5488">
        <v>57</v>
      </c>
      <c r="P5488" t="s">
        <v>3324</v>
      </c>
      <c r="Q5488" t="s">
        <v>48</v>
      </c>
      <c r="T5488" t="s">
        <v>8221</v>
      </c>
      <c r="U5488">
        <v>5</v>
      </c>
    </row>
    <row r="5489" spans="1:21" x14ac:dyDescent="0.3">
      <c r="A5489">
        <v>387698</v>
      </c>
      <c r="B5489" t="s">
        <v>39</v>
      </c>
      <c r="C5489" s="7" t="s">
        <v>14</v>
      </c>
      <c r="D5489" t="s">
        <v>8390</v>
      </c>
      <c r="E5489">
        <v>15</v>
      </c>
      <c r="F5489">
        <v>0.54142299999999999</v>
      </c>
      <c r="G5489" t="s">
        <v>10911</v>
      </c>
      <c r="H5489" t="s">
        <v>8391</v>
      </c>
      <c r="I5489" t="s">
        <v>42</v>
      </c>
      <c r="J5489" t="s">
        <v>216</v>
      </c>
      <c r="K5489" t="s">
        <v>44</v>
      </c>
      <c r="L5489" t="s">
        <v>100</v>
      </c>
      <c r="M5489">
        <v>1975</v>
      </c>
      <c r="N5489">
        <v>50</v>
      </c>
      <c r="P5489" t="s">
        <v>3324</v>
      </c>
      <c r="Q5489" t="s">
        <v>48</v>
      </c>
      <c r="T5489" t="s">
        <v>5479</v>
      </c>
      <c r="U5489">
        <v>4</v>
      </c>
    </row>
    <row r="5490" spans="1:21" x14ac:dyDescent="0.3">
      <c r="A5490">
        <v>387645</v>
      </c>
      <c r="B5490" t="s">
        <v>39</v>
      </c>
      <c r="C5490" s="7" t="s">
        <v>14</v>
      </c>
      <c r="D5490" t="s">
        <v>8392</v>
      </c>
      <c r="E5490">
        <v>10</v>
      </c>
      <c r="F5490">
        <v>1.3723730000000001</v>
      </c>
      <c r="G5490" t="s">
        <v>10911</v>
      </c>
      <c r="H5490" t="s">
        <v>8393</v>
      </c>
      <c r="I5490" t="s">
        <v>42</v>
      </c>
      <c r="J5490" t="s">
        <v>99</v>
      </c>
      <c r="K5490" t="s">
        <v>44</v>
      </c>
      <c r="L5490" t="s">
        <v>100</v>
      </c>
      <c r="M5490">
        <v>1983</v>
      </c>
      <c r="N5490">
        <v>42</v>
      </c>
      <c r="P5490" t="s">
        <v>5599</v>
      </c>
      <c r="Q5490" t="s">
        <v>83</v>
      </c>
      <c r="R5490" t="s">
        <v>762</v>
      </c>
      <c r="T5490" t="s">
        <v>1542</v>
      </c>
      <c r="U5490">
        <v>4</v>
      </c>
    </row>
    <row r="5491" spans="1:21" x14ac:dyDescent="0.3">
      <c r="A5491">
        <v>387641</v>
      </c>
      <c r="B5491" t="s">
        <v>39</v>
      </c>
      <c r="C5491" s="7" t="s">
        <v>14</v>
      </c>
      <c r="D5491" t="s">
        <v>8392</v>
      </c>
      <c r="E5491">
        <v>6</v>
      </c>
      <c r="F5491">
        <v>3.1572239999999998</v>
      </c>
      <c r="G5491" t="s">
        <v>10911</v>
      </c>
      <c r="H5491" t="s">
        <v>8394</v>
      </c>
      <c r="I5491" t="s">
        <v>42</v>
      </c>
      <c r="J5491" t="s">
        <v>105</v>
      </c>
      <c r="K5491" t="s">
        <v>44</v>
      </c>
      <c r="L5491" t="s">
        <v>100</v>
      </c>
      <c r="M5491">
        <v>1978</v>
      </c>
      <c r="N5491">
        <v>47</v>
      </c>
      <c r="P5491" t="s">
        <v>3324</v>
      </c>
      <c r="Q5491" t="s">
        <v>83</v>
      </c>
      <c r="R5491" t="s">
        <v>1925</v>
      </c>
      <c r="T5491" t="s">
        <v>1542</v>
      </c>
      <c r="U5491">
        <v>3</v>
      </c>
    </row>
    <row r="5492" spans="1:21" x14ac:dyDescent="0.3">
      <c r="A5492">
        <v>387583</v>
      </c>
      <c r="B5492" t="s">
        <v>39</v>
      </c>
      <c r="C5492" s="7" t="s">
        <v>14</v>
      </c>
      <c r="D5492" t="s">
        <v>8395</v>
      </c>
      <c r="E5492">
        <v>8</v>
      </c>
      <c r="F5492">
        <v>0.75176500000000002</v>
      </c>
      <c r="G5492" t="s">
        <v>10911</v>
      </c>
      <c r="H5492" t="s">
        <v>8396</v>
      </c>
      <c r="I5492" t="s">
        <v>42</v>
      </c>
      <c r="J5492" t="s">
        <v>2611</v>
      </c>
      <c r="K5492" t="s">
        <v>44</v>
      </c>
      <c r="L5492" t="s">
        <v>100</v>
      </c>
      <c r="M5492">
        <v>1975</v>
      </c>
      <c r="N5492">
        <v>50</v>
      </c>
      <c r="P5492" t="s">
        <v>1029</v>
      </c>
      <c r="Q5492" t="s">
        <v>83</v>
      </c>
      <c r="R5492" t="s">
        <v>1925</v>
      </c>
      <c r="T5492" t="s">
        <v>8397</v>
      </c>
      <c r="U5492">
        <v>3</v>
      </c>
    </row>
    <row r="5493" spans="1:21" x14ac:dyDescent="0.3">
      <c r="A5493">
        <v>387581</v>
      </c>
      <c r="B5493" t="s">
        <v>39</v>
      </c>
      <c r="C5493" s="7" t="s">
        <v>14</v>
      </c>
      <c r="D5493" t="s">
        <v>8395</v>
      </c>
      <c r="E5493">
        <v>6</v>
      </c>
      <c r="F5493">
        <v>6.4864069999999998</v>
      </c>
      <c r="G5493" t="s">
        <v>10911</v>
      </c>
      <c r="H5493" t="s">
        <v>8398</v>
      </c>
      <c r="I5493" t="s">
        <v>42</v>
      </c>
      <c r="J5493" t="s">
        <v>2611</v>
      </c>
      <c r="K5493" t="s">
        <v>44</v>
      </c>
      <c r="L5493" t="s">
        <v>136</v>
      </c>
      <c r="M5493">
        <v>1968</v>
      </c>
      <c r="N5493">
        <v>57</v>
      </c>
      <c r="P5493" t="s">
        <v>468</v>
      </c>
      <c r="Q5493" t="s">
        <v>83</v>
      </c>
      <c r="R5493" t="s">
        <v>920</v>
      </c>
      <c r="T5493" t="s">
        <v>8397</v>
      </c>
      <c r="U5493">
        <v>2</v>
      </c>
    </row>
    <row r="5494" spans="1:21" x14ac:dyDescent="0.3">
      <c r="A5494">
        <v>387574</v>
      </c>
      <c r="B5494" t="s">
        <v>39</v>
      </c>
      <c r="C5494" s="7" t="s">
        <v>14</v>
      </c>
      <c r="D5494" t="s">
        <v>8216</v>
      </c>
      <c r="E5494">
        <v>12</v>
      </c>
      <c r="F5494">
        <v>0.48827100000000001</v>
      </c>
      <c r="G5494" t="s">
        <v>10911</v>
      </c>
      <c r="H5494" t="s">
        <v>8399</v>
      </c>
      <c r="I5494" t="s">
        <v>42</v>
      </c>
      <c r="J5494" t="s">
        <v>261</v>
      </c>
      <c r="K5494" t="s">
        <v>44</v>
      </c>
      <c r="L5494" t="s">
        <v>45</v>
      </c>
      <c r="M5494">
        <v>1991</v>
      </c>
      <c r="N5494">
        <v>34</v>
      </c>
      <c r="P5494" t="s">
        <v>73</v>
      </c>
      <c r="Q5494" t="s">
        <v>48</v>
      </c>
      <c r="T5494" t="s">
        <v>78</v>
      </c>
      <c r="U5494">
        <v>2</v>
      </c>
    </row>
    <row r="5495" spans="1:21" x14ac:dyDescent="0.3">
      <c r="A5495">
        <v>387571</v>
      </c>
      <c r="B5495" t="s">
        <v>39</v>
      </c>
      <c r="C5495" s="7" t="s">
        <v>14</v>
      </c>
      <c r="D5495" t="s">
        <v>8216</v>
      </c>
      <c r="E5495">
        <v>9</v>
      </c>
      <c r="F5495">
        <v>8.5850159999999995</v>
      </c>
      <c r="G5495" t="s">
        <v>10911</v>
      </c>
      <c r="H5495" t="s">
        <v>8400</v>
      </c>
      <c r="I5495" t="s">
        <v>42</v>
      </c>
      <c r="J5495" t="s">
        <v>261</v>
      </c>
      <c r="K5495" t="s">
        <v>44</v>
      </c>
      <c r="L5495" t="s">
        <v>45</v>
      </c>
      <c r="M5495">
        <v>1993</v>
      </c>
      <c r="N5495">
        <v>32</v>
      </c>
      <c r="P5495" t="s">
        <v>63</v>
      </c>
      <c r="Q5495" t="s">
        <v>48</v>
      </c>
      <c r="T5495" t="s">
        <v>78</v>
      </c>
      <c r="U5495">
        <v>2</v>
      </c>
    </row>
    <row r="5496" spans="1:21" x14ac:dyDescent="0.3">
      <c r="A5496">
        <v>387566</v>
      </c>
      <c r="B5496" t="s">
        <v>39</v>
      </c>
      <c r="C5496" s="7" t="s">
        <v>14</v>
      </c>
      <c r="D5496" t="s">
        <v>8216</v>
      </c>
      <c r="E5496">
        <v>4</v>
      </c>
      <c r="F5496">
        <v>2.6393409999999999</v>
      </c>
      <c r="G5496" t="s">
        <v>10911</v>
      </c>
      <c r="H5496" t="s">
        <v>8401</v>
      </c>
      <c r="I5496" t="s">
        <v>42</v>
      </c>
      <c r="J5496" t="s">
        <v>8218</v>
      </c>
      <c r="K5496" t="s">
        <v>44</v>
      </c>
      <c r="L5496" t="s">
        <v>45</v>
      </c>
      <c r="M5496">
        <v>1998</v>
      </c>
      <c r="N5496">
        <v>27</v>
      </c>
      <c r="O5496" t="s">
        <v>45</v>
      </c>
      <c r="P5496" t="s">
        <v>47</v>
      </c>
      <c r="Q5496" t="s">
        <v>48</v>
      </c>
      <c r="T5496" t="s">
        <v>78</v>
      </c>
      <c r="U5496">
        <v>2</v>
      </c>
    </row>
    <row r="5497" spans="1:21" x14ac:dyDescent="0.3">
      <c r="A5497">
        <v>387564</v>
      </c>
      <c r="B5497" t="s">
        <v>39</v>
      </c>
      <c r="C5497" s="7" t="s">
        <v>14</v>
      </c>
      <c r="D5497" t="s">
        <v>8216</v>
      </c>
      <c r="E5497">
        <v>2</v>
      </c>
      <c r="F5497">
        <v>0.69815099999999997</v>
      </c>
      <c r="G5497" t="s">
        <v>10911</v>
      </c>
      <c r="H5497" t="s">
        <v>8402</v>
      </c>
      <c r="I5497" t="s">
        <v>42</v>
      </c>
      <c r="J5497" t="s">
        <v>8218</v>
      </c>
      <c r="K5497" t="s">
        <v>44</v>
      </c>
      <c r="L5497" t="s">
        <v>45</v>
      </c>
      <c r="M5497">
        <v>1993</v>
      </c>
      <c r="N5497">
        <v>32</v>
      </c>
      <c r="O5497" t="s">
        <v>45</v>
      </c>
      <c r="P5497" t="s">
        <v>47</v>
      </c>
      <c r="Q5497" t="s">
        <v>48</v>
      </c>
      <c r="T5497" t="s">
        <v>78</v>
      </c>
      <c r="U5497">
        <v>2</v>
      </c>
    </row>
    <row r="5498" spans="1:21" x14ac:dyDescent="0.3">
      <c r="A5498">
        <v>387561</v>
      </c>
      <c r="B5498" t="s">
        <v>39</v>
      </c>
      <c r="C5498" s="7" t="s">
        <v>14</v>
      </c>
      <c r="D5498" t="s">
        <v>8319</v>
      </c>
      <c r="E5498">
        <v>9</v>
      </c>
      <c r="F5498">
        <v>13.169110999999999</v>
      </c>
      <c r="G5498" t="s">
        <v>10911</v>
      </c>
      <c r="H5498" t="s">
        <v>8403</v>
      </c>
      <c r="I5498" t="s">
        <v>42</v>
      </c>
      <c r="J5498" t="s">
        <v>2611</v>
      </c>
      <c r="K5498" t="s">
        <v>44</v>
      </c>
      <c r="L5498" t="s">
        <v>136</v>
      </c>
      <c r="M5498">
        <v>1962</v>
      </c>
      <c r="N5498">
        <v>63</v>
      </c>
      <c r="P5498" t="s">
        <v>63</v>
      </c>
      <c r="Q5498" t="s">
        <v>83</v>
      </c>
      <c r="R5498" t="s">
        <v>262</v>
      </c>
      <c r="T5498" t="s">
        <v>8321</v>
      </c>
      <c r="U5498">
        <v>2</v>
      </c>
    </row>
    <row r="5499" spans="1:21" x14ac:dyDescent="0.3">
      <c r="A5499">
        <v>387560</v>
      </c>
      <c r="B5499" t="s">
        <v>39</v>
      </c>
      <c r="C5499" s="7" t="s">
        <v>14</v>
      </c>
      <c r="D5499" t="s">
        <v>8319</v>
      </c>
      <c r="E5499">
        <v>8</v>
      </c>
      <c r="F5499">
        <v>2.393456</v>
      </c>
      <c r="G5499" t="s">
        <v>10911</v>
      </c>
      <c r="H5499" t="s">
        <v>8404</v>
      </c>
      <c r="I5499" t="s">
        <v>42</v>
      </c>
      <c r="J5499" t="s">
        <v>2611</v>
      </c>
      <c r="K5499" t="s">
        <v>44</v>
      </c>
      <c r="L5499" t="s">
        <v>45</v>
      </c>
      <c r="M5499">
        <v>1968</v>
      </c>
      <c r="N5499">
        <v>57</v>
      </c>
      <c r="P5499" t="s">
        <v>113</v>
      </c>
      <c r="Q5499" t="s">
        <v>83</v>
      </c>
      <c r="R5499" t="s">
        <v>1384</v>
      </c>
      <c r="T5499" t="s">
        <v>8321</v>
      </c>
      <c r="U5499">
        <v>3</v>
      </c>
    </row>
    <row r="5500" spans="1:21" x14ac:dyDescent="0.3">
      <c r="A5500">
        <v>387555</v>
      </c>
      <c r="B5500" t="s">
        <v>39</v>
      </c>
      <c r="C5500" s="7" t="s">
        <v>14</v>
      </c>
      <c r="D5500" t="s">
        <v>8319</v>
      </c>
      <c r="E5500">
        <v>3</v>
      </c>
      <c r="F5500">
        <v>1.4325859999999999</v>
      </c>
      <c r="G5500" t="s">
        <v>10911</v>
      </c>
      <c r="H5500" t="s">
        <v>8405</v>
      </c>
      <c r="I5500" t="s">
        <v>42</v>
      </c>
      <c r="J5500" t="s">
        <v>2611</v>
      </c>
      <c r="K5500" t="s">
        <v>44</v>
      </c>
      <c r="L5500" t="s">
        <v>100</v>
      </c>
      <c r="M5500">
        <v>1974</v>
      </c>
      <c r="N5500">
        <v>51</v>
      </c>
      <c r="P5500" t="s">
        <v>1029</v>
      </c>
      <c r="Q5500" t="s">
        <v>83</v>
      </c>
      <c r="R5500" t="s">
        <v>930</v>
      </c>
      <c r="T5500" t="s">
        <v>8321</v>
      </c>
      <c r="U5500">
        <v>3</v>
      </c>
    </row>
    <row r="5501" spans="1:21" x14ac:dyDescent="0.3">
      <c r="A5501">
        <v>387533</v>
      </c>
      <c r="B5501" t="s">
        <v>39</v>
      </c>
      <c r="C5501" s="7" t="s">
        <v>14</v>
      </c>
      <c r="D5501" t="s">
        <v>8406</v>
      </c>
      <c r="E5501">
        <v>7</v>
      </c>
      <c r="F5501">
        <v>1.1252580000000001</v>
      </c>
      <c r="G5501" t="s">
        <v>10911</v>
      </c>
      <c r="H5501" t="s">
        <v>8407</v>
      </c>
      <c r="I5501" t="s">
        <v>42</v>
      </c>
      <c r="J5501" t="s">
        <v>8408</v>
      </c>
      <c r="K5501" t="s">
        <v>44</v>
      </c>
      <c r="L5501" t="s">
        <v>100</v>
      </c>
      <c r="M5501">
        <v>1969</v>
      </c>
      <c r="N5501">
        <v>56</v>
      </c>
      <c r="P5501" t="s">
        <v>377</v>
      </c>
      <c r="Q5501" t="s">
        <v>83</v>
      </c>
      <c r="R5501" t="s">
        <v>896</v>
      </c>
      <c r="T5501" t="s">
        <v>8212</v>
      </c>
      <c r="U5501">
        <v>6</v>
      </c>
    </row>
    <row r="5502" spans="1:21" x14ac:dyDescent="0.3">
      <c r="A5502">
        <v>387532</v>
      </c>
      <c r="B5502" t="s">
        <v>39</v>
      </c>
      <c r="C5502" s="7" t="s">
        <v>14</v>
      </c>
      <c r="D5502" t="s">
        <v>8406</v>
      </c>
      <c r="E5502">
        <v>6</v>
      </c>
      <c r="F5502">
        <v>1.0527550000000001</v>
      </c>
      <c r="G5502" t="s">
        <v>10911</v>
      </c>
      <c r="H5502" t="s">
        <v>8409</v>
      </c>
      <c r="I5502" t="s">
        <v>42</v>
      </c>
      <c r="J5502" t="s">
        <v>8410</v>
      </c>
      <c r="K5502" t="s">
        <v>44</v>
      </c>
      <c r="L5502" t="s">
        <v>100</v>
      </c>
      <c r="M5502">
        <v>1964</v>
      </c>
      <c r="N5502">
        <v>61</v>
      </c>
      <c r="P5502" t="s">
        <v>3324</v>
      </c>
      <c r="Q5502" t="s">
        <v>83</v>
      </c>
      <c r="R5502" t="s">
        <v>908</v>
      </c>
      <c r="T5502" t="s">
        <v>2928</v>
      </c>
      <c r="U5502">
        <v>5</v>
      </c>
    </row>
    <row r="5503" spans="1:21" x14ac:dyDescent="0.3">
      <c r="A5503">
        <v>387528</v>
      </c>
      <c r="B5503" t="s">
        <v>39</v>
      </c>
      <c r="C5503" s="7" t="s">
        <v>14</v>
      </c>
      <c r="D5503" t="s">
        <v>8406</v>
      </c>
      <c r="E5503">
        <v>2</v>
      </c>
      <c r="F5503">
        <v>0.35309200000000002</v>
      </c>
      <c r="G5503" t="s">
        <v>10911</v>
      </c>
      <c r="H5503" t="s">
        <v>8411</v>
      </c>
      <c r="I5503" t="s">
        <v>42</v>
      </c>
      <c r="J5503" t="s">
        <v>8410</v>
      </c>
      <c r="K5503" t="s">
        <v>44</v>
      </c>
      <c r="L5503" t="s">
        <v>100</v>
      </c>
      <c r="M5503">
        <v>1980</v>
      </c>
      <c r="N5503">
        <v>45</v>
      </c>
      <c r="P5503" t="s">
        <v>3324</v>
      </c>
      <c r="Q5503" t="s">
        <v>83</v>
      </c>
      <c r="R5503" t="s">
        <v>896</v>
      </c>
      <c r="T5503" t="s">
        <v>2928</v>
      </c>
      <c r="U5503">
        <v>4</v>
      </c>
    </row>
    <row r="5504" spans="1:21" x14ac:dyDescent="0.3">
      <c r="A5504">
        <v>387525</v>
      </c>
      <c r="B5504" t="s">
        <v>39</v>
      </c>
      <c r="C5504" s="7" t="s">
        <v>14</v>
      </c>
      <c r="D5504" t="s">
        <v>8412</v>
      </c>
      <c r="E5504">
        <v>23</v>
      </c>
      <c r="F5504">
        <v>0.16406799999999999</v>
      </c>
      <c r="G5504" t="s">
        <v>10911</v>
      </c>
      <c r="H5504" t="s">
        <v>8413</v>
      </c>
      <c r="I5504" t="s">
        <v>42</v>
      </c>
      <c r="J5504" t="s">
        <v>8414</v>
      </c>
      <c r="K5504" t="s">
        <v>44</v>
      </c>
      <c r="L5504" t="s">
        <v>100</v>
      </c>
      <c r="M5504">
        <v>1981</v>
      </c>
      <c r="N5504">
        <v>44</v>
      </c>
      <c r="P5504" t="s">
        <v>1029</v>
      </c>
      <c r="Q5504" t="s">
        <v>83</v>
      </c>
      <c r="R5504" t="s">
        <v>896</v>
      </c>
      <c r="T5504" t="s">
        <v>8212</v>
      </c>
      <c r="U5504">
        <v>4</v>
      </c>
    </row>
    <row r="5505" spans="1:21" x14ac:dyDescent="0.3">
      <c r="A5505">
        <v>387495</v>
      </c>
      <c r="B5505" t="s">
        <v>39</v>
      </c>
      <c r="C5505" s="7" t="s">
        <v>14</v>
      </c>
      <c r="D5505" t="s">
        <v>8210</v>
      </c>
      <c r="E5505">
        <v>12</v>
      </c>
      <c r="F5505">
        <v>1.2947949999999999</v>
      </c>
      <c r="G5505" t="s">
        <v>10911</v>
      </c>
      <c r="H5505" t="s">
        <v>8415</v>
      </c>
      <c r="I5505" t="s">
        <v>42</v>
      </c>
      <c r="J5505" t="s">
        <v>8410</v>
      </c>
      <c r="K5505" t="s">
        <v>44</v>
      </c>
      <c r="L5505" t="s">
        <v>100</v>
      </c>
      <c r="M5505">
        <v>1979</v>
      </c>
      <c r="N5505">
        <v>46</v>
      </c>
      <c r="P5505" t="s">
        <v>5599</v>
      </c>
      <c r="Q5505" t="s">
        <v>83</v>
      </c>
      <c r="R5505" t="s">
        <v>896</v>
      </c>
      <c r="T5505" t="s">
        <v>2928</v>
      </c>
      <c r="U5505">
        <v>4</v>
      </c>
    </row>
    <row r="5506" spans="1:21" x14ac:dyDescent="0.3">
      <c r="A5506">
        <v>387491</v>
      </c>
      <c r="B5506" t="s">
        <v>39</v>
      </c>
      <c r="C5506" s="7" t="s">
        <v>14</v>
      </c>
      <c r="D5506" t="s">
        <v>8210</v>
      </c>
      <c r="E5506">
        <v>8</v>
      </c>
      <c r="F5506">
        <v>2.7207400000000002</v>
      </c>
      <c r="G5506" t="s">
        <v>10911</v>
      </c>
      <c r="H5506" t="s">
        <v>8416</v>
      </c>
      <c r="I5506" t="s">
        <v>42</v>
      </c>
      <c r="J5506" t="s">
        <v>8410</v>
      </c>
      <c r="K5506" t="s">
        <v>44</v>
      </c>
      <c r="L5506" t="s">
        <v>100</v>
      </c>
      <c r="M5506">
        <v>1979</v>
      </c>
      <c r="N5506">
        <v>46</v>
      </c>
      <c r="P5506" t="s">
        <v>3324</v>
      </c>
      <c r="Q5506" t="s">
        <v>83</v>
      </c>
      <c r="R5506" t="s">
        <v>896</v>
      </c>
      <c r="T5506" t="s">
        <v>2928</v>
      </c>
      <c r="U5506">
        <v>4</v>
      </c>
    </row>
    <row r="5507" spans="1:21" x14ac:dyDescent="0.3">
      <c r="A5507">
        <v>387481</v>
      </c>
      <c r="B5507" t="s">
        <v>39</v>
      </c>
      <c r="C5507" s="7" t="s">
        <v>14</v>
      </c>
      <c r="D5507" t="s">
        <v>8417</v>
      </c>
      <c r="E5507">
        <v>8</v>
      </c>
      <c r="F5507">
        <v>1.0422769999999999</v>
      </c>
      <c r="G5507" t="s">
        <v>10911</v>
      </c>
      <c r="H5507" t="s">
        <v>8418</v>
      </c>
      <c r="I5507" t="s">
        <v>42</v>
      </c>
      <c r="J5507" t="s">
        <v>99</v>
      </c>
      <c r="K5507" t="s">
        <v>44</v>
      </c>
      <c r="L5507" t="s">
        <v>100</v>
      </c>
      <c r="M5507">
        <v>1975</v>
      </c>
      <c r="N5507">
        <v>50</v>
      </c>
      <c r="P5507" t="s">
        <v>3324</v>
      </c>
      <c r="Q5507" t="s">
        <v>83</v>
      </c>
      <c r="R5507" t="s">
        <v>939</v>
      </c>
      <c r="T5507" t="s">
        <v>4587</v>
      </c>
      <c r="U5507">
        <v>4</v>
      </c>
    </row>
    <row r="5508" spans="1:21" x14ac:dyDescent="0.3">
      <c r="A5508">
        <v>387476</v>
      </c>
      <c r="B5508" t="s">
        <v>39</v>
      </c>
      <c r="C5508" s="7" t="s">
        <v>14</v>
      </c>
      <c r="D5508" t="s">
        <v>8417</v>
      </c>
      <c r="E5508">
        <v>3</v>
      </c>
      <c r="F5508">
        <v>4.2781099999999999</v>
      </c>
      <c r="G5508" t="s">
        <v>10911</v>
      </c>
      <c r="H5508" t="s">
        <v>8419</v>
      </c>
      <c r="I5508" t="s">
        <v>42</v>
      </c>
      <c r="J5508" t="s">
        <v>99</v>
      </c>
      <c r="K5508" t="s">
        <v>44</v>
      </c>
      <c r="L5508" t="s">
        <v>100</v>
      </c>
      <c r="M5508">
        <v>1978</v>
      </c>
      <c r="N5508">
        <v>47</v>
      </c>
      <c r="P5508" t="s">
        <v>5599</v>
      </c>
      <c r="Q5508" t="s">
        <v>83</v>
      </c>
      <c r="R5508" t="s">
        <v>2612</v>
      </c>
      <c r="T5508" t="s">
        <v>4587</v>
      </c>
      <c r="U5508">
        <v>5</v>
      </c>
    </row>
    <row r="5509" spans="1:21" x14ac:dyDescent="0.3">
      <c r="A5509">
        <v>387475</v>
      </c>
      <c r="B5509" t="s">
        <v>39</v>
      </c>
      <c r="C5509" s="7" t="s">
        <v>14</v>
      </c>
      <c r="D5509" t="s">
        <v>8417</v>
      </c>
      <c r="E5509">
        <v>2</v>
      </c>
      <c r="F5509">
        <v>5.587224</v>
      </c>
      <c r="G5509" t="s">
        <v>10911</v>
      </c>
      <c r="H5509" t="s">
        <v>8420</v>
      </c>
      <c r="I5509" t="s">
        <v>42</v>
      </c>
      <c r="J5509" t="s">
        <v>99</v>
      </c>
      <c r="K5509" t="s">
        <v>44</v>
      </c>
      <c r="L5509" t="s">
        <v>100</v>
      </c>
      <c r="M5509">
        <v>1979</v>
      </c>
      <c r="N5509">
        <v>46</v>
      </c>
      <c r="P5509" t="s">
        <v>5599</v>
      </c>
      <c r="Q5509" t="s">
        <v>83</v>
      </c>
      <c r="R5509" t="s">
        <v>899</v>
      </c>
      <c r="T5509" t="s">
        <v>4587</v>
      </c>
      <c r="U5509">
        <v>5</v>
      </c>
    </row>
    <row r="5510" spans="1:21" x14ac:dyDescent="0.3">
      <c r="A5510">
        <v>387463</v>
      </c>
      <c r="B5510" t="s">
        <v>39</v>
      </c>
      <c r="C5510" s="7" t="s">
        <v>14</v>
      </c>
      <c r="D5510" t="s">
        <v>8421</v>
      </c>
      <c r="E5510">
        <v>5</v>
      </c>
      <c r="F5510">
        <v>0.64662399999999998</v>
      </c>
      <c r="G5510" t="s">
        <v>10911</v>
      </c>
      <c r="H5510" t="s">
        <v>8422</v>
      </c>
      <c r="I5510" t="s">
        <v>42</v>
      </c>
      <c r="J5510" t="s">
        <v>99</v>
      </c>
      <c r="K5510" t="s">
        <v>44</v>
      </c>
      <c r="L5510" t="s">
        <v>100</v>
      </c>
      <c r="M5510">
        <v>1975</v>
      </c>
      <c r="N5510">
        <v>50</v>
      </c>
      <c r="P5510" t="s">
        <v>5599</v>
      </c>
      <c r="Q5510" t="s">
        <v>83</v>
      </c>
      <c r="R5510" t="s">
        <v>5448</v>
      </c>
      <c r="T5510" t="s">
        <v>4587</v>
      </c>
      <c r="U5510">
        <v>4</v>
      </c>
    </row>
    <row r="5511" spans="1:21" x14ac:dyDescent="0.3">
      <c r="A5511">
        <v>387461</v>
      </c>
      <c r="B5511" t="s">
        <v>39</v>
      </c>
      <c r="C5511" s="7" t="s">
        <v>14</v>
      </c>
      <c r="D5511" t="s">
        <v>8421</v>
      </c>
      <c r="E5511">
        <v>3</v>
      </c>
      <c r="F5511">
        <v>2.6351079999999998</v>
      </c>
      <c r="G5511" t="s">
        <v>10911</v>
      </c>
      <c r="H5511" t="s">
        <v>8423</v>
      </c>
      <c r="I5511" t="s">
        <v>42</v>
      </c>
      <c r="J5511" t="s">
        <v>99</v>
      </c>
      <c r="K5511" t="s">
        <v>44</v>
      </c>
      <c r="L5511" t="s">
        <v>100</v>
      </c>
      <c r="M5511">
        <v>1975</v>
      </c>
      <c r="N5511">
        <v>50</v>
      </c>
      <c r="P5511" t="s">
        <v>5599</v>
      </c>
      <c r="Q5511" t="s">
        <v>83</v>
      </c>
      <c r="R5511" t="s">
        <v>1925</v>
      </c>
      <c r="T5511" t="s">
        <v>4587</v>
      </c>
      <c r="U5511">
        <v>5</v>
      </c>
    </row>
    <row r="5512" spans="1:21" x14ac:dyDescent="0.3">
      <c r="A5512">
        <v>387458</v>
      </c>
      <c r="B5512" t="s">
        <v>39</v>
      </c>
      <c r="C5512" s="7" t="s">
        <v>14</v>
      </c>
      <c r="D5512" t="s">
        <v>8207</v>
      </c>
      <c r="E5512">
        <v>18</v>
      </c>
      <c r="F5512">
        <v>0.75151299999999999</v>
      </c>
      <c r="G5512" t="s">
        <v>10911</v>
      </c>
      <c r="H5512" t="s">
        <v>8424</v>
      </c>
      <c r="I5512" t="s">
        <v>42</v>
      </c>
      <c r="J5512" t="s">
        <v>99</v>
      </c>
      <c r="K5512" t="s">
        <v>44</v>
      </c>
      <c r="L5512" t="s">
        <v>100</v>
      </c>
      <c r="M5512">
        <v>1980</v>
      </c>
      <c r="N5512">
        <v>45</v>
      </c>
      <c r="P5512" t="s">
        <v>3324</v>
      </c>
      <c r="Q5512" t="s">
        <v>83</v>
      </c>
      <c r="R5512" t="s">
        <v>908</v>
      </c>
      <c r="T5512" t="s">
        <v>8209</v>
      </c>
      <c r="U5512">
        <v>4</v>
      </c>
    </row>
    <row r="5513" spans="1:21" x14ac:dyDescent="0.3">
      <c r="A5513">
        <v>387446</v>
      </c>
      <c r="B5513" t="s">
        <v>39</v>
      </c>
      <c r="C5513" s="7" t="s">
        <v>14</v>
      </c>
      <c r="D5513" t="s">
        <v>8207</v>
      </c>
      <c r="E5513">
        <v>6</v>
      </c>
      <c r="F5513">
        <v>1.745817</v>
      </c>
      <c r="G5513" t="s">
        <v>10911</v>
      </c>
      <c r="H5513" t="s">
        <v>8425</v>
      </c>
      <c r="I5513" t="s">
        <v>42</v>
      </c>
      <c r="J5513" t="s">
        <v>99</v>
      </c>
      <c r="K5513" t="s">
        <v>44</v>
      </c>
      <c r="L5513" t="s">
        <v>100</v>
      </c>
      <c r="M5513">
        <v>1980</v>
      </c>
      <c r="N5513">
        <v>45</v>
      </c>
      <c r="P5513" t="s">
        <v>3324</v>
      </c>
      <c r="Q5513" t="s">
        <v>83</v>
      </c>
      <c r="R5513" t="s">
        <v>908</v>
      </c>
      <c r="T5513" t="s">
        <v>8209</v>
      </c>
      <c r="U5513">
        <v>4</v>
      </c>
    </row>
    <row r="5514" spans="1:21" x14ac:dyDescent="0.3">
      <c r="A5514">
        <v>387429</v>
      </c>
      <c r="B5514" t="s">
        <v>39</v>
      </c>
      <c r="C5514" s="7" t="s">
        <v>14</v>
      </c>
      <c r="D5514" t="s">
        <v>8426</v>
      </c>
      <c r="E5514">
        <v>6</v>
      </c>
      <c r="F5514">
        <v>0.971669</v>
      </c>
      <c r="G5514" t="s">
        <v>10911</v>
      </c>
      <c r="H5514" t="s">
        <v>8427</v>
      </c>
      <c r="I5514" t="s">
        <v>42</v>
      </c>
      <c r="J5514" t="s">
        <v>99</v>
      </c>
      <c r="K5514" t="s">
        <v>44</v>
      </c>
      <c r="L5514" t="s">
        <v>100</v>
      </c>
      <c r="M5514">
        <v>1986</v>
      </c>
      <c r="N5514">
        <v>39</v>
      </c>
      <c r="P5514" t="s">
        <v>3324</v>
      </c>
      <c r="Q5514" t="s">
        <v>83</v>
      </c>
      <c r="R5514" t="s">
        <v>5318</v>
      </c>
      <c r="T5514" t="s">
        <v>4587</v>
      </c>
      <c r="U5514">
        <v>4</v>
      </c>
    </row>
    <row r="5515" spans="1:21" x14ac:dyDescent="0.3">
      <c r="A5515">
        <v>600968843</v>
      </c>
      <c r="B5515" t="s">
        <v>39</v>
      </c>
      <c r="C5515" s="7" t="s">
        <v>14</v>
      </c>
      <c r="D5515" t="s">
        <v>8297</v>
      </c>
      <c r="E5515">
        <v>8</v>
      </c>
      <c r="F5515">
        <v>1.6111040000000001</v>
      </c>
      <c r="G5515" t="s">
        <v>10908</v>
      </c>
      <c r="H5515" t="s">
        <v>8428</v>
      </c>
      <c r="I5515" t="s">
        <v>42</v>
      </c>
      <c r="J5515" t="s">
        <v>2643</v>
      </c>
      <c r="K5515" t="s">
        <v>44</v>
      </c>
      <c r="L5515" t="s">
        <v>45</v>
      </c>
      <c r="O5515" t="s">
        <v>45</v>
      </c>
      <c r="P5515" t="s">
        <v>122</v>
      </c>
      <c r="Q5515" t="s">
        <v>48</v>
      </c>
      <c r="T5515" t="s">
        <v>2643</v>
      </c>
      <c r="U5515">
        <v>2</v>
      </c>
    </row>
    <row r="5516" spans="1:21" x14ac:dyDescent="0.3">
      <c r="A5516">
        <v>591997911</v>
      </c>
      <c r="B5516" t="s">
        <v>39</v>
      </c>
      <c r="C5516" s="7" t="s">
        <v>14</v>
      </c>
      <c r="D5516" t="s">
        <v>8183</v>
      </c>
      <c r="E5516">
        <v>3</v>
      </c>
      <c r="F5516">
        <v>0.36884899999999998</v>
      </c>
      <c r="G5516" t="s">
        <v>10908</v>
      </c>
      <c r="H5516" t="s">
        <v>8429</v>
      </c>
      <c r="I5516" t="s">
        <v>42</v>
      </c>
      <c r="J5516" t="s">
        <v>4355</v>
      </c>
      <c r="K5516" t="s">
        <v>44</v>
      </c>
      <c r="L5516" t="s">
        <v>136</v>
      </c>
      <c r="O5516" t="s">
        <v>136</v>
      </c>
      <c r="P5516" t="s">
        <v>416</v>
      </c>
      <c r="Q5516" t="s">
        <v>48</v>
      </c>
      <c r="S5516" t="s">
        <v>3722</v>
      </c>
      <c r="T5516" t="s">
        <v>4355</v>
      </c>
      <c r="U5516">
        <v>2</v>
      </c>
    </row>
    <row r="5517" spans="1:21" x14ac:dyDescent="0.3">
      <c r="A5517">
        <v>591997890</v>
      </c>
      <c r="B5517" t="s">
        <v>39</v>
      </c>
      <c r="C5517" s="7" t="s">
        <v>14</v>
      </c>
      <c r="D5517" t="s">
        <v>8183</v>
      </c>
      <c r="E5517">
        <v>6</v>
      </c>
      <c r="F5517">
        <v>0.49131999999999998</v>
      </c>
      <c r="G5517" t="s">
        <v>10908</v>
      </c>
      <c r="H5517" t="s">
        <v>8430</v>
      </c>
      <c r="I5517" t="s">
        <v>42</v>
      </c>
      <c r="J5517" t="s">
        <v>8431</v>
      </c>
      <c r="K5517" t="s">
        <v>44</v>
      </c>
      <c r="L5517" t="s">
        <v>100</v>
      </c>
      <c r="O5517" t="s">
        <v>136</v>
      </c>
      <c r="P5517" t="s">
        <v>416</v>
      </c>
      <c r="Q5517" t="s">
        <v>48</v>
      </c>
      <c r="T5517" t="s">
        <v>8431</v>
      </c>
      <c r="U5517">
        <v>2</v>
      </c>
    </row>
    <row r="5518" spans="1:21" x14ac:dyDescent="0.3">
      <c r="A5518">
        <v>591997397</v>
      </c>
      <c r="B5518" t="s">
        <v>39</v>
      </c>
      <c r="C5518" s="7" t="s">
        <v>14</v>
      </c>
      <c r="D5518" t="s">
        <v>8295</v>
      </c>
      <c r="E5518">
        <v>4</v>
      </c>
      <c r="F5518">
        <v>2.7431920000000001</v>
      </c>
      <c r="G5518" t="s">
        <v>10908</v>
      </c>
      <c r="H5518" t="s">
        <v>8432</v>
      </c>
      <c r="I5518" t="s">
        <v>42</v>
      </c>
      <c r="J5518" t="s">
        <v>8433</v>
      </c>
      <c r="K5518" t="s">
        <v>44</v>
      </c>
      <c r="L5518" t="s">
        <v>46</v>
      </c>
      <c r="O5518" t="s">
        <v>136</v>
      </c>
      <c r="P5518" t="s">
        <v>73</v>
      </c>
      <c r="Q5518" t="s">
        <v>48</v>
      </c>
      <c r="S5518" t="s">
        <v>8434</v>
      </c>
      <c r="T5518" t="s">
        <v>8433</v>
      </c>
      <c r="U5518">
        <v>2</v>
      </c>
    </row>
    <row r="5519" spans="1:21" x14ac:dyDescent="0.3">
      <c r="A5519">
        <v>591996852</v>
      </c>
      <c r="B5519" t="s">
        <v>39</v>
      </c>
      <c r="C5519" s="7" t="s">
        <v>14</v>
      </c>
      <c r="D5519" t="s">
        <v>8185</v>
      </c>
      <c r="E5519">
        <v>5</v>
      </c>
      <c r="F5519">
        <v>0.46626800000000002</v>
      </c>
      <c r="G5519" t="s">
        <v>10908</v>
      </c>
      <c r="H5519" t="s">
        <v>8435</v>
      </c>
      <c r="I5519" t="s">
        <v>42</v>
      </c>
      <c r="J5519" t="s">
        <v>8431</v>
      </c>
      <c r="K5519" t="s">
        <v>44</v>
      </c>
      <c r="L5519" t="s">
        <v>136</v>
      </c>
      <c r="O5519" t="s">
        <v>136</v>
      </c>
      <c r="P5519" t="s">
        <v>518</v>
      </c>
      <c r="Q5519" t="s">
        <v>48</v>
      </c>
      <c r="S5519" t="s">
        <v>3722</v>
      </c>
      <c r="T5519" t="s">
        <v>8431</v>
      </c>
      <c r="U5519">
        <v>2</v>
      </c>
    </row>
    <row r="5520" spans="1:21" x14ac:dyDescent="0.3">
      <c r="A5520">
        <v>591883684</v>
      </c>
      <c r="B5520" t="s">
        <v>39</v>
      </c>
      <c r="C5520" s="7" t="s">
        <v>14</v>
      </c>
      <c r="D5520" t="s">
        <v>8297</v>
      </c>
      <c r="E5520">
        <v>6</v>
      </c>
      <c r="F5520">
        <v>0.78803000000000001</v>
      </c>
      <c r="G5520" t="s">
        <v>10908</v>
      </c>
      <c r="H5520" t="s">
        <v>8436</v>
      </c>
      <c r="I5520" t="s">
        <v>42</v>
      </c>
      <c r="J5520" t="s">
        <v>2643</v>
      </c>
      <c r="K5520" t="s">
        <v>44</v>
      </c>
      <c r="L5520" t="s">
        <v>45</v>
      </c>
      <c r="O5520" t="s">
        <v>136</v>
      </c>
      <c r="P5520" t="s">
        <v>47</v>
      </c>
      <c r="Q5520" t="s">
        <v>48</v>
      </c>
      <c r="T5520" t="s">
        <v>2643</v>
      </c>
      <c r="U5520">
        <v>3</v>
      </c>
    </row>
    <row r="5521" spans="1:21" x14ac:dyDescent="0.3">
      <c r="A5521">
        <v>591883675</v>
      </c>
      <c r="B5521" t="s">
        <v>39</v>
      </c>
      <c r="C5521" s="7" t="s">
        <v>14</v>
      </c>
      <c r="D5521" t="s">
        <v>8297</v>
      </c>
      <c r="E5521">
        <v>3</v>
      </c>
      <c r="F5521">
        <v>1.302246</v>
      </c>
      <c r="G5521" t="s">
        <v>10908</v>
      </c>
      <c r="H5521" t="s">
        <v>8437</v>
      </c>
      <c r="I5521" t="s">
        <v>42</v>
      </c>
      <c r="J5521" t="s">
        <v>2643</v>
      </c>
      <c r="K5521" t="s">
        <v>44</v>
      </c>
      <c r="L5521" t="s">
        <v>45</v>
      </c>
      <c r="O5521" t="s">
        <v>136</v>
      </c>
      <c r="P5521" t="s">
        <v>47</v>
      </c>
      <c r="Q5521" t="s">
        <v>48</v>
      </c>
      <c r="T5521" t="s">
        <v>2643</v>
      </c>
      <c r="U5521">
        <v>2</v>
      </c>
    </row>
    <row r="5522" spans="1:21" x14ac:dyDescent="0.3">
      <c r="A5522">
        <v>549608229</v>
      </c>
      <c r="B5522" t="s">
        <v>39</v>
      </c>
      <c r="C5522" s="7" t="s">
        <v>14</v>
      </c>
      <c r="D5522" t="s">
        <v>8192</v>
      </c>
      <c r="E5522">
        <v>13</v>
      </c>
      <c r="F5522">
        <v>1.3252379999999999</v>
      </c>
      <c r="G5522" t="s">
        <v>10908</v>
      </c>
      <c r="H5522" t="s">
        <v>8438</v>
      </c>
      <c r="I5522" t="s">
        <v>42</v>
      </c>
      <c r="J5522" t="s">
        <v>5373</v>
      </c>
      <c r="K5522" t="s">
        <v>44</v>
      </c>
      <c r="L5522" t="s">
        <v>45</v>
      </c>
      <c r="O5522" t="s">
        <v>45</v>
      </c>
      <c r="P5522" t="s">
        <v>73</v>
      </c>
      <c r="Q5522" t="s">
        <v>48</v>
      </c>
      <c r="T5522" t="s">
        <v>489</v>
      </c>
      <c r="U5522">
        <v>3</v>
      </c>
    </row>
    <row r="5523" spans="1:21" x14ac:dyDescent="0.3">
      <c r="A5523">
        <v>549608212</v>
      </c>
      <c r="B5523" t="s">
        <v>39</v>
      </c>
      <c r="C5523" s="7" t="s">
        <v>14</v>
      </c>
      <c r="D5523" t="s">
        <v>8192</v>
      </c>
      <c r="E5523">
        <v>12</v>
      </c>
      <c r="F5523">
        <v>3.1988530000000002</v>
      </c>
      <c r="G5523" t="s">
        <v>10908</v>
      </c>
      <c r="H5523" t="s">
        <v>8439</v>
      </c>
      <c r="I5523" t="s">
        <v>42</v>
      </c>
      <c r="J5523" t="s">
        <v>2643</v>
      </c>
      <c r="K5523" t="s">
        <v>44</v>
      </c>
      <c r="L5523" t="s">
        <v>45</v>
      </c>
      <c r="O5523" t="s">
        <v>136</v>
      </c>
      <c r="P5523" t="s">
        <v>73</v>
      </c>
      <c r="Q5523" t="s">
        <v>48</v>
      </c>
      <c r="T5523" t="s">
        <v>2643</v>
      </c>
      <c r="U5523">
        <v>3</v>
      </c>
    </row>
    <row r="5524" spans="1:21" x14ac:dyDescent="0.3">
      <c r="A5524">
        <v>549323739</v>
      </c>
      <c r="B5524" t="s">
        <v>39</v>
      </c>
      <c r="C5524" s="7" t="s">
        <v>14</v>
      </c>
      <c r="D5524" t="s">
        <v>8198</v>
      </c>
      <c r="E5524">
        <v>9</v>
      </c>
      <c r="F5524">
        <v>0.49752999999999997</v>
      </c>
      <c r="G5524" t="s">
        <v>10908</v>
      </c>
      <c r="H5524" t="s">
        <v>8440</v>
      </c>
      <c r="I5524" t="s">
        <v>42</v>
      </c>
      <c r="J5524" t="s">
        <v>261</v>
      </c>
      <c r="K5524" t="s">
        <v>44</v>
      </c>
      <c r="L5524" t="s">
        <v>45</v>
      </c>
      <c r="O5524" t="s">
        <v>45</v>
      </c>
      <c r="P5524" t="s">
        <v>278</v>
      </c>
      <c r="Q5524" t="s">
        <v>1</v>
      </c>
      <c r="R5524" t="s">
        <v>106</v>
      </c>
      <c r="S5524" t="s">
        <v>230</v>
      </c>
      <c r="T5524" t="s">
        <v>4401</v>
      </c>
      <c r="U5524">
        <v>6</v>
      </c>
    </row>
    <row r="5525" spans="1:21" x14ac:dyDescent="0.3">
      <c r="A5525">
        <v>548989547</v>
      </c>
      <c r="B5525" t="s">
        <v>39</v>
      </c>
      <c r="C5525" s="7" t="s">
        <v>14</v>
      </c>
      <c r="D5525" t="s">
        <v>8179</v>
      </c>
      <c r="E5525">
        <v>27</v>
      </c>
      <c r="F5525">
        <v>3.396741</v>
      </c>
      <c r="G5525" t="s">
        <v>10908</v>
      </c>
      <c r="H5525" t="s">
        <v>8441</v>
      </c>
      <c r="I5525" t="s">
        <v>42</v>
      </c>
      <c r="J5525" t="s">
        <v>3202</v>
      </c>
      <c r="K5525" t="s">
        <v>44</v>
      </c>
      <c r="L5525" t="s">
        <v>45</v>
      </c>
      <c r="O5525" t="s">
        <v>62</v>
      </c>
      <c r="P5525" t="s">
        <v>73</v>
      </c>
      <c r="Q5525" t="s">
        <v>48</v>
      </c>
      <c r="T5525" t="s">
        <v>7048</v>
      </c>
      <c r="U5525">
        <v>2</v>
      </c>
    </row>
    <row r="5526" spans="1:21" x14ac:dyDescent="0.3">
      <c r="A5526">
        <v>548989471</v>
      </c>
      <c r="B5526" t="s">
        <v>39</v>
      </c>
      <c r="C5526" s="7" t="s">
        <v>14</v>
      </c>
      <c r="D5526" t="s">
        <v>8179</v>
      </c>
      <c r="E5526">
        <v>18</v>
      </c>
      <c r="F5526">
        <v>1.4508920000000001</v>
      </c>
      <c r="G5526" t="s">
        <v>10908</v>
      </c>
      <c r="H5526" t="s">
        <v>8442</v>
      </c>
      <c r="I5526" t="s">
        <v>42</v>
      </c>
      <c r="J5526" t="s">
        <v>395</v>
      </c>
      <c r="K5526" t="s">
        <v>44</v>
      </c>
      <c r="L5526" t="s">
        <v>82</v>
      </c>
      <c r="O5526" t="s">
        <v>82</v>
      </c>
      <c r="P5526" t="s">
        <v>73</v>
      </c>
      <c r="Q5526" t="s">
        <v>48</v>
      </c>
      <c r="T5526" t="s">
        <v>7048</v>
      </c>
      <c r="U5526">
        <v>2</v>
      </c>
    </row>
    <row r="5527" spans="1:21" x14ac:dyDescent="0.3">
      <c r="A5527">
        <v>548989450</v>
      </c>
      <c r="B5527" t="s">
        <v>39</v>
      </c>
      <c r="C5527" s="7" t="s">
        <v>14</v>
      </c>
      <c r="D5527" t="s">
        <v>8179</v>
      </c>
      <c r="E5527">
        <v>15</v>
      </c>
      <c r="F5527">
        <v>1.0623480000000001</v>
      </c>
      <c r="G5527" t="s">
        <v>10908</v>
      </c>
      <c r="H5527" t="s">
        <v>8443</v>
      </c>
      <c r="I5527" t="s">
        <v>42</v>
      </c>
      <c r="J5527" t="s">
        <v>395</v>
      </c>
      <c r="K5527" t="s">
        <v>44</v>
      </c>
      <c r="L5527" t="s">
        <v>46</v>
      </c>
      <c r="O5527" t="s">
        <v>136</v>
      </c>
      <c r="P5527" t="s">
        <v>73</v>
      </c>
      <c r="Q5527" t="s">
        <v>48</v>
      </c>
      <c r="T5527" t="s">
        <v>7048</v>
      </c>
      <c r="U5527">
        <v>3</v>
      </c>
    </row>
    <row r="5528" spans="1:21" x14ac:dyDescent="0.3">
      <c r="A5528">
        <v>548989431</v>
      </c>
      <c r="B5528" t="s">
        <v>39</v>
      </c>
      <c r="C5528" s="7" t="s">
        <v>14</v>
      </c>
      <c r="D5528" t="s">
        <v>8179</v>
      </c>
      <c r="E5528">
        <v>13</v>
      </c>
      <c r="F5528">
        <v>1.5319149999999999</v>
      </c>
      <c r="G5528" t="s">
        <v>10908</v>
      </c>
      <c r="H5528" t="s">
        <v>8444</v>
      </c>
      <c r="I5528" t="s">
        <v>42</v>
      </c>
      <c r="J5528" t="s">
        <v>395</v>
      </c>
      <c r="K5528" t="s">
        <v>44</v>
      </c>
      <c r="L5528" t="s">
        <v>46</v>
      </c>
      <c r="O5528" t="s">
        <v>136</v>
      </c>
      <c r="P5528" t="s">
        <v>122</v>
      </c>
      <c r="Q5528" t="s">
        <v>48</v>
      </c>
      <c r="T5528" t="s">
        <v>7048</v>
      </c>
      <c r="U5528">
        <v>2</v>
      </c>
    </row>
    <row r="5529" spans="1:21" x14ac:dyDescent="0.3">
      <c r="A5529">
        <v>548989430</v>
      </c>
      <c r="B5529" t="s">
        <v>39</v>
      </c>
      <c r="C5529" s="7" t="s">
        <v>14</v>
      </c>
      <c r="D5529" t="s">
        <v>8179</v>
      </c>
      <c r="E5529">
        <v>12</v>
      </c>
      <c r="F5529">
        <v>0.39215699999999998</v>
      </c>
      <c r="G5529" t="s">
        <v>10908</v>
      </c>
      <c r="H5529" t="s">
        <v>8445</v>
      </c>
      <c r="I5529" t="s">
        <v>42</v>
      </c>
      <c r="J5529" t="s">
        <v>287</v>
      </c>
      <c r="K5529" t="s">
        <v>44</v>
      </c>
      <c r="L5529" t="s">
        <v>136</v>
      </c>
      <c r="O5529" t="s">
        <v>136</v>
      </c>
      <c r="P5529" t="s">
        <v>122</v>
      </c>
      <c r="Q5529" t="s">
        <v>48</v>
      </c>
      <c r="T5529" t="s">
        <v>7048</v>
      </c>
      <c r="U5529">
        <v>1</v>
      </c>
    </row>
    <row r="5530" spans="1:21" x14ac:dyDescent="0.3">
      <c r="A5530">
        <v>548989429</v>
      </c>
      <c r="B5530" t="s">
        <v>39</v>
      </c>
      <c r="C5530" s="7" t="s">
        <v>14</v>
      </c>
      <c r="D5530" t="s">
        <v>8179</v>
      </c>
      <c r="E5530">
        <v>11</v>
      </c>
      <c r="F5530">
        <v>0.16686799999999999</v>
      </c>
      <c r="G5530" t="s">
        <v>10908</v>
      </c>
      <c r="H5530" t="s">
        <v>8446</v>
      </c>
      <c r="I5530" t="s">
        <v>42</v>
      </c>
      <c r="J5530" t="s">
        <v>287</v>
      </c>
      <c r="K5530" t="s">
        <v>44</v>
      </c>
      <c r="L5530" t="s">
        <v>136</v>
      </c>
      <c r="O5530" t="s">
        <v>136</v>
      </c>
      <c r="P5530" t="s">
        <v>122</v>
      </c>
      <c r="Q5530" t="s">
        <v>48</v>
      </c>
      <c r="T5530" t="s">
        <v>7048</v>
      </c>
      <c r="U5530">
        <v>2</v>
      </c>
    </row>
    <row r="5531" spans="1:21" x14ac:dyDescent="0.3">
      <c r="A5531">
        <v>548989402</v>
      </c>
      <c r="B5531" t="s">
        <v>39</v>
      </c>
      <c r="C5531" s="7" t="s">
        <v>14</v>
      </c>
      <c r="D5531" t="s">
        <v>8179</v>
      </c>
      <c r="E5531">
        <v>7</v>
      </c>
      <c r="F5531">
        <v>0.267121</v>
      </c>
      <c r="G5531" t="s">
        <v>10908</v>
      </c>
      <c r="H5531" t="s">
        <v>8447</v>
      </c>
      <c r="I5531" t="s">
        <v>42</v>
      </c>
      <c r="J5531" t="s">
        <v>5678</v>
      </c>
      <c r="K5531" t="s">
        <v>44</v>
      </c>
      <c r="L5531" t="s">
        <v>45</v>
      </c>
      <c r="O5531" t="s">
        <v>45</v>
      </c>
      <c r="P5531" t="s">
        <v>73</v>
      </c>
      <c r="Q5531" t="s">
        <v>48</v>
      </c>
      <c r="T5531" t="s">
        <v>5678</v>
      </c>
      <c r="U5531">
        <v>2</v>
      </c>
    </row>
    <row r="5532" spans="1:21" x14ac:dyDescent="0.3">
      <c r="A5532">
        <v>548989375</v>
      </c>
      <c r="B5532" t="s">
        <v>39</v>
      </c>
      <c r="C5532" s="7" t="s">
        <v>14</v>
      </c>
      <c r="D5532" t="s">
        <v>8179</v>
      </c>
      <c r="E5532">
        <v>5</v>
      </c>
      <c r="F5532">
        <v>4.2824090000000004</v>
      </c>
      <c r="G5532" t="s">
        <v>10908</v>
      </c>
      <c r="H5532" t="s">
        <v>8448</v>
      </c>
      <c r="I5532" t="s">
        <v>42</v>
      </c>
      <c r="J5532" t="s">
        <v>395</v>
      </c>
      <c r="K5532" t="s">
        <v>44</v>
      </c>
      <c r="L5532" t="s">
        <v>46</v>
      </c>
      <c r="O5532" t="s">
        <v>136</v>
      </c>
      <c r="P5532" t="s">
        <v>122</v>
      </c>
      <c r="Q5532" t="s">
        <v>48</v>
      </c>
      <c r="T5532" t="s">
        <v>7048</v>
      </c>
      <c r="U5532">
        <v>2</v>
      </c>
    </row>
    <row r="5533" spans="1:21" x14ac:dyDescent="0.3">
      <c r="A5533">
        <v>548988602</v>
      </c>
      <c r="B5533" t="s">
        <v>39</v>
      </c>
      <c r="C5533" s="7" t="s">
        <v>14</v>
      </c>
      <c r="D5533" t="s">
        <v>8449</v>
      </c>
      <c r="E5533">
        <v>14</v>
      </c>
      <c r="F5533">
        <v>0.23372299999999999</v>
      </c>
      <c r="G5533" t="s">
        <v>10908</v>
      </c>
      <c r="H5533" t="s">
        <v>8450</v>
      </c>
      <c r="I5533" t="s">
        <v>42</v>
      </c>
      <c r="J5533" t="s">
        <v>3202</v>
      </c>
      <c r="K5533" t="s">
        <v>44</v>
      </c>
      <c r="L5533" t="s">
        <v>62</v>
      </c>
      <c r="O5533" t="s">
        <v>136</v>
      </c>
      <c r="P5533" t="s">
        <v>73</v>
      </c>
      <c r="Q5533" t="s">
        <v>48</v>
      </c>
      <c r="T5533" t="s">
        <v>7048</v>
      </c>
      <c r="U5533">
        <v>1</v>
      </c>
    </row>
    <row r="5534" spans="1:21" x14ac:dyDescent="0.3">
      <c r="A5534">
        <v>531625006</v>
      </c>
      <c r="B5534" t="s">
        <v>39</v>
      </c>
      <c r="C5534" s="7" t="s">
        <v>14</v>
      </c>
      <c r="D5534" t="s">
        <v>8207</v>
      </c>
      <c r="E5534">
        <v>36</v>
      </c>
      <c r="F5534">
        <v>0.26650600000000002</v>
      </c>
      <c r="G5534" t="s">
        <v>10908</v>
      </c>
      <c r="H5534" t="s">
        <v>8451</v>
      </c>
      <c r="I5534" t="s">
        <v>42</v>
      </c>
      <c r="J5534" t="s">
        <v>81</v>
      </c>
      <c r="K5534" t="s">
        <v>44</v>
      </c>
      <c r="L5534" t="s">
        <v>45</v>
      </c>
      <c r="P5534" t="s">
        <v>113</v>
      </c>
      <c r="Q5534" t="s">
        <v>83</v>
      </c>
      <c r="R5534" t="s">
        <v>908</v>
      </c>
      <c r="T5534" t="s">
        <v>8209</v>
      </c>
      <c r="U5534">
        <v>4</v>
      </c>
    </row>
    <row r="5535" spans="1:21" x14ac:dyDescent="0.3">
      <c r="A5535">
        <v>502641787</v>
      </c>
      <c r="B5535" t="s">
        <v>39</v>
      </c>
      <c r="C5535" s="7" t="s">
        <v>14</v>
      </c>
      <c r="D5535" t="s">
        <v>8265</v>
      </c>
      <c r="E5535">
        <v>19</v>
      </c>
      <c r="F5535">
        <v>2.6437930000000001</v>
      </c>
      <c r="G5535" t="s">
        <v>10908</v>
      </c>
      <c r="H5535" t="s">
        <v>8452</v>
      </c>
      <c r="I5535" t="s">
        <v>42</v>
      </c>
      <c r="J5535" t="s">
        <v>6614</v>
      </c>
      <c r="K5535" t="s">
        <v>44</v>
      </c>
      <c r="L5535" t="s">
        <v>45</v>
      </c>
      <c r="O5535" t="s">
        <v>45</v>
      </c>
      <c r="P5535" t="s">
        <v>113</v>
      </c>
      <c r="Q5535" t="s">
        <v>48</v>
      </c>
      <c r="T5535" t="s">
        <v>489</v>
      </c>
      <c r="U5535">
        <v>4</v>
      </c>
    </row>
    <row r="5536" spans="1:21" x14ac:dyDescent="0.3">
      <c r="A5536">
        <v>493171220</v>
      </c>
      <c r="B5536" t="s">
        <v>39</v>
      </c>
      <c r="C5536" s="7" t="s">
        <v>14</v>
      </c>
      <c r="D5536" t="s">
        <v>8219</v>
      </c>
      <c r="E5536">
        <v>16</v>
      </c>
      <c r="F5536">
        <v>0.59735799999999994</v>
      </c>
      <c r="G5536" t="s">
        <v>10908</v>
      </c>
      <c r="H5536" t="s">
        <v>8453</v>
      </c>
      <c r="I5536" t="s">
        <v>42</v>
      </c>
      <c r="J5536" t="s">
        <v>4118</v>
      </c>
      <c r="K5536" t="s">
        <v>44</v>
      </c>
      <c r="L5536" t="s">
        <v>100</v>
      </c>
      <c r="O5536" t="s">
        <v>100</v>
      </c>
      <c r="P5536" t="s">
        <v>3324</v>
      </c>
      <c r="Q5536" t="s">
        <v>48</v>
      </c>
      <c r="T5536" t="s">
        <v>4118</v>
      </c>
      <c r="U5536">
        <v>5</v>
      </c>
    </row>
    <row r="5537" spans="1:21" x14ac:dyDescent="0.3">
      <c r="A5537">
        <v>74618746</v>
      </c>
      <c r="B5537" t="s">
        <v>39</v>
      </c>
      <c r="C5537" s="7" t="s">
        <v>14</v>
      </c>
      <c r="D5537" t="s">
        <v>8454</v>
      </c>
      <c r="E5537">
        <v>22</v>
      </c>
      <c r="F5537">
        <v>0.455123</v>
      </c>
      <c r="G5537" t="s">
        <v>10908</v>
      </c>
      <c r="H5537" t="s">
        <v>8455</v>
      </c>
      <c r="I5537" t="s">
        <v>42</v>
      </c>
      <c r="J5537" t="s">
        <v>5373</v>
      </c>
      <c r="K5537" t="s">
        <v>44</v>
      </c>
      <c r="L5537" t="s">
        <v>100</v>
      </c>
      <c r="O5537" t="s">
        <v>100</v>
      </c>
      <c r="P5537" t="s">
        <v>95</v>
      </c>
      <c r="Q5537" t="s">
        <v>48</v>
      </c>
      <c r="T5537" t="s">
        <v>4503</v>
      </c>
      <c r="U5537">
        <v>2</v>
      </c>
    </row>
    <row r="5538" spans="1:21" x14ac:dyDescent="0.3">
      <c r="A5538">
        <v>8000034</v>
      </c>
      <c r="B5538" t="s">
        <v>39</v>
      </c>
      <c r="C5538" s="7" t="s">
        <v>14</v>
      </c>
      <c r="D5538" t="s">
        <v>8219</v>
      </c>
      <c r="E5538">
        <v>14</v>
      </c>
      <c r="F5538">
        <v>0.24718000000000001</v>
      </c>
      <c r="G5538" t="s">
        <v>10908</v>
      </c>
      <c r="H5538" t="s">
        <v>8456</v>
      </c>
      <c r="I5538" t="s">
        <v>42</v>
      </c>
      <c r="J5538" t="s">
        <v>4118</v>
      </c>
      <c r="K5538" t="s">
        <v>44</v>
      </c>
      <c r="L5538" t="s">
        <v>100</v>
      </c>
      <c r="O5538" t="s">
        <v>100</v>
      </c>
      <c r="P5538" t="s">
        <v>1029</v>
      </c>
      <c r="Q5538" t="s">
        <v>48</v>
      </c>
      <c r="T5538" t="s">
        <v>4118</v>
      </c>
      <c r="U5538">
        <v>4</v>
      </c>
    </row>
    <row r="5539" spans="1:21" x14ac:dyDescent="0.3">
      <c r="A5539">
        <v>390730</v>
      </c>
      <c r="B5539" t="s">
        <v>39</v>
      </c>
      <c r="C5539" s="7" t="s">
        <v>14</v>
      </c>
      <c r="D5539" t="s">
        <v>8457</v>
      </c>
      <c r="E5539">
        <v>2</v>
      </c>
      <c r="F5539">
        <v>0.42273300000000003</v>
      </c>
      <c r="G5539" t="s">
        <v>10908</v>
      </c>
      <c r="H5539" t="s">
        <v>8458</v>
      </c>
      <c r="I5539" t="s">
        <v>42</v>
      </c>
      <c r="J5539" t="s">
        <v>3342</v>
      </c>
      <c r="K5539" t="s">
        <v>44</v>
      </c>
      <c r="L5539" t="s">
        <v>100</v>
      </c>
      <c r="O5539" t="s">
        <v>100</v>
      </c>
      <c r="P5539" t="s">
        <v>413</v>
      </c>
      <c r="Q5539" t="s">
        <v>48</v>
      </c>
      <c r="T5539" t="s">
        <v>3343</v>
      </c>
      <c r="U5539">
        <v>4</v>
      </c>
    </row>
    <row r="5540" spans="1:21" x14ac:dyDescent="0.3">
      <c r="A5540">
        <v>390665</v>
      </c>
      <c r="B5540" t="s">
        <v>39</v>
      </c>
      <c r="C5540" s="7" t="s">
        <v>14</v>
      </c>
      <c r="D5540" t="s">
        <v>8327</v>
      </c>
      <c r="E5540">
        <v>7</v>
      </c>
      <c r="F5540">
        <v>1.125451</v>
      </c>
      <c r="G5540" t="s">
        <v>10908</v>
      </c>
      <c r="H5540" t="s">
        <v>8459</v>
      </c>
      <c r="I5540" t="s">
        <v>42</v>
      </c>
      <c r="J5540" t="s">
        <v>8431</v>
      </c>
      <c r="K5540" t="s">
        <v>44</v>
      </c>
      <c r="L5540" t="s">
        <v>100</v>
      </c>
      <c r="O5540" t="s">
        <v>100</v>
      </c>
      <c r="P5540" t="s">
        <v>273</v>
      </c>
      <c r="Q5540" t="s">
        <v>48</v>
      </c>
      <c r="T5540" t="s">
        <v>3259</v>
      </c>
      <c r="U5540">
        <v>5</v>
      </c>
    </row>
    <row r="5541" spans="1:21" x14ac:dyDescent="0.3">
      <c r="A5541">
        <v>390203</v>
      </c>
      <c r="B5541" t="s">
        <v>39</v>
      </c>
      <c r="C5541" s="7" t="s">
        <v>14</v>
      </c>
      <c r="D5541" t="s">
        <v>8343</v>
      </c>
      <c r="E5541">
        <v>9</v>
      </c>
      <c r="F5541">
        <v>4.8591300000000004</v>
      </c>
      <c r="G5541" t="s">
        <v>10908</v>
      </c>
      <c r="H5541" t="s">
        <v>8460</v>
      </c>
      <c r="I5541" t="s">
        <v>42</v>
      </c>
      <c r="J5541" t="s">
        <v>1832</v>
      </c>
      <c r="K5541" t="s">
        <v>44</v>
      </c>
      <c r="L5541" t="s">
        <v>45</v>
      </c>
      <c r="O5541" t="s">
        <v>136</v>
      </c>
      <c r="P5541" t="s">
        <v>47</v>
      </c>
      <c r="Q5541" t="s">
        <v>48</v>
      </c>
      <c r="T5541" t="s">
        <v>1832</v>
      </c>
      <c r="U5541">
        <v>3</v>
      </c>
    </row>
    <row r="5542" spans="1:21" x14ac:dyDescent="0.3">
      <c r="A5542">
        <v>390201</v>
      </c>
      <c r="B5542" t="s">
        <v>39</v>
      </c>
      <c r="C5542" s="7" t="s">
        <v>14</v>
      </c>
      <c r="D5542" t="s">
        <v>8343</v>
      </c>
      <c r="E5542">
        <v>7</v>
      </c>
      <c r="F5542">
        <v>2.1819009999999999</v>
      </c>
      <c r="G5542" t="s">
        <v>10908</v>
      </c>
      <c r="H5542" t="s">
        <v>8461</v>
      </c>
      <c r="I5542" t="s">
        <v>42</v>
      </c>
      <c r="J5542" t="s">
        <v>8462</v>
      </c>
      <c r="K5542" t="s">
        <v>44</v>
      </c>
      <c r="L5542" t="s">
        <v>45</v>
      </c>
      <c r="O5542" t="s">
        <v>100</v>
      </c>
      <c r="P5542" t="s">
        <v>47</v>
      </c>
      <c r="Q5542" t="s">
        <v>48</v>
      </c>
      <c r="T5542" t="s">
        <v>7770</v>
      </c>
      <c r="U5542">
        <v>3</v>
      </c>
    </row>
    <row r="5543" spans="1:21" x14ac:dyDescent="0.3">
      <c r="A5543">
        <v>388103</v>
      </c>
      <c r="B5543" t="s">
        <v>39</v>
      </c>
      <c r="C5543" s="7" t="s">
        <v>14</v>
      </c>
      <c r="D5543" t="s">
        <v>8351</v>
      </c>
      <c r="E5543">
        <v>2</v>
      </c>
      <c r="F5543">
        <v>0.83607600000000004</v>
      </c>
      <c r="G5543" t="s">
        <v>10908</v>
      </c>
      <c r="H5543" t="s">
        <v>8463</v>
      </c>
      <c r="I5543" t="s">
        <v>42</v>
      </c>
      <c r="J5543" t="s">
        <v>395</v>
      </c>
      <c r="K5543" t="s">
        <v>44</v>
      </c>
      <c r="L5543" t="s">
        <v>46</v>
      </c>
      <c r="O5543" t="s">
        <v>136</v>
      </c>
      <c r="P5543" t="s">
        <v>73</v>
      </c>
      <c r="Q5543" t="s">
        <v>48</v>
      </c>
      <c r="T5543" t="s">
        <v>395</v>
      </c>
      <c r="U5543">
        <v>2</v>
      </c>
    </row>
    <row r="5544" spans="1:21" x14ac:dyDescent="0.3">
      <c r="A5544">
        <v>388102</v>
      </c>
      <c r="B5544" t="s">
        <v>39</v>
      </c>
      <c r="C5544" s="7" t="s">
        <v>14</v>
      </c>
      <c r="D5544" t="s">
        <v>8351</v>
      </c>
      <c r="E5544">
        <v>1</v>
      </c>
      <c r="F5544">
        <v>0.35447000000000001</v>
      </c>
      <c r="G5544" t="s">
        <v>10908</v>
      </c>
      <c r="H5544" t="s">
        <v>8464</v>
      </c>
      <c r="I5544" t="s">
        <v>42</v>
      </c>
      <c r="J5544" t="s">
        <v>395</v>
      </c>
      <c r="K5544" t="s">
        <v>44</v>
      </c>
      <c r="L5544" t="s">
        <v>46</v>
      </c>
      <c r="O5544" t="s">
        <v>136</v>
      </c>
      <c r="P5544" t="s">
        <v>73</v>
      </c>
      <c r="Q5544" t="s">
        <v>48</v>
      </c>
      <c r="T5544" t="s">
        <v>395</v>
      </c>
      <c r="U5544">
        <v>2</v>
      </c>
    </row>
    <row r="5545" spans="1:21" x14ac:dyDescent="0.3">
      <c r="A5545">
        <v>388073</v>
      </c>
      <c r="B5545" t="s">
        <v>39</v>
      </c>
      <c r="C5545" s="7" t="s">
        <v>14</v>
      </c>
      <c r="D5545" t="s">
        <v>8259</v>
      </c>
      <c r="E5545">
        <v>14</v>
      </c>
      <c r="F5545">
        <v>0.20616799999999999</v>
      </c>
      <c r="G5545" t="s">
        <v>10908</v>
      </c>
      <c r="H5545" t="s">
        <v>8465</v>
      </c>
      <c r="I5545" t="s">
        <v>42</v>
      </c>
      <c r="J5545" t="s">
        <v>2104</v>
      </c>
      <c r="K5545" t="s">
        <v>44</v>
      </c>
      <c r="L5545" t="s">
        <v>82</v>
      </c>
      <c r="O5545" t="s">
        <v>82</v>
      </c>
      <c r="P5545" t="s">
        <v>47</v>
      </c>
      <c r="Q5545" t="s">
        <v>48</v>
      </c>
      <c r="T5545" t="s">
        <v>2104</v>
      </c>
      <c r="U5545">
        <v>2</v>
      </c>
    </row>
    <row r="5546" spans="1:21" x14ac:dyDescent="0.3">
      <c r="A5546">
        <v>388053</v>
      </c>
      <c r="B5546" t="s">
        <v>39</v>
      </c>
      <c r="C5546" s="7" t="s">
        <v>14</v>
      </c>
      <c r="D5546" t="s">
        <v>8265</v>
      </c>
      <c r="E5546">
        <v>12</v>
      </c>
      <c r="F5546">
        <v>0.20166600000000001</v>
      </c>
      <c r="G5546" t="s">
        <v>10908</v>
      </c>
      <c r="H5546" t="s">
        <v>8466</v>
      </c>
      <c r="I5546" t="s">
        <v>42</v>
      </c>
      <c r="J5546" t="s">
        <v>6614</v>
      </c>
      <c r="K5546" t="s">
        <v>44</v>
      </c>
      <c r="L5546" t="s">
        <v>100</v>
      </c>
      <c r="O5546" t="s">
        <v>100</v>
      </c>
      <c r="P5546" t="s">
        <v>95</v>
      </c>
      <c r="Q5546" t="s">
        <v>48</v>
      </c>
      <c r="T5546" t="s">
        <v>489</v>
      </c>
      <c r="U5546">
        <v>2</v>
      </c>
    </row>
    <row r="5547" spans="1:21" x14ac:dyDescent="0.3">
      <c r="A5547">
        <v>388046</v>
      </c>
      <c r="B5547" t="s">
        <v>39</v>
      </c>
      <c r="C5547" s="7" t="s">
        <v>14</v>
      </c>
      <c r="D5547" t="s">
        <v>8265</v>
      </c>
      <c r="E5547">
        <v>5</v>
      </c>
      <c r="F5547">
        <v>0.68855900000000003</v>
      </c>
      <c r="G5547" t="s">
        <v>10908</v>
      </c>
      <c r="H5547" t="s">
        <v>8467</v>
      </c>
      <c r="I5547" t="s">
        <v>42</v>
      </c>
      <c r="J5547" t="s">
        <v>6614</v>
      </c>
      <c r="K5547" t="s">
        <v>44</v>
      </c>
      <c r="L5547" t="s">
        <v>100</v>
      </c>
      <c r="O5547" t="s">
        <v>100</v>
      </c>
      <c r="P5547" t="s">
        <v>95</v>
      </c>
      <c r="Q5547" t="s">
        <v>48</v>
      </c>
      <c r="T5547" t="s">
        <v>489</v>
      </c>
      <c r="U5547">
        <v>2</v>
      </c>
    </row>
    <row r="5548" spans="1:21" x14ac:dyDescent="0.3">
      <c r="A5548">
        <v>388017</v>
      </c>
      <c r="B5548" t="s">
        <v>39</v>
      </c>
      <c r="C5548" s="7" t="s">
        <v>14</v>
      </c>
      <c r="D5548" t="s">
        <v>8272</v>
      </c>
      <c r="E5548">
        <v>7</v>
      </c>
      <c r="F5548">
        <v>1.627113</v>
      </c>
      <c r="G5548" t="s">
        <v>10908</v>
      </c>
      <c r="H5548" t="s">
        <v>8468</v>
      </c>
      <c r="I5548" t="s">
        <v>42</v>
      </c>
      <c r="J5548" t="s">
        <v>6614</v>
      </c>
      <c r="K5548" t="s">
        <v>44</v>
      </c>
      <c r="L5548" t="s">
        <v>45</v>
      </c>
      <c r="O5548" t="s">
        <v>45</v>
      </c>
      <c r="P5548" t="s">
        <v>47</v>
      </c>
      <c r="Q5548" t="s">
        <v>48</v>
      </c>
      <c r="T5548" t="s">
        <v>6614</v>
      </c>
      <c r="U5548">
        <v>2</v>
      </c>
    </row>
    <row r="5549" spans="1:21" x14ac:dyDescent="0.3">
      <c r="A5549">
        <v>387958</v>
      </c>
      <c r="B5549" t="s">
        <v>39</v>
      </c>
      <c r="C5549" s="7" t="s">
        <v>14</v>
      </c>
      <c r="D5549" t="s">
        <v>8366</v>
      </c>
      <c r="E5549">
        <v>6</v>
      </c>
      <c r="F5549">
        <v>2.6611989999999999</v>
      </c>
      <c r="G5549" t="s">
        <v>10908</v>
      </c>
      <c r="H5549" t="s">
        <v>8469</v>
      </c>
      <c r="I5549" t="s">
        <v>42</v>
      </c>
      <c r="J5549" t="s">
        <v>6614</v>
      </c>
      <c r="K5549" t="s">
        <v>44</v>
      </c>
      <c r="L5549" t="s">
        <v>100</v>
      </c>
      <c r="O5549" t="s">
        <v>100</v>
      </c>
      <c r="P5549" t="s">
        <v>1029</v>
      </c>
      <c r="Q5549" t="s">
        <v>48</v>
      </c>
      <c r="S5549" t="s">
        <v>8470</v>
      </c>
      <c r="T5549" t="s">
        <v>8369</v>
      </c>
      <c r="U5549">
        <v>3</v>
      </c>
    </row>
    <row r="5550" spans="1:21" x14ac:dyDescent="0.3">
      <c r="A5550">
        <v>387946</v>
      </c>
      <c r="B5550" t="s">
        <v>39</v>
      </c>
      <c r="C5550" s="7" t="s">
        <v>14</v>
      </c>
      <c r="D5550" t="s">
        <v>8471</v>
      </c>
      <c r="E5550">
        <v>10</v>
      </c>
      <c r="F5550">
        <v>3.8910520000000002</v>
      </c>
      <c r="G5550" t="s">
        <v>10908</v>
      </c>
      <c r="H5550" t="s">
        <v>8472</v>
      </c>
      <c r="I5550" t="s">
        <v>42</v>
      </c>
      <c r="J5550" t="s">
        <v>6614</v>
      </c>
      <c r="K5550" t="s">
        <v>44</v>
      </c>
      <c r="L5550" t="s">
        <v>100</v>
      </c>
      <c r="O5550" t="s">
        <v>100</v>
      </c>
      <c r="P5550" t="s">
        <v>1029</v>
      </c>
      <c r="Q5550" t="s">
        <v>48</v>
      </c>
      <c r="T5550" t="s">
        <v>6614</v>
      </c>
      <c r="U5550">
        <v>3</v>
      </c>
    </row>
    <row r="5551" spans="1:21" x14ac:dyDescent="0.3">
      <c r="A5551">
        <v>387767</v>
      </c>
      <c r="B5551" t="s">
        <v>39</v>
      </c>
      <c r="C5551" s="7" t="s">
        <v>14</v>
      </c>
      <c r="D5551" t="s">
        <v>8473</v>
      </c>
      <c r="E5551">
        <v>4</v>
      </c>
      <c r="F5551">
        <v>0.29073500000000002</v>
      </c>
      <c r="G5551" t="s">
        <v>10908</v>
      </c>
      <c r="H5551" t="s">
        <v>8474</v>
      </c>
      <c r="I5551" t="s">
        <v>42</v>
      </c>
      <c r="J5551" t="s">
        <v>8475</v>
      </c>
      <c r="K5551" t="s">
        <v>44</v>
      </c>
      <c r="L5551" t="s">
        <v>100</v>
      </c>
      <c r="O5551" t="s">
        <v>100</v>
      </c>
      <c r="P5551" t="s">
        <v>273</v>
      </c>
      <c r="Q5551" t="s">
        <v>48</v>
      </c>
      <c r="T5551" t="s">
        <v>3169</v>
      </c>
      <c r="U5551">
        <v>5</v>
      </c>
    </row>
    <row r="5552" spans="1:21" x14ac:dyDescent="0.3">
      <c r="A5552">
        <v>387696</v>
      </c>
      <c r="B5552" t="s">
        <v>39</v>
      </c>
      <c r="C5552" s="7" t="s">
        <v>14</v>
      </c>
      <c r="D5552" t="s">
        <v>8390</v>
      </c>
      <c r="E5552">
        <v>13</v>
      </c>
      <c r="F5552">
        <v>0.96717900000000001</v>
      </c>
      <c r="G5552" t="s">
        <v>10908</v>
      </c>
      <c r="H5552" t="s">
        <v>8476</v>
      </c>
      <c r="I5552" t="s">
        <v>42</v>
      </c>
      <c r="J5552" t="s">
        <v>4118</v>
      </c>
      <c r="K5552" t="s">
        <v>44</v>
      </c>
      <c r="L5552" t="s">
        <v>100</v>
      </c>
      <c r="O5552" t="s">
        <v>100</v>
      </c>
      <c r="P5552" t="s">
        <v>3324</v>
      </c>
      <c r="Q5552" t="s">
        <v>1</v>
      </c>
      <c r="R5552" t="s">
        <v>106</v>
      </c>
      <c r="T5552" t="s">
        <v>4118</v>
      </c>
      <c r="U5552">
        <v>5</v>
      </c>
    </row>
    <row r="5553" spans="1:21" x14ac:dyDescent="0.3">
      <c r="A5553">
        <v>387687</v>
      </c>
      <c r="B5553" t="s">
        <v>39</v>
      </c>
      <c r="C5553" s="7" t="s">
        <v>14</v>
      </c>
      <c r="D5553" t="s">
        <v>8390</v>
      </c>
      <c r="E5553">
        <v>4</v>
      </c>
      <c r="F5553">
        <v>1.8005960000000001</v>
      </c>
      <c r="G5553" t="s">
        <v>10908</v>
      </c>
      <c r="H5553" t="s">
        <v>8477</v>
      </c>
      <c r="I5553" t="s">
        <v>42</v>
      </c>
      <c r="J5553" t="s">
        <v>6686</v>
      </c>
      <c r="K5553" t="s">
        <v>44</v>
      </c>
      <c r="L5553" t="s">
        <v>100</v>
      </c>
      <c r="O5553" t="s">
        <v>100</v>
      </c>
      <c r="P5553" t="s">
        <v>3324</v>
      </c>
      <c r="Q5553" t="s">
        <v>48</v>
      </c>
      <c r="T5553" t="s">
        <v>5479</v>
      </c>
      <c r="U5553">
        <v>5</v>
      </c>
    </row>
    <row r="5554" spans="1:21" x14ac:dyDescent="0.3">
      <c r="A5554">
        <v>387685</v>
      </c>
      <c r="B5554" t="s">
        <v>39</v>
      </c>
      <c r="C5554" s="7" t="s">
        <v>14</v>
      </c>
      <c r="D5554" t="s">
        <v>8390</v>
      </c>
      <c r="E5554">
        <v>2</v>
      </c>
      <c r="F5554">
        <v>0.52066800000000002</v>
      </c>
      <c r="G5554" t="s">
        <v>10908</v>
      </c>
      <c r="H5554" t="s">
        <v>8478</v>
      </c>
      <c r="I5554" t="s">
        <v>42</v>
      </c>
      <c r="J5554" t="s">
        <v>4118</v>
      </c>
      <c r="K5554" t="s">
        <v>44</v>
      </c>
      <c r="L5554" t="s">
        <v>100</v>
      </c>
      <c r="O5554" t="s">
        <v>100</v>
      </c>
      <c r="P5554" t="s">
        <v>3324</v>
      </c>
      <c r="Q5554" t="s">
        <v>48</v>
      </c>
      <c r="T5554" t="s">
        <v>4118</v>
      </c>
      <c r="U5554">
        <v>5</v>
      </c>
    </row>
    <row r="5555" spans="1:21" x14ac:dyDescent="0.3">
      <c r="A5555">
        <v>387679</v>
      </c>
      <c r="B5555" t="s">
        <v>39</v>
      </c>
      <c r="C5555" s="7" t="s">
        <v>14</v>
      </c>
      <c r="D5555" t="s">
        <v>8232</v>
      </c>
      <c r="E5555">
        <v>12</v>
      </c>
      <c r="F5555">
        <v>0.68735599999999997</v>
      </c>
      <c r="G5555" t="s">
        <v>10908</v>
      </c>
      <c r="H5555" t="s">
        <v>8479</v>
      </c>
      <c r="I5555" t="s">
        <v>42</v>
      </c>
      <c r="J5555" t="s">
        <v>4118</v>
      </c>
      <c r="K5555" t="s">
        <v>44</v>
      </c>
      <c r="L5555" t="s">
        <v>100</v>
      </c>
      <c r="O5555" t="s">
        <v>100</v>
      </c>
      <c r="P5555" t="s">
        <v>3324</v>
      </c>
      <c r="Q5555" t="s">
        <v>48</v>
      </c>
      <c r="T5555" t="s">
        <v>4118</v>
      </c>
      <c r="U5555">
        <v>4</v>
      </c>
    </row>
    <row r="5556" spans="1:21" x14ac:dyDescent="0.3">
      <c r="A5556">
        <v>387671</v>
      </c>
      <c r="B5556" t="s">
        <v>39</v>
      </c>
      <c r="C5556" s="7" t="s">
        <v>14</v>
      </c>
      <c r="D5556" t="s">
        <v>8232</v>
      </c>
      <c r="E5556">
        <v>4</v>
      </c>
      <c r="F5556">
        <v>1.2632429999999999</v>
      </c>
      <c r="G5556" t="s">
        <v>10908</v>
      </c>
      <c r="H5556" t="s">
        <v>8480</v>
      </c>
      <c r="I5556" t="s">
        <v>42</v>
      </c>
      <c r="J5556" t="s">
        <v>5373</v>
      </c>
      <c r="K5556" t="s">
        <v>44</v>
      </c>
      <c r="L5556" t="s">
        <v>45</v>
      </c>
      <c r="O5556" t="s">
        <v>45</v>
      </c>
      <c r="P5556" t="s">
        <v>113</v>
      </c>
      <c r="Q5556" t="s">
        <v>48</v>
      </c>
      <c r="T5556" t="s">
        <v>5373</v>
      </c>
      <c r="U5556">
        <v>3</v>
      </c>
    </row>
    <row r="5557" spans="1:21" x14ac:dyDescent="0.3">
      <c r="A5557">
        <v>387669</v>
      </c>
      <c r="B5557" t="s">
        <v>39</v>
      </c>
      <c r="C5557" s="7" t="s">
        <v>14</v>
      </c>
      <c r="D5557" t="s">
        <v>8232</v>
      </c>
      <c r="E5557">
        <v>2</v>
      </c>
      <c r="F5557">
        <v>2.1400830000000002</v>
      </c>
      <c r="G5557" t="s">
        <v>10908</v>
      </c>
      <c r="H5557" t="s">
        <v>8481</v>
      </c>
      <c r="I5557" t="s">
        <v>42</v>
      </c>
      <c r="J5557" t="s">
        <v>4118</v>
      </c>
      <c r="K5557" t="s">
        <v>44</v>
      </c>
      <c r="L5557" t="s">
        <v>100</v>
      </c>
      <c r="O5557" t="s">
        <v>100</v>
      </c>
      <c r="P5557" t="s">
        <v>95</v>
      </c>
      <c r="Q5557" t="s">
        <v>48</v>
      </c>
      <c r="T5557" t="s">
        <v>4118</v>
      </c>
      <c r="U5557">
        <v>3</v>
      </c>
    </row>
    <row r="5558" spans="1:21" x14ac:dyDescent="0.3">
      <c r="A5558">
        <v>387656</v>
      </c>
      <c r="B5558" t="s">
        <v>39</v>
      </c>
      <c r="C5558" s="7" t="s">
        <v>14</v>
      </c>
      <c r="D5558" t="s">
        <v>8482</v>
      </c>
      <c r="E5558">
        <v>4</v>
      </c>
      <c r="F5558">
        <v>0.76095400000000002</v>
      </c>
      <c r="G5558" t="s">
        <v>10908</v>
      </c>
      <c r="H5558" t="s">
        <v>8483</v>
      </c>
      <c r="I5558" t="s">
        <v>42</v>
      </c>
      <c r="J5558" t="s">
        <v>4118</v>
      </c>
      <c r="K5558" t="s">
        <v>44</v>
      </c>
      <c r="L5558" t="s">
        <v>100</v>
      </c>
      <c r="O5558" t="s">
        <v>100</v>
      </c>
      <c r="P5558" t="s">
        <v>1029</v>
      </c>
      <c r="Q5558" t="s">
        <v>48</v>
      </c>
      <c r="T5558" t="s">
        <v>4118</v>
      </c>
      <c r="U5558">
        <v>3</v>
      </c>
    </row>
    <row r="5559" spans="1:21" x14ac:dyDescent="0.3">
      <c r="A5559">
        <v>387627</v>
      </c>
      <c r="B5559" t="s">
        <v>39</v>
      </c>
      <c r="C5559" s="7" t="s">
        <v>14</v>
      </c>
      <c r="D5559" t="s">
        <v>8224</v>
      </c>
      <c r="E5559">
        <v>17</v>
      </c>
      <c r="F5559">
        <v>0.368923</v>
      </c>
      <c r="G5559" t="s">
        <v>10908</v>
      </c>
      <c r="H5559" t="s">
        <v>8484</v>
      </c>
      <c r="I5559" t="s">
        <v>42</v>
      </c>
      <c r="J5559" t="s">
        <v>4118</v>
      </c>
      <c r="K5559" t="s">
        <v>44</v>
      </c>
      <c r="L5559" t="s">
        <v>100</v>
      </c>
      <c r="O5559" t="s">
        <v>100</v>
      </c>
      <c r="P5559" t="s">
        <v>1029</v>
      </c>
      <c r="Q5559" t="s">
        <v>48</v>
      </c>
      <c r="T5559" t="s">
        <v>8227</v>
      </c>
      <c r="U5559">
        <v>4</v>
      </c>
    </row>
    <row r="5560" spans="1:21" x14ac:dyDescent="0.3">
      <c r="A5560">
        <v>387601</v>
      </c>
      <c r="B5560" t="s">
        <v>39</v>
      </c>
      <c r="C5560" s="7" t="s">
        <v>14</v>
      </c>
      <c r="D5560" t="s">
        <v>8485</v>
      </c>
      <c r="E5560">
        <v>7</v>
      </c>
      <c r="F5560">
        <v>0.71129900000000001</v>
      </c>
      <c r="G5560" t="s">
        <v>10908</v>
      </c>
      <c r="H5560" t="s">
        <v>8486</v>
      </c>
      <c r="I5560" t="s">
        <v>42</v>
      </c>
      <c r="J5560" t="s">
        <v>4118</v>
      </c>
      <c r="K5560" t="s">
        <v>44</v>
      </c>
      <c r="L5560" t="s">
        <v>100</v>
      </c>
      <c r="O5560" t="s">
        <v>100</v>
      </c>
      <c r="P5560" t="s">
        <v>3324</v>
      </c>
      <c r="Q5560" t="s">
        <v>2</v>
      </c>
      <c r="R5560" t="s">
        <v>480</v>
      </c>
      <c r="T5560" t="s">
        <v>4587</v>
      </c>
      <c r="U5560">
        <v>4</v>
      </c>
    </row>
    <row r="5561" spans="1:21" x14ac:dyDescent="0.3">
      <c r="A5561">
        <v>591997908</v>
      </c>
      <c r="B5561" t="s">
        <v>39</v>
      </c>
      <c r="C5561" s="7" t="s">
        <v>14</v>
      </c>
      <c r="D5561" t="s">
        <v>8183</v>
      </c>
      <c r="E5561">
        <v>2</v>
      </c>
      <c r="F5561">
        <v>0.21874099999999999</v>
      </c>
      <c r="G5561" t="s">
        <v>10910</v>
      </c>
      <c r="H5561" t="s">
        <v>8487</v>
      </c>
      <c r="I5561" t="s">
        <v>42</v>
      </c>
      <c r="J5561" t="s">
        <v>2946</v>
      </c>
      <c r="K5561" t="s">
        <v>44</v>
      </c>
      <c r="L5561" t="s">
        <v>45</v>
      </c>
      <c r="M5561">
        <v>2005</v>
      </c>
      <c r="N5561">
        <v>20</v>
      </c>
      <c r="O5561" t="s">
        <v>45</v>
      </c>
      <c r="P5561" t="s">
        <v>416</v>
      </c>
      <c r="Q5561" t="s">
        <v>48</v>
      </c>
      <c r="S5561" t="s">
        <v>3722</v>
      </c>
      <c r="T5561" t="s">
        <v>489</v>
      </c>
      <c r="U5561">
        <v>3</v>
      </c>
    </row>
    <row r="5562" spans="1:21" x14ac:dyDescent="0.3">
      <c r="A5562">
        <v>549608169</v>
      </c>
      <c r="B5562" t="s">
        <v>39</v>
      </c>
      <c r="C5562" s="7" t="s">
        <v>14</v>
      </c>
      <c r="D5562" t="s">
        <v>8192</v>
      </c>
      <c r="E5562">
        <v>7</v>
      </c>
      <c r="F5562">
        <v>0.213365</v>
      </c>
      <c r="G5562" t="s">
        <v>10910</v>
      </c>
      <c r="H5562" t="s">
        <v>8488</v>
      </c>
      <c r="I5562" t="s">
        <v>42</v>
      </c>
      <c r="J5562" t="s">
        <v>5368</v>
      </c>
      <c r="K5562" t="s">
        <v>44</v>
      </c>
      <c r="L5562" t="s">
        <v>136</v>
      </c>
      <c r="M5562">
        <v>2018</v>
      </c>
      <c r="N5562">
        <v>7</v>
      </c>
      <c r="O5562" t="s">
        <v>136</v>
      </c>
      <c r="P5562" t="s">
        <v>416</v>
      </c>
      <c r="Q5562" t="s">
        <v>48</v>
      </c>
      <c r="T5562" t="s">
        <v>489</v>
      </c>
      <c r="U5562">
        <v>2</v>
      </c>
    </row>
    <row r="5563" spans="1:21" x14ac:dyDescent="0.3">
      <c r="A5563">
        <v>549608093</v>
      </c>
      <c r="B5563" t="s">
        <v>39</v>
      </c>
      <c r="C5563" s="7" t="s">
        <v>14</v>
      </c>
      <c r="D5563" t="s">
        <v>8192</v>
      </c>
      <c r="E5563">
        <v>1</v>
      </c>
      <c r="F5563">
        <v>1.118779</v>
      </c>
      <c r="G5563" t="s">
        <v>10910</v>
      </c>
      <c r="H5563" t="s">
        <v>8489</v>
      </c>
      <c r="I5563" t="s">
        <v>42</v>
      </c>
      <c r="J5563" t="s">
        <v>72</v>
      </c>
      <c r="K5563" t="s">
        <v>44</v>
      </c>
      <c r="L5563" t="s">
        <v>45</v>
      </c>
      <c r="M5563">
        <v>2016</v>
      </c>
      <c r="N5563">
        <v>9</v>
      </c>
      <c r="O5563" t="s">
        <v>45</v>
      </c>
      <c r="P5563" t="s">
        <v>73</v>
      </c>
      <c r="Q5563" t="s">
        <v>48</v>
      </c>
      <c r="T5563" t="s">
        <v>2437</v>
      </c>
      <c r="U5563">
        <v>3</v>
      </c>
    </row>
    <row r="5564" spans="1:21" x14ac:dyDescent="0.3">
      <c r="A5564">
        <v>542232194</v>
      </c>
      <c r="B5564" t="s">
        <v>39</v>
      </c>
      <c r="C5564" s="7" t="s">
        <v>14</v>
      </c>
      <c r="D5564" t="s">
        <v>8204</v>
      </c>
      <c r="E5564">
        <v>20</v>
      </c>
      <c r="F5564">
        <v>0.60520300000000005</v>
      </c>
      <c r="G5564" t="s">
        <v>10910</v>
      </c>
      <c r="H5564" t="s">
        <v>8490</v>
      </c>
      <c r="I5564" t="s">
        <v>42</v>
      </c>
      <c r="J5564" t="s">
        <v>443</v>
      </c>
      <c r="K5564" t="s">
        <v>44</v>
      </c>
      <c r="L5564" t="s">
        <v>45</v>
      </c>
      <c r="M5564">
        <v>2019</v>
      </c>
      <c r="N5564">
        <v>6</v>
      </c>
      <c r="O5564" t="s">
        <v>45</v>
      </c>
      <c r="P5564" t="s">
        <v>73</v>
      </c>
      <c r="Q5564" t="s">
        <v>48</v>
      </c>
      <c r="T5564" t="s">
        <v>4355</v>
      </c>
      <c r="U5564">
        <v>2</v>
      </c>
    </row>
    <row r="5565" spans="1:21" x14ac:dyDescent="0.3">
      <c r="A5565">
        <v>542232191</v>
      </c>
      <c r="B5565" t="s">
        <v>39</v>
      </c>
      <c r="C5565" s="7" t="s">
        <v>14</v>
      </c>
      <c r="D5565" t="s">
        <v>8204</v>
      </c>
      <c r="E5565">
        <v>17</v>
      </c>
      <c r="F5565">
        <v>3.2110479999999999</v>
      </c>
      <c r="G5565" t="s">
        <v>10910</v>
      </c>
      <c r="H5565" t="s">
        <v>8491</v>
      </c>
      <c r="I5565" t="s">
        <v>42</v>
      </c>
      <c r="J5565" t="s">
        <v>8206</v>
      </c>
      <c r="K5565" t="s">
        <v>44</v>
      </c>
      <c r="L5565" t="s">
        <v>45</v>
      </c>
      <c r="M5565">
        <v>2015</v>
      </c>
      <c r="N5565">
        <v>10</v>
      </c>
      <c r="O5565" t="s">
        <v>45</v>
      </c>
      <c r="P5565" t="s">
        <v>122</v>
      </c>
      <c r="Q5565" t="s">
        <v>48</v>
      </c>
      <c r="T5565" t="s">
        <v>4355</v>
      </c>
      <c r="U5565">
        <v>2</v>
      </c>
    </row>
    <row r="5566" spans="1:21" x14ac:dyDescent="0.3">
      <c r="A5566">
        <v>542232176</v>
      </c>
      <c r="B5566" t="s">
        <v>39</v>
      </c>
      <c r="C5566" s="7" t="s">
        <v>14</v>
      </c>
      <c r="D5566" t="s">
        <v>8204</v>
      </c>
      <c r="E5566">
        <v>18</v>
      </c>
      <c r="F5566">
        <v>0.15467400000000001</v>
      </c>
      <c r="G5566" t="s">
        <v>10910</v>
      </c>
      <c r="H5566" t="s">
        <v>8492</v>
      </c>
      <c r="I5566" t="s">
        <v>42</v>
      </c>
      <c r="J5566" t="s">
        <v>443</v>
      </c>
      <c r="K5566" t="s">
        <v>44</v>
      </c>
      <c r="L5566" t="s">
        <v>45</v>
      </c>
      <c r="M5566">
        <v>2019</v>
      </c>
      <c r="N5566">
        <v>6</v>
      </c>
      <c r="O5566" t="s">
        <v>45</v>
      </c>
      <c r="P5566" t="s">
        <v>73</v>
      </c>
      <c r="Q5566" t="s">
        <v>48</v>
      </c>
      <c r="T5566" t="s">
        <v>4355</v>
      </c>
      <c r="U5566">
        <v>2</v>
      </c>
    </row>
    <row r="5567" spans="1:21" x14ac:dyDescent="0.3">
      <c r="A5567">
        <v>536021440</v>
      </c>
      <c r="B5567" t="s">
        <v>39</v>
      </c>
      <c r="C5567" s="7" t="s">
        <v>14</v>
      </c>
      <c r="D5567" t="s">
        <v>8351</v>
      </c>
      <c r="E5567">
        <v>6</v>
      </c>
      <c r="F5567">
        <v>0.783057</v>
      </c>
      <c r="G5567" t="s">
        <v>10910</v>
      </c>
      <c r="H5567" t="s">
        <v>8493</v>
      </c>
      <c r="I5567" t="s">
        <v>42</v>
      </c>
      <c r="J5567" t="s">
        <v>4147</v>
      </c>
      <c r="K5567" t="s">
        <v>44</v>
      </c>
      <c r="L5567" t="s">
        <v>45</v>
      </c>
      <c r="M5567">
        <v>2008</v>
      </c>
      <c r="N5567">
        <v>17</v>
      </c>
      <c r="O5567" t="s">
        <v>45</v>
      </c>
      <c r="P5567" t="s">
        <v>73</v>
      </c>
      <c r="Q5567" t="s">
        <v>48</v>
      </c>
      <c r="T5567" t="s">
        <v>8354</v>
      </c>
      <c r="U5567">
        <v>2</v>
      </c>
    </row>
    <row r="5568" spans="1:21" x14ac:dyDescent="0.3">
      <c r="A5568">
        <v>495644962</v>
      </c>
      <c r="B5568" t="s">
        <v>39</v>
      </c>
      <c r="C5568" s="7" t="s">
        <v>14</v>
      </c>
      <c r="D5568" t="s">
        <v>8280</v>
      </c>
      <c r="E5568">
        <v>15</v>
      </c>
      <c r="F5568">
        <v>2.579958</v>
      </c>
      <c r="G5568" t="s">
        <v>10910</v>
      </c>
      <c r="H5568" t="s">
        <v>8494</v>
      </c>
      <c r="I5568" t="s">
        <v>42</v>
      </c>
      <c r="J5568" t="s">
        <v>8495</v>
      </c>
      <c r="K5568" t="s">
        <v>44</v>
      </c>
      <c r="L5568" t="s">
        <v>100</v>
      </c>
      <c r="M5568">
        <v>2018</v>
      </c>
      <c r="N5568">
        <v>7</v>
      </c>
      <c r="O5568" t="s">
        <v>100</v>
      </c>
      <c r="P5568" t="s">
        <v>3324</v>
      </c>
      <c r="Q5568" t="s">
        <v>48</v>
      </c>
      <c r="T5568" t="s">
        <v>3612</v>
      </c>
      <c r="U5568">
        <v>5</v>
      </c>
    </row>
    <row r="5569" spans="1:21" x14ac:dyDescent="0.3">
      <c r="A5569">
        <v>495644349</v>
      </c>
      <c r="B5569" t="s">
        <v>39</v>
      </c>
      <c r="C5569" s="7" t="s">
        <v>14</v>
      </c>
      <c r="D5569" t="s">
        <v>8229</v>
      </c>
      <c r="E5569">
        <v>12</v>
      </c>
      <c r="F5569">
        <v>1.127518</v>
      </c>
      <c r="G5569" t="s">
        <v>10910</v>
      </c>
      <c r="H5569" t="s">
        <v>8496</v>
      </c>
      <c r="I5569" t="s">
        <v>42</v>
      </c>
      <c r="J5569" t="s">
        <v>8495</v>
      </c>
      <c r="K5569" t="s">
        <v>44</v>
      </c>
      <c r="L5569" t="s">
        <v>100</v>
      </c>
      <c r="M5569">
        <v>2018</v>
      </c>
      <c r="N5569">
        <v>7</v>
      </c>
      <c r="O5569" t="s">
        <v>100</v>
      </c>
      <c r="P5569" t="s">
        <v>3324</v>
      </c>
      <c r="Q5569" t="s">
        <v>48</v>
      </c>
      <c r="T5569" t="s">
        <v>3612</v>
      </c>
      <c r="U5569">
        <v>4</v>
      </c>
    </row>
    <row r="5570" spans="1:21" x14ac:dyDescent="0.3">
      <c r="A5570">
        <v>493330399</v>
      </c>
      <c r="B5570" t="s">
        <v>39</v>
      </c>
      <c r="C5570" s="7" t="s">
        <v>14</v>
      </c>
      <c r="D5570" t="s">
        <v>8274</v>
      </c>
      <c r="E5570">
        <v>14</v>
      </c>
      <c r="F5570">
        <v>3.0088590000000002</v>
      </c>
      <c r="G5570" t="s">
        <v>10910</v>
      </c>
      <c r="H5570" t="s">
        <v>8497</v>
      </c>
      <c r="I5570" t="s">
        <v>42</v>
      </c>
      <c r="J5570" t="s">
        <v>4147</v>
      </c>
      <c r="K5570" t="s">
        <v>44</v>
      </c>
      <c r="L5570" t="s">
        <v>100</v>
      </c>
      <c r="M5570">
        <v>2017</v>
      </c>
      <c r="N5570">
        <v>8</v>
      </c>
      <c r="O5570" t="s">
        <v>100</v>
      </c>
      <c r="P5570" t="s">
        <v>95</v>
      </c>
      <c r="Q5570" t="s">
        <v>1</v>
      </c>
      <c r="R5570" t="s">
        <v>181</v>
      </c>
      <c r="T5570" t="s">
        <v>463</v>
      </c>
      <c r="U5570">
        <v>2</v>
      </c>
    </row>
    <row r="5571" spans="1:21" x14ac:dyDescent="0.3">
      <c r="A5571">
        <v>492971198</v>
      </c>
      <c r="B5571" t="s">
        <v>39</v>
      </c>
      <c r="C5571" s="7" t="s">
        <v>14</v>
      </c>
      <c r="D5571" t="s">
        <v>8485</v>
      </c>
      <c r="E5571">
        <v>16</v>
      </c>
      <c r="F5571">
        <v>3.02366</v>
      </c>
      <c r="G5571" t="s">
        <v>10910</v>
      </c>
      <c r="H5571" t="s">
        <v>8498</v>
      </c>
      <c r="I5571" t="s">
        <v>42</v>
      </c>
      <c r="J5571" t="s">
        <v>105</v>
      </c>
      <c r="K5571" t="s">
        <v>44</v>
      </c>
      <c r="L5571" t="s">
        <v>100</v>
      </c>
      <c r="M5571">
        <v>2011</v>
      </c>
      <c r="N5571">
        <v>14</v>
      </c>
      <c r="O5571" t="s">
        <v>100</v>
      </c>
      <c r="P5571" t="s">
        <v>95</v>
      </c>
      <c r="Q5571" t="s">
        <v>48</v>
      </c>
      <c r="T5571" t="s">
        <v>4587</v>
      </c>
      <c r="U5571">
        <v>3</v>
      </c>
    </row>
    <row r="5572" spans="1:21" x14ac:dyDescent="0.3">
      <c r="A5572">
        <v>492969800</v>
      </c>
      <c r="B5572" t="s">
        <v>39</v>
      </c>
      <c r="C5572" s="7" t="s">
        <v>14</v>
      </c>
      <c r="D5572" t="s">
        <v>8216</v>
      </c>
      <c r="E5572">
        <v>15</v>
      </c>
      <c r="F5572">
        <v>1.2588539999999999</v>
      </c>
      <c r="G5572" t="s">
        <v>10910</v>
      </c>
      <c r="H5572" t="s">
        <v>8499</v>
      </c>
      <c r="I5572" t="s">
        <v>42</v>
      </c>
      <c r="J5572" t="s">
        <v>8218</v>
      </c>
      <c r="K5572" t="s">
        <v>44</v>
      </c>
      <c r="L5572" t="s">
        <v>45</v>
      </c>
      <c r="M5572">
        <v>2003</v>
      </c>
      <c r="N5572">
        <v>22</v>
      </c>
      <c r="O5572" t="s">
        <v>45</v>
      </c>
      <c r="P5572" t="s">
        <v>113</v>
      </c>
      <c r="Q5572" t="s">
        <v>2</v>
      </c>
      <c r="R5572" t="s">
        <v>480</v>
      </c>
      <c r="T5572" t="s">
        <v>78</v>
      </c>
      <c r="U5572">
        <v>6</v>
      </c>
    </row>
    <row r="5573" spans="1:21" x14ac:dyDescent="0.3">
      <c r="A5573">
        <v>114400576</v>
      </c>
      <c r="B5573" t="s">
        <v>39</v>
      </c>
      <c r="C5573" s="7" t="s">
        <v>14</v>
      </c>
      <c r="D5573" t="s">
        <v>8224</v>
      </c>
      <c r="E5573">
        <v>28</v>
      </c>
      <c r="F5573">
        <v>0.359261</v>
      </c>
      <c r="G5573" t="s">
        <v>10910</v>
      </c>
      <c r="H5573" t="s">
        <v>8500</v>
      </c>
      <c r="I5573" t="s">
        <v>42</v>
      </c>
      <c r="J5573" t="s">
        <v>1200</v>
      </c>
      <c r="K5573" t="s">
        <v>44</v>
      </c>
      <c r="L5573" t="s">
        <v>45</v>
      </c>
      <c r="M5573">
        <v>2013</v>
      </c>
      <c r="N5573">
        <v>12</v>
      </c>
      <c r="O5573" t="s">
        <v>82</v>
      </c>
      <c r="P5573" t="s">
        <v>47</v>
      </c>
      <c r="Q5573" t="s">
        <v>48</v>
      </c>
      <c r="T5573" t="s">
        <v>8227</v>
      </c>
      <c r="U5573">
        <v>2</v>
      </c>
    </row>
    <row r="5574" spans="1:21" x14ac:dyDescent="0.3">
      <c r="A5574">
        <v>390667</v>
      </c>
      <c r="B5574" t="s">
        <v>39</v>
      </c>
      <c r="C5574" s="7" t="s">
        <v>14</v>
      </c>
      <c r="D5574" t="s">
        <v>8327</v>
      </c>
      <c r="E5574">
        <v>9</v>
      </c>
      <c r="F5574">
        <v>0.50594600000000001</v>
      </c>
      <c r="G5574" t="s">
        <v>10910</v>
      </c>
      <c r="H5574" t="s">
        <v>8501</v>
      </c>
      <c r="I5574" t="s">
        <v>42</v>
      </c>
      <c r="J5574" t="s">
        <v>61</v>
      </c>
      <c r="K5574" t="s">
        <v>44</v>
      </c>
      <c r="L5574" t="s">
        <v>100</v>
      </c>
      <c r="M5574">
        <v>2021</v>
      </c>
      <c r="N5574">
        <v>4</v>
      </c>
      <c r="O5574" t="s">
        <v>100</v>
      </c>
      <c r="P5574" t="s">
        <v>3324</v>
      </c>
      <c r="Q5574" t="s">
        <v>48</v>
      </c>
      <c r="T5574" t="s">
        <v>3259</v>
      </c>
      <c r="U5574">
        <v>5</v>
      </c>
    </row>
    <row r="5575" spans="1:21" x14ac:dyDescent="0.3">
      <c r="A5575">
        <v>390451</v>
      </c>
      <c r="B5575" t="s">
        <v>39</v>
      </c>
      <c r="C5575" s="7" t="s">
        <v>14</v>
      </c>
      <c r="D5575" t="s">
        <v>8331</v>
      </c>
      <c r="E5575">
        <v>8</v>
      </c>
      <c r="F5575">
        <v>1.013396</v>
      </c>
      <c r="G5575" t="s">
        <v>10910</v>
      </c>
      <c r="H5575" t="s">
        <v>8502</v>
      </c>
      <c r="I5575" t="s">
        <v>42</v>
      </c>
      <c r="J5575" t="s">
        <v>4620</v>
      </c>
      <c r="K5575" t="s">
        <v>44</v>
      </c>
      <c r="L5575" t="s">
        <v>100</v>
      </c>
      <c r="M5575">
        <v>2021</v>
      </c>
      <c r="N5575">
        <v>4</v>
      </c>
      <c r="O5575" t="s">
        <v>100</v>
      </c>
      <c r="P5575" t="s">
        <v>47</v>
      </c>
      <c r="Q5575" t="s">
        <v>48</v>
      </c>
      <c r="T5575" t="s">
        <v>3311</v>
      </c>
      <c r="U5575">
        <v>4</v>
      </c>
    </row>
    <row r="5576" spans="1:21" x14ac:dyDescent="0.3">
      <c r="A5576">
        <v>390449</v>
      </c>
      <c r="B5576" t="s">
        <v>39</v>
      </c>
      <c r="C5576" s="7" t="s">
        <v>14</v>
      </c>
      <c r="D5576" t="s">
        <v>8331</v>
      </c>
      <c r="E5576">
        <v>6</v>
      </c>
      <c r="F5576">
        <v>0.39535900000000002</v>
      </c>
      <c r="G5576" t="s">
        <v>10910</v>
      </c>
      <c r="H5576" t="s">
        <v>8503</v>
      </c>
      <c r="I5576" t="s">
        <v>42</v>
      </c>
      <c r="J5576" t="s">
        <v>4620</v>
      </c>
      <c r="K5576" t="s">
        <v>44</v>
      </c>
      <c r="L5576" t="s">
        <v>136</v>
      </c>
      <c r="M5576">
        <v>2021</v>
      </c>
      <c r="N5576">
        <v>4</v>
      </c>
      <c r="O5576" t="s">
        <v>136</v>
      </c>
      <c r="P5576" t="s">
        <v>73</v>
      </c>
      <c r="Q5576" t="s">
        <v>48</v>
      </c>
      <c r="T5576" t="s">
        <v>3311</v>
      </c>
      <c r="U5576">
        <v>2</v>
      </c>
    </row>
    <row r="5577" spans="1:21" x14ac:dyDescent="0.3">
      <c r="A5577">
        <v>390202</v>
      </c>
      <c r="B5577" t="s">
        <v>39</v>
      </c>
      <c r="C5577" s="7" t="s">
        <v>14</v>
      </c>
      <c r="D5577" t="s">
        <v>8343</v>
      </c>
      <c r="E5577">
        <v>8</v>
      </c>
      <c r="F5577">
        <v>0.34400199999999997</v>
      </c>
      <c r="G5577" t="s">
        <v>10910</v>
      </c>
      <c r="H5577" t="s">
        <v>8504</v>
      </c>
      <c r="I5577" t="s">
        <v>42</v>
      </c>
      <c r="J5577" t="s">
        <v>87</v>
      </c>
      <c r="K5577" t="s">
        <v>44</v>
      </c>
      <c r="L5577" t="s">
        <v>100</v>
      </c>
      <c r="M5577">
        <v>2011</v>
      </c>
      <c r="N5577">
        <v>14</v>
      </c>
      <c r="O5577" t="s">
        <v>100</v>
      </c>
      <c r="P5577" t="s">
        <v>95</v>
      </c>
      <c r="Q5577" t="s">
        <v>48</v>
      </c>
      <c r="T5577" t="s">
        <v>7770</v>
      </c>
      <c r="U5577">
        <v>3</v>
      </c>
    </row>
    <row r="5578" spans="1:21" x14ac:dyDescent="0.3">
      <c r="A5578">
        <v>388168</v>
      </c>
      <c r="B5578" t="s">
        <v>39</v>
      </c>
      <c r="C5578" s="7" t="s">
        <v>14</v>
      </c>
      <c r="D5578" t="s">
        <v>8505</v>
      </c>
      <c r="E5578">
        <v>3</v>
      </c>
      <c r="F5578">
        <v>0.81444499999999997</v>
      </c>
      <c r="G5578" t="s">
        <v>10910</v>
      </c>
      <c r="H5578" t="s">
        <v>8506</v>
      </c>
      <c r="I5578" t="s">
        <v>42</v>
      </c>
      <c r="J5578" t="s">
        <v>8252</v>
      </c>
      <c r="K5578" t="s">
        <v>44</v>
      </c>
      <c r="L5578" t="s">
        <v>100</v>
      </c>
      <c r="M5578">
        <v>2014</v>
      </c>
      <c r="N5578">
        <v>11</v>
      </c>
      <c r="O5578" t="s">
        <v>100</v>
      </c>
      <c r="P5578" t="s">
        <v>1029</v>
      </c>
      <c r="Q5578" t="s">
        <v>2</v>
      </c>
      <c r="R5578" t="s">
        <v>480</v>
      </c>
      <c r="T5578" t="s">
        <v>3873</v>
      </c>
      <c r="U5578">
        <v>3</v>
      </c>
    </row>
    <row r="5579" spans="1:21" x14ac:dyDescent="0.3">
      <c r="A5579">
        <v>388064</v>
      </c>
      <c r="B5579" t="s">
        <v>39</v>
      </c>
      <c r="C5579" s="7" t="s">
        <v>14</v>
      </c>
      <c r="D5579" t="s">
        <v>8259</v>
      </c>
      <c r="E5579">
        <v>5</v>
      </c>
      <c r="F5579">
        <v>0.50067799999999996</v>
      </c>
      <c r="G5579" t="s">
        <v>10910</v>
      </c>
      <c r="H5579" t="s">
        <v>8507</v>
      </c>
      <c r="I5579" t="s">
        <v>42</v>
      </c>
      <c r="J5579" t="s">
        <v>99</v>
      </c>
      <c r="K5579" t="s">
        <v>44</v>
      </c>
      <c r="L5579" t="s">
        <v>136</v>
      </c>
      <c r="M5579">
        <v>2015</v>
      </c>
      <c r="N5579">
        <v>10</v>
      </c>
      <c r="O5579" t="s">
        <v>136</v>
      </c>
      <c r="P5579" t="s">
        <v>300</v>
      </c>
      <c r="Q5579" t="s">
        <v>48</v>
      </c>
      <c r="T5579" t="s">
        <v>91</v>
      </c>
      <c r="U5579">
        <v>1</v>
      </c>
    </row>
    <row r="5580" spans="1:21" x14ac:dyDescent="0.3">
      <c r="A5580">
        <v>388054</v>
      </c>
      <c r="B5580" t="s">
        <v>39</v>
      </c>
      <c r="C5580" s="7" t="s">
        <v>14</v>
      </c>
      <c r="D5580" t="s">
        <v>8265</v>
      </c>
      <c r="E5580">
        <v>13</v>
      </c>
      <c r="F5580">
        <v>2.0199940000000001</v>
      </c>
      <c r="G5580" t="s">
        <v>10910</v>
      </c>
      <c r="H5580" t="s">
        <v>8508</v>
      </c>
      <c r="I5580" t="s">
        <v>42</v>
      </c>
      <c r="J5580" t="s">
        <v>403</v>
      </c>
      <c r="K5580" t="s">
        <v>44</v>
      </c>
      <c r="L5580" t="s">
        <v>100</v>
      </c>
      <c r="M5580">
        <v>2012</v>
      </c>
      <c r="N5580">
        <v>13</v>
      </c>
      <c r="O5580" t="s">
        <v>100</v>
      </c>
      <c r="P5580" t="s">
        <v>377</v>
      </c>
      <c r="Q5580" t="s">
        <v>48</v>
      </c>
      <c r="T5580" t="s">
        <v>1803</v>
      </c>
      <c r="U5580">
        <v>3</v>
      </c>
    </row>
    <row r="5581" spans="1:21" x14ac:dyDescent="0.3">
      <c r="A5581">
        <v>388045</v>
      </c>
      <c r="B5581" t="s">
        <v>39</v>
      </c>
      <c r="C5581" s="7" t="s">
        <v>14</v>
      </c>
      <c r="D5581" t="s">
        <v>8265</v>
      </c>
      <c r="E5581">
        <v>4</v>
      </c>
      <c r="F5581">
        <v>0.96797299999999997</v>
      </c>
      <c r="G5581" t="s">
        <v>10910</v>
      </c>
      <c r="H5581" t="s">
        <v>8509</v>
      </c>
      <c r="I5581" t="s">
        <v>42</v>
      </c>
      <c r="J5581" t="s">
        <v>87</v>
      </c>
      <c r="K5581" t="s">
        <v>44</v>
      </c>
      <c r="L5581" t="s">
        <v>45</v>
      </c>
      <c r="M5581">
        <v>2011</v>
      </c>
      <c r="N5581">
        <v>14</v>
      </c>
      <c r="O5581" t="s">
        <v>136</v>
      </c>
      <c r="P5581" t="s">
        <v>266</v>
      </c>
      <c r="Q5581" t="s">
        <v>48</v>
      </c>
      <c r="T5581" t="s">
        <v>1692</v>
      </c>
      <c r="U5581">
        <v>2</v>
      </c>
    </row>
    <row r="5582" spans="1:21" x14ac:dyDescent="0.3">
      <c r="A5582">
        <v>388044</v>
      </c>
      <c r="B5582" t="s">
        <v>39</v>
      </c>
      <c r="C5582" s="7" t="s">
        <v>14</v>
      </c>
      <c r="D5582" t="s">
        <v>8265</v>
      </c>
      <c r="E5582">
        <v>3</v>
      </c>
      <c r="F5582">
        <v>9.7889000000000004E-2</v>
      </c>
      <c r="G5582" t="s">
        <v>10910</v>
      </c>
      <c r="H5582" t="s">
        <v>8510</v>
      </c>
      <c r="I5582" t="s">
        <v>42</v>
      </c>
      <c r="J5582" t="s">
        <v>8511</v>
      </c>
      <c r="K5582" t="s">
        <v>44</v>
      </c>
      <c r="L5582" t="s">
        <v>136</v>
      </c>
      <c r="M5582">
        <v>2010</v>
      </c>
      <c r="N5582">
        <v>15</v>
      </c>
      <c r="O5582" t="s">
        <v>136</v>
      </c>
      <c r="P5582" t="s">
        <v>518</v>
      </c>
      <c r="Q5582" t="s">
        <v>48</v>
      </c>
      <c r="T5582" t="s">
        <v>489</v>
      </c>
      <c r="U5582">
        <v>3</v>
      </c>
    </row>
    <row r="5583" spans="1:21" x14ac:dyDescent="0.3">
      <c r="A5583">
        <v>388030</v>
      </c>
      <c r="B5583" t="s">
        <v>39</v>
      </c>
      <c r="C5583" s="7" t="s">
        <v>14</v>
      </c>
      <c r="D5583" t="s">
        <v>8270</v>
      </c>
      <c r="E5583">
        <v>6</v>
      </c>
      <c r="F5583">
        <v>1.0016050000000001</v>
      </c>
      <c r="G5583" t="s">
        <v>10910</v>
      </c>
      <c r="H5583" t="s">
        <v>8512</v>
      </c>
      <c r="I5583" t="s">
        <v>42</v>
      </c>
      <c r="J5583" t="s">
        <v>8495</v>
      </c>
      <c r="K5583" t="s">
        <v>44</v>
      </c>
      <c r="L5583" t="s">
        <v>136</v>
      </c>
      <c r="M5583">
        <v>2018</v>
      </c>
      <c r="N5583">
        <v>7</v>
      </c>
      <c r="O5583" t="s">
        <v>136</v>
      </c>
      <c r="P5583" t="s">
        <v>47</v>
      </c>
      <c r="Q5583" t="s">
        <v>48</v>
      </c>
      <c r="T5583" t="s">
        <v>1692</v>
      </c>
      <c r="U5583">
        <v>2</v>
      </c>
    </row>
    <row r="5584" spans="1:21" x14ac:dyDescent="0.3">
      <c r="A5584">
        <v>388028</v>
      </c>
      <c r="B5584" t="s">
        <v>39</v>
      </c>
      <c r="C5584" s="7" t="s">
        <v>14</v>
      </c>
      <c r="D5584" t="s">
        <v>8270</v>
      </c>
      <c r="E5584">
        <v>4</v>
      </c>
      <c r="F5584">
        <v>2.0876199999999998</v>
      </c>
      <c r="G5584" t="s">
        <v>10910</v>
      </c>
      <c r="H5584" t="s">
        <v>8513</v>
      </c>
      <c r="I5584" t="s">
        <v>42</v>
      </c>
      <c r="J5584" t="s">
        <v>8495</v>
      </c>
      <c r="K5584" t="s">
        <v>44</v>
      </c>
      <c r="L5584" t="s">
        <v>100</v>
      </c>
      <c r="M5584">
        <v>2017</v>
      </c>
      <c r="N5584">
        <v>8</v>
      </c>
      <c r="O5584" t="s">
        <v>100</v>
      </c>
      <c r="P5584" t="s">
        <v>95</v>
      </c>
      <c r="Q5584" t="s">
        <v>48</v>
      </c>
      <c r="S5584" t="s">
        <v>8514</v>
      </c>
      <c r="T5584" t="s">
        <v>3612</v>
      </c>
      <c r="U5584">
        <v>2</v>
      </c>
    </row>
    <row r="5585" spans="1:21" x14ac:dyDescent="0.3">
      <c r="A5585">
        <v>388025</v>
      </c>
      <c r="B5585" t="s">
        <v>39</v>
      </c>
      <c r="C5585" s="7" t="s">
        <v>14</v>
      </c>
      <c r="D5585" t="s">
        <v>8270</v>
      </c>
      <c r="E5585">
        <v>1</v>
      </c>
      <c r="F5585">
        <v>2.4948969999999999</v>
      </c>
      <c r="G5585" t="s">
        <v>10910</v>
      </c>
      <c r="H5585" t="s">
        <v>8515</v>
      </c>
      <c r="I5585" t="s">
        <v>42</v>
      </c>
      <c r="J5585" t="s">
        <v>105</v>
      </c>
      <c r="K5585" t="s">
        <v>44</v>
      </c>
      <c r="L5585" t="s">
        <v>100</v>
      </c>
      <c r="M5585">
        <v>2011</v>
      </c>
      <c r="N5585">
        <v>14</v>
      </c>
      <c r="O5585" t="s">
        <v>100</v>
      </c>
      <c r="P5585" t="s">
        <v>95</v>
      </c>
      <c r="Q5585" t="s">
        <v>48</v>
      </c>
      <c r="T5585" t="s">
        <v>3424</v>
      </c>
      <c r="U5585">
        <v>2</v>
      </c>
    </row>
    <row r="5586" spans="1:21" x14ac:dyDescent="0.3">
      <c r="A5586">
        <v>388018</v>
      </c>
      <c r="B5586" t="s">
        <v>39</v>
      </c>
      <c r="C5586" s="7" t="s">
        <v>14</v>
      </c>
      <c r="D5586" t="s">
        <v>8272</v>
      </c>
      <c r="E5586">
        <v>8</v>
      </c>
      <c r="F5586">
        <v>2.5902219999999998</v>
      </c>
      <c r="G5586" t="s">
        <v>10910</v>
      </c>
      <c r="H5586" t="s">
        <v>8516</v>
      </c>
      <c r="I5586" t="s">
        <v>42</v>
      </c>
      <c r="J5586" t="s">
        <v>87</v>
      </c>
      <c r="K5586" t="s">
        <v>44</v>
      </c>
      <c r="L5586" t="s">
        <v>100</v>
      </c>
      <c r="M5586">
        <v>2011</v>
      </c>
      <c r="N5586">
        <v>14</v>
      </c>
      <c r="O5586" t="s">
        <v>100</v>
      </c>
      <c r="P5586" t="s">
        <v>95</v>
      </c>
      <c r="Q5586" t="s">
        <v>48</v>
      </c>
      <c r="T5586" t="s">
        <v>8347</v>
      </c>
      <c r="U5586">
        <v>3</v>
      </c>
    </row>
    <row r="5587" spans="1:21" x14ac:dyDescent="0.3">
      <c r="A5587">
        <v>388013</v>
      </c>
      <c r="B5587" t="s">
        <v>39</v>
      </c>
      <c r="C5587" s="7" t="s">
        <v>14</v>
      </c>
      <c r="D5587" t="s">
        <v>8272</v>
      </c>
      <c r="E5587">
        <v>3</v>
      </c>
      <c r="F5587">
        <v>0.53952500000000003</v>
      </c>
      <c r="G5587" t="s">
        <v>10910</v>
      </c>
      <c r="H5587" t="s">
        <v>8517</v>
      </c>
      <c r="I5587" t="s">
        <v>42</v>
      </c>
      <c r="J5587" t="s">
        <v>216</v>
      </c>
      <c r="K5587" t="s">
        <v>44</v>
      </c>
      <c r="L5587" t="s">
        <v>100</v>
      </c>
      <c r="M5587">
        <v>2012</v>
      </c>
      <c r="N5587">
        <v>13</v>
      </c>
      <c r="O5587" t="s">
        <v>100</v>
      </c>
      <c r="P5587" t="s">
        <v>95</v>
      </c>
      <c r="Q5587" t="s">
        <v>48</v>
      </c>
      <c r="T5587" t="s">
        <v>8347</v>
      </c>
      <c r="U5587">
        <v>2</v>
      </c>
    </row>
    <row r="5588" spans="1:21" x14ac:dyDescent="0.3">
      <c r="A5588">
        <v>388010</v>
      </c>
      <c r="B5588" t="s">
        <v>39</v>
      </c>
      <c r="C5588" s="7" t="s">
        <v>14</v>
      </c>
      <c r="D5588" t="s">
        <v>8274</v>
      </c>
      <c r="E5588">
        <v>13</v>
      </c>
      <c r="F5588">
        <v>2.5028389999999998</v>
      </c>
      <c r="G5588" t="s">
        <v>10910</v>
      </c>
      <c r="H5588" t="s">
        <v>8518</v>
      </c>
      <c r="I5588" t="s">
        <v>42</v>
      </c>
      <c r="J5588" t="s">
        <v>4147</v>
      </c>
      <c r="K5588" t="s">
        <v>44</v>
      </c>
      <c r="L5588" t="s">
        <v>100</v>
      </c>
      <c r="M5588">
        <v>2017</v>
      </c>
      <c r="N5588">
        <v>8</v>
      </c>
      <c r="O5588" t="s">
        <v>100</v>
      </c>
      <c r="P5588" t="s">
        <v>95</v>
      </c>
      <c r="Q5588" t="s">
        <v>48</v>
      </c>
      <c r="T5588" t="s">
        <v>8354</v>
      </c>
      <c r="U5588">
        <v>2</v>
      </c>
    </row>
    <row r="5589" spans="1:21" x14ac:dyDescent="0.3">
      <c r="A5589">
        <v>388007</v>
      </c>
      <c r="B5589" t="s">
        <v>39</v>
      </c>
      <c r="C5589" s="7" t="s">
        <v>14</v>
      </c>
      <c r="D5589" t="s">
        <v>8274</v>
      </c>
      <c r="E5589">
        <v>10</v>
      </c>
      <c r="F5589">
        <v>2.473814</v>
      </c>
      <c r="G5589" t="s">
        <v>10910</v>
      </c>
      <c r="H5589" t="s">
        <v>8519</v>
      </c>
      <c r="I5589" t="s">
        <v>42</v>
      </c>
      <c r="J5589" t="s">
        <v>87</v>
      </c>
      <c r="K5589" t="s">
        <v>44</v>
      </c>
      <c r="L5589" t="s">
        <v>100</v>
      </c>
      <c r="M5589">
        <v>2011</v>
      </c>
      <c r="N5589">
        <v>14</v>
      </c>
      <c r="O5589" t="s">
        <v>100</v>
      </c>
      <c r="P5589" t="s">
        <v>95</v>
      </c>
      <c r="Q5589" t="s">
        <v>1</v>
      </c>
      <c r="R5589" t="s">
        <v>181</v>
      </c>
      <c r="T5589" t="s">
        <v>463</v>
      </c>
      <c r="U5589">
        <v>2</v>
      </c>
    </row>
    <row r="5590" spans="1:21" x14ac:dyDescent="0.3">
      <c r="A5590">
        <v>388006</v>
      </c>
      <c r="B5590" t="s">
        <v>39</v>
      </c>
      <c r="C5590" s="7" t="s">
        <v>14</v>
      </c>
      <c r="D5590" t="s">
        <v>8274</v>
      </c>
      <c r="E5590">
        <v>9</v>
      </c>
      <c r="F5590">
        <v>0.76543499999999998</v>
      </c>
      <c r="G5590" t="s">
        <v>10910</v>
      </c>
      <c r="H5590" t="s">
        <v>8520</v>
      </c>
      <c r="I5590" t="s">
        <v>42</v>
      </c>
      <c r="J5590" t="s">
        <v>1505</v>
      </c>
      <c r="K5590" t="s">
        <v>44</v>
      </c>
      <c r="L5590" t="s">
        <v>100</v>
      </c>
      <c r="M5590">
        <v>2018</v>
      </c>
      <c r="N5590">
        <v>7</v>
      </c>
      <c r="O5590" t="s">
        <v>100</v>
      </c>
      <c r="P5590" t="s">
        <v>1029</v>
      </c>
      <c r="Q5590" t="s">
        <v>1</v>
      </c>
      <c r="R5590" t="s">
        <v>181</v>
      </c>
      <c r="T5590" t="s">
        <v>3259</v>
      </c>
      <c r="U5590">
        <v>3</v>
      </c>
    </row>
    <row r="5591" spans="1:21" x14ac:dyDescent="0.3">
      <c r="A5591">
        <v>388003</v>
      </c>
      <c r="B5591" t="s">
        <v>39</v>
      </c>
      <c r="C5591" s="7" t="s">
        <v>14</v>
      </c>
      <c r="D5591" t="s">
        <v>8274</v>
      </c>
      <c r="E5591">
        <v>6</v>
      </c>
      <c r="F5591">
        <v>2.9237890000000002</v>
      </c>
      <c r="G5591" t="s">
        <v>10910</v>
      </c>
      <c r="H5591" t="s">
        <v>8521</v>
      </c>
      <c r="I5591" t="s">
        <v>42</v>
      </c>
      <c r="J5591" t="s">
        <v>4147</v>
      </c>
      <c r="K5591" t="s">
        <v>44</v>
      </c>
      <c r="L5591" t="s">
        <v>100</v>
      </c>
      <c r="M5591">
        <v>2016</v>
      </c>
      <c r="N5591">
        <v>9</v>
      </c>
      <c r="O5591" t="s">
        <v>100</v>
      </c>
      <c r="P5591" t="s">
        <v>518</v>
      </c>
      <c r="Q5591" t="s">
        <v>1</v>
      </c>
      <c r="R5591" t="s">
        <v>181</v>
      </c>
      <c r="T5591" t="s">
        <v>463</v>
      </c>
      <c r="U5591">
        <v>2</v>
      </c>
    </row>
    <row r="5592" spans="1:21" x14ac:dyDescent="0.3">
      <c r="A5592">
        <v>388001</v>
      </c>
      <c r="B5592" t="s">
        <v>39</v>
      </c>
      <c r="C5592" s="7" t="s">
        <v>14</v>
      </c>
      <c r="D5592" t="s">
        <v>8274</v>
      </c>
      <c r="E5592">
        <v>4</v>
      </c>
      <c r="F5592">
        <v>0.36720000000000003</v>
      </c>
      <c r="G5592" t="s">
        <v>10910</v>
      </c>
      <c r="H5592" t="s">
        <v>8522</v>
      </c>
      <c r="I5592" t="s">
        <v>42</v>
      </c>
      <c r="J5592" t="s">
        <v>1505</v>
      </c>
      <c r="K5592" t="s">
        <v>44</v>
      </c>
      <c r="L5592" t="s">
        <v>100</v>
      </c>
      <c r="M5592">
        <v>2017</v>
      </c>
      <c r="N5592">
        <v>8</v>
      </c>
      <c r="O5592" t="s">
        <v>100</v>
      </c>
      <c r="P5592" t="s">
        <v>1029</v>
      </c>
      <c r="Q5592" t="s">
        <v>1</v>
      </c>
      <c r="R5592" t="s">
        <v>181</v>
      </c>
      <c r="T5592" t="s">
        <v>3259</v>
      </c>
      <c r="U5592">
        <v>2</v>
      </c>
    </row>
    <row r="5593" spans="1:21" x14ac:dyDescent="0.3">
      <c r="A5593">
        <v>387994</v>
      </c>
      <c r="B5593" t="s">
        <v>39</v>
      </c>
      <c r="C5593" s="7" t="s">
        <v>14</v>
      </c>
      <c r="D5593" t="s">
        <v>8523</v>
      </c>
      <c r="E5593">
        <v>3</v>
      </c>
      <c r="F5593">
        <v>2.1308669999999998</v>
      </c>
      <c r="G5593" t="s">
        <v>10910</v>
      </c>
      <c r="H5593" t="s">
        <v>8524</v>
      </c>
      <c r="I5593" t="s">
        <v>42</v>
      </c>
      <c r="J5593" t="s">
        <v>105</v>
      </c>
      <c r="K5593" t="s">
        <v>44</v>
      </c>
      <c r="L5593" t="s">
        <v>100</v>
      </c>
      <c r="M5593">
        <v>2011</v>
      </c>
      <c r="N5593">
        <v>14</v>
      </c>
      <c r="O5593" t="s">
        <v>100</v>
      </c>
      <c r="P5593" t="s">
        <v>1029</v>
      </c>
      <c r="Q5593" t="s">
        <v>1</v>
      </c>
      <c r="R5593" t="s">
        <v>181</v>
      </c>
      <c r="T5593" t="s">
        <v>463</v>
      </c>
      <c r="U5593">
        <v>3</v>
      </c>
    </row>
    <row r="5594" spans="1:21" x14ac:dyDescent="0.3">
      <c r="A5594">
        <v>387985</v>
      </c>
      <c r="B5594" t="s">
        <v>39</v>
      </c>
      <c r="C5594" s="7" t="s">
        <v>14</v>
      </c>
      <c r="D5594" t="s">
        <v>8363</v>
      </c>
      <c r="E5594">
        <v>1</v>
      </c>
      <c r="F5594">
        <v>0.94874700000000001</v>
      </c>
      <c r="G5594" t="s">
        <v>10910</v>
      </c>
      <c r="H5594" t="s">
        <v>8525</v>
      </c>
      <c r="I5594" t="s">
        <v>42</v>
      </c>
      <c r="J5594" t="s">
        <v>105</v>
      </c>
      <c r="K5594" t="s">
        <v>44</v>
      </c>
      <c r="L5594" t="s">
        <v>100</v>
      </c>
      <c r="M5594">
        <v>2011</v>
      </c>
      <c r="N5594">
        <v>14</v>
      </c>
      <c r="O5594" t="s">
        <v>100</v>
      </c>
      <c r="P5594" t="s">
        <v>1029</v>
      </c>
      <c r="Q5594" t="s">
        <v>48</v>
      </c>
      <c r="T5594" t="s">
        <v>3424</v>
      </c>
      <c r="U5594">
        <v>3</v>
      </c>
    </row>
    <row r="5595" spans="1:21" x14ac:dyDescent="0.3">
      <c r="A5595">
        <v>387979</v>
      </c>
      <c r="B5595" t="s">
        <v>39</v>
      </c>
      <c r="C5595" s="7" t="s">
        <v>14</v>
      </c>
      <c r="D5595" t="s">
        <v>8277</v>
      </c>
      <c r="E5595">
        <v>10</v>
      </c>
      <c r="F5595">
        <v>0.75923700000000005</v>
      </c>
      <c r="G5595" t="s">
        <v>10910</v>
      </c>
      <c r="H5595" t="s">
        <v>8526</v>
      </c>
      <c r="I5595" t="s">
        <v>42</v>
      </c>
      <c r="J5595" t="s">
        <v>99</v>
      </c>
      <c r="K5595" t="s">
        <v>44</v>
      </c>
      <c r="L5595" t="s">
        <v>136</v>
      </c>
      <c r="M5595">
        <v>2012</v>
      </c>
      <c r="N5595">
        <v>13</v>
      </c>
      <c r="O5595" t="s">
        <v>100</v>
      </c>
      <c r="P5595" t="s">
        <v>68</v>
      </c>
      <c r="Q5595" t="s">
        <v>1</v>
      </c>
      <c r="R5595" t="s">
        <v>181</v>
      </c>
      <c r="T5595" t="s">
        <v>4171</v>
      </c>
      <c r="U5595">
        <v>2</v>
      </c>
    </row>
    <row r="5596" spans="1:21" x14ac:dyDescent="0.3">
      <c r="A5596">
        <v>387968</v>
      </c>
      <c r="B5596" t="s">
        <v>39</v>
      </c>
      <c r="C5596" s="7" t="s">
        <v>14</v>
      </c>
      <c r="D5596" t="s">
        <v>8527</v>
      </c>
      <c r="E5596">
        <v>7</v>
      </c>
      <c r="F5596">
        <v>0.12704799999999999</v>
      </c>
      <c r="G5596" t="s">
        <v>10910</v>
      </c>
      <c r="H5596" t="s">
        <v>8528</v>
      </c>
      <c r="I5596" t="s">
        <v>42</v>
      </c>
      <c r="J5596" t="s">
        <v>785</v>
      </c>
      <c r="K5596" t="s">
        <v>44</v>
      </c>
      <c r="L5596" t="s">
        <v>100</v>
      </c>
      <c r="M5596">
        <v>2008</v>
      </c>
      <c r="N5596">
        <v>17</v>
      </c>
      <c r="O5596" t="s">
        <v>100</v>
      </c>
      <c r="P5596" t="s">
        <v>1029</v>
      </c>
      <c r="Q5596" t="s">
        <v>1</v>
      </c>
      <c r="R5596" t="s">
        <v>181</v>
      </c>
      <c r="T5596" t="s">
        <v>8369</v>
      </c>
      <c r="U5596">
        <v>4</v>
      </c>
    </row>
    <row r="5597" spans="1:21" x14ac:dyDescent="0.3">
      <c r="A5597">
        <v>387965</v>
      </c>
      <c r="B5597" t="s">
        <v>39</v>
      </c>
      <c r="C5597" s="7" t="s">
        <v>14</v>
      </c>
      <c r="D5597" t="s">
        <v>8527</v>
      </c>
      <c r="E5597">
        <v>4</v>
      </c>
      <c r="F5597">
        <v>0.24018500000000001</v>
      </c>
      <c r="G5597" t="s">
        <v>10910</v>
      </c>
      <c r="H5597" t="s">
        <v>8529</v>
      </c>
      <c r="I5597" t="s">
        <v>42</v>
      </c>
      <c r="J5597" t="s">
        <v>785</v>
      </c>
      <c r="K5597" t="s">
        <v>44</v>
      </c>
      <c r="L5597" t="s">
        <v>100</v>
      </c>
      <c r="M5597">
        <v>2014</v>
      </c>
      <c r="N5597">
        <v>11</v>
      </c>
      <c r="O5597" t="s">
        <v>100</v>
      </c>
      <c r="P5597" t="s">
        <v>3324</v>
      </c>
      <c r="Q5597" t="s">
        <v>48</v>
      </c>
      <c r="T5597" t="s">
        <v>8369</v>
      </c>
      <c r="U5597">
        <v>6</v>
      </c>
    </row>
    <row r="5598" spans="1:21" x14ac:dyDescent="0.3">
      <c r="A5598">
        <v>387953</v>
      </c>
      <c r="B5598" t="s">
        <v>39</v>
      </c>
      <c r="C5598" s="7" t="s">
        <v>14</v>
      </c>
      <c r="D5598" t="s">
        <v>8366</v>
      </c>
      <c r="E5598">
        <v>1</v>
      </c>
      <c r="F5598">
        <v>0.82951299999999994</v>
      </c>
      <c r="G5598" t="s">
        <v>10910</v>
      </c>
      <c r="H5598" t="s">
        <v>8530</v>
      </c>
      <c r="I5598" t="s">
        <v>42</v>
      </c>
      <c r="J5598" t="s">
        <v>99</v>
      </c>
      <c r="K5598" t="s">
        <v>44</v>
      </c>
      <c r="L5598" t="s">
        <v>100</v>
      </c>
      <c r="M5598">
        <v>2011</v>
      </c>
      <c r="N5598">
        <v>14</v>
      </c>
      <c r="O5598" t="s">
        <v>100</v>
      </c>
      <c r="P5598" t="s">
        <v>1029</v>
      </c>
      <c r="Q5598" t="s">
        <v>48</v>
      </c>
      <c r="T5598" t="s">
        <v>8369</v>
      </c>
      <c r="U5598">
        <v>3</v>
      </c>
    </row>
    <row r="5599" spans="1:21" x14ac:dyDescent="0.3">
      <c r="A5599">
        <v>387952</v>
      </c>
      <c r="B5599" t="s">
        <v>39</v>
      </c>
      <c r="C5599" s="7" t="s">
        <v>14</v>
      </c>
      <c r="D5599" t="s">
        <v>8471</v>
      </c>
      <c r="E5599">
        <v>16</v>
      </c>
      <c r="F5599">
        <v>2.405322</v>
      </c>
      <c r="G5599" t="s">
        <v>10910</v>
      </c>
      <c r="H5599" t="s">
        <v>8531</v>
      </c>
      <c r="I5599" t="s">
        <v>42</v>
      </c>
      <c r="J5599" t="s">
        <v>785</v>
      </c>
      <c r="K5599" t="s">
        <v>44</v>
      </c>
      <c r="L5599" t="s">
        <v>100</v>
      </c>
      <c r="M5599">
        <v>2014</v>
      </c>
      <c r="N5599">
        <v>11</v>
      </c>
      <c r="O5599" t="s">
        <v>100</v>
      </c>
      <c r="P5599" t="s">
        <v>1029</v>
      </c>
      <c r="Q5599" t="s">
        <v>48</v>
      </c>
      <c r="T5599" t="s">
        <v>8369</v>
      </c>
      <c r="U5599">
        <v>3</v>
      </c>
    </row>
    <row r="5600" spans="1:21" x14ac:dyDescent="0.3">
      <c r="A5600">
        <v>387934</v>
      </c>
      <c r="B5600" t="s">
        <v>39</v>
      </c>
      <c r="C5600" s="7" t="s">
        <v>14</v>
      </c>
      <c r="D5600" t="s">
        <v>8370</v>
      </c>
      <c r="E5600">
        <v>8</v>
      </c>
      <c r="F5600">
        <v>1.085026</v>
      </c>
      <c r="G5600" t="s">
        <v>10910</v>
      </c>
      <c r="H5600" t="s">
        <v>8532</v>
      </c>
      <c r="I5600" t="s">
        <v>42</v>
      </c>
      <c r="J5600" t="s">
        <v>1505</v>
      </c>
      <c r="K5600" t="s">
        <v>44</v>
      </c>
      <c r="L5600" t="s">
        <v>100</v>
      </c>
      <c r="M5600">
        <v>2018</v>
      </c>
      <c r="N5600">
        <v>7</v>
      </c>
      <c r="O5600" t="s">
        <v>100</v>
      </c>
      <c r="P5600" t="s">
        <v>1029</v>
      </c>
      <c r="Q5600" t="s">
        <v>48</v>
      </c>
      <c r="T5600" t="s">
        <v>3259</v>
      </c>
      <c r="U5600">
        <v>2</v>
      </c>
    </row>
    <row r="5601" spans="1:21" x14ac:dyDescent="0.3">
      <c r="A5601">
        <v>387929</v>
      </c>
      <c r="B5601" t="s">
        <v>39</v>
      </c>
      <c r="C5601" s="7" t="s">
        <v>14</v>
      </c>
      <c r="D5601" t="s">
        <v>8370</v>
      </c>
      <c r="E5601">
        <v>3</v>
      </c>
      <c r="F5601">
        <v>0.53541399999999995</v>
      </c>
      <c r="G5601" t="s">
        <v>10910</v>
      </c>
      <c r="H5601" t="s">
        <v>8533</v>
      </c>
      <c r="I5601" t="s">
        <v>42</v>
      </c>
      <c r="J5601" t="s">
        <v>8372</v>
      </c>
      <c r="K5601" t="s">
        <v>44</v>
      </c>
      <c r="L5601" t="s">
        <v>100</v>
      </c>
      <c r="M5601">
        <v>2018</v>
      </c>
      <c r="N5601">
        <v>7</v>
      </c>
      <c r="O5601" t="s">
        <v>100</v>
      </c>
      <c r="P5601" t="s">
        <v>95</v>
      </c>
      <c r="Q5601" t="s">
        <v>48</v>
      </c>
      <c r="T5601" t="s">
        <v>7587</v>
      </c>
      <c r="U5601">
        <v>2</v>
      </c>
    </row>
    <row r="5602" spans="1:21" x14ac:dyDescent="0.3">
      <c r="A5602">
        <v>387920</v>
      </c>
      <c r="B5602" t="s">
        <v>39</v>
      </c>
      <c r="C5602" s="7" t="s">
        <v>14</v>
      </c>
      <c r="D5602" t="s">
        <v>8280</v>
      </c>
      <c r="E5602">
        <v>8</v>
      </c>
      <c r="F5602">
        <v>2.5793879999999998</v>
      </c>
      <c r="G5602" t="s">
        <v>10910</v>
      </c>
      <c r="H5602" t="s">
        <v>8534</v>
      </c>
      <c r="I5602" t="s">
        <v>42</v>
      </c>
      <c r="J5602" t="s">
        <v>5662</v>
      </c>
      <c r="K5602" t="s">
        <v>44</v>
      </c>
      <c r="L5602" t="s">
        <v>100</v>
      </c>
      <c r="M5602">
        <v>2014</v>
      </c>
      <c r="N5602">
        <v>11</v>
      </c>
      <c r="O5602" t="s">
        <v>100</v>
      </c>
      <c r="P5602" t="s">
        <v>3324</v>
      </c>
      <c r="Q5602" t="s">
        <v>48</v>
      </c>
      <c r="T5602" t="s">
        <v>3612</v>
      </c>
      <c r="U5602">
        <v>4</v>
      </c>
    </row>
    <row r="5603" spans="1:21" x14ac:dyDescent="0.3">
      <c r="A5603">
        <v>387908</v>
      </c>
      <c r="B5603" t="s">
        <v>39</v>
      </c>
      <c r="C5603" s="7" t="s">
        <v>14</v>
      </c>
      <c r="D5603" t="s">
        <v>8229</v>
      </c>
      <c r="E5603">
        <v>7</v>
      </c>
      <c r="F5603">
        <v>2.1046279999999999</v>
      </c>
      <c r="G5603" t="s">
        <v>10910</v>
      </c>
      <c r="H5603" t="s">
        <v>8535</v>
      </c>
      <c r="I5603" t="s">
        <v>42</v>
      </c>
      <c r="J5603" t="s">
        <v>6460</v>
      </c>
      <c r="K5603" t="s">
        <v>44</v>
      </c>
      <c r="L5603" t="s">
        <v>100</v>
      </c>
      <c r="M5603">
        <v>2017</v>
      </c>
      <c r="N5603">
        <v>8</v>
      </c>
      <c r="O5603" t="s">
        <v>100</v>
      </c>
      <c r="P5603" t="s">
        <v>1029</v>
      </c>
      <c r="Q5603" t="s">
        <v>48</v>
      </c>
      <c r="T5603" t="s">
        <v>4171</v>
      </c>
      <c r="U5603">
        <v>3</v>
      </c>
    </row>
    <row r="5604" spans="1:21" x14ac:dyDescent="0.3">
      <c r="A5604">
        <v>387902</v>
      </c>
      <c r="B5604" t="s">
        <v>39</v>
      </c>
      <c r="C5604" s="7" t="s">
        <v>14</v>
      </c>
      <c r="D5604" t="s">
        <v>8229</v>
      </c>
      <c r="E5604">
        <v>1</v>
      </c>
      <c r="F5604">
        <v>2.0504959999999999</v>
      </c>
      <c r="G5604" t="s">
        <v>10910</v>
      </c>
      <c r="H5604" t="s">
        <v>8536</v>
      </c>
      <c r="I5604" t="s">
        <v>42</v>
      </c>
      <c r="J5604" t="s">
        <v>99</v>
      </c>
      <c r="K5604" t="s">
        <v>44</v>
      </c>
      <c r="L5604" t="s">
        <v>100</v>
      </c>
      <c r="M5604">
        <v>2011</v>
      </c>
      <c r="N5604">
        <v>14</v>
      </c>
      <c r="O5604" t="s">
        <v>100</v>
      </c>
      <c r="P5604" t="s">
        <v>3324</v>
      </c>
      <c r="Q5604" t="s">
        <v>48</v>
      </c>
      <c r="T5604" t="s">
        <v>8537</v>
      </c>
      <c r="U5604">
        <v>5</v>
      </c>
    </row>
    <row r="5605" spans="1:21" x14ac:dyDescent="0.3">
      <c r="A5605">
        <v>387791</v>
      </c>
      <c r="B5605" t="s">
        <v>39</v>
      </c>
      <c r="C5605" s="7" t="s">
        <v>14</v>
      </c>
      <c r="D5605" t="s">
        <v>8283</v>
      </c>
      <c r="E5605">
        <v>8</v>
      </c>
      <c r="F5605">
        <v>0.46948699999999999</v>
      </c>
      <c r="G5605" t="s">
        <v>10910</v>
      </c>
      <c r="H5605" t="s">
        <v>8538</v>
      </c>
      <c r="I5605" t="s">
        <v>42</v>
      </c>
      <c r="J5605" t="s">
        <v>72</v>
      </c>
      <c r="K5605" t="s">
        <v>44</v>
      </c>
      <c r="L5605" t="s">
        <v>100</v>
      </c>
      <c r="M5605">
        <v>2019</v>
      </c>
      <c r="N5605">
        <v>6</v>
      </c>
      <c r="O5605" t="s">
        <v>100</v>
      </c>
      <c r="P5605" t="s">
        <v>3324</v>
      </c>
      <c r="Q5605" t="s">
        <v>48</v>
      </c>
      <c r="T5605" t="s">
        <v>2437</v>
      </c>
      <c r="U5605">
        <v>4</v>
      </c>
    </row>
    <row r="5606" spans="1:21" x14ac:dyDescent="0.3">
      <c r="A5606">
        <v>387788</v>
      </c>
      <c r="B5606" t="s">
        <v>39</v>
      </c>
      <c r="C5606" s="7" t="s">
        <v>14</v>
      </c>
      <c r="D5606" t="s">
        <v>8283</v>
      </c>
      <c r="E5606">
        <v>5</v>
      </c>
      <c r="F5606">
        <v>0.38600200000000001</v>
      </c>
      <c r="G5606" t="s">
        <v>10910</v>
      </c>
      <c r="H5606" t="s">
        <v>8539</v>
      </c>
      <c r="I5606" t="s">
        <v>42</v>
      </c>
      <c r="J5606" t="s">
        <v>72</v>
      </c>
      <c r="K5606" t="s">
        <v>44</v>
      </c>
      <c r="L5606" t="s">
        <v>100</v>
      </c>
      <c r="M5606">
        <v>2019</v>
      </c>
      <c r="N5606">
        <v>6</v>
      </c>
      <c r="O5606" t="s">
        <v>45</v>
      </c>
      <c r="P5606" t="s">
        <v>416</v>
      </c>
      <c r="Q5606" t="s">
        <v>48</v>
      </c>
      <c r="T5606" t="s">
        <v>2437</v>
      </c>
      <c r="U5606">
        <v>2</v>
      </c>
    </row>
    <row r="5607" spans="1:21" x14ac:dyDescent="0.3">
      <c r="A5607">
        <v>387762</v>
      </c>
      <c r="B5607" t="s">
        <v>39</v>
      </c>
      <c r="C5607" s="7" t="s">
        <v>14</v>
      </c>
      <c r="D5607" t="s">
        <v>8383</v>
      </c>
      <c r="E5607">
        <v>8</v>
      </c>
      <c r="F5607">
        <v>0.63132699999999997</v>
      </c>
      <c r="G5607" t="s">
        <v>10910</v>
      </c>
      <c r="H5607" t="s">
        <v>8540</v>
      </c>
      <c r="I5607" t="s">
        <v>42</v>
      </c>
      <c r="J5607" t="s">
        <v>87</v>
      </c>
      <c r="K5607" t="s">
        <v>44</v>
      </c>
      <c r="L5607" t="s">
        <v>100</v>
      </c>
      <c r="M5607">
        <v>2008</v>
      </c>
      <c r="N5607">
        <v>17</v>
      </c>
      <c r="O5607" t="s">
        <v>100</v>
      </c>
      <c r="P5607" t="s">
        <v>3324</v>
      </c>
      <c r="Q5607" t="s">
        <v>1</v>
      </c>
      <c r="R5607" t="s">
        <v>181</v>
      </c>
      <c r="T5607" t="s">
        <v>463</v>
      </c>
      <c r="U5607">
        <v>4</v>
      </c>
    </row>
    <row r="5608" spans="1:21" x14ac:dyDescent="0.3">
      <c r="A5608">
        <v>387738</v>
      </c>
      <c r="B5608" t="s">
        <v>39</v>
      </c>
      <c r="C5608" s="7" t="s">
        <v>14</v>
      </c>
      <c r="D5608" t="s">
        <v>8222</v>
      </c>
      <c r="E5608">
        <v>8</v>
      </c>
      <c r="F5608">
        <v>0.50053000000000003</v>
      </c>
      <c r="G5608" t="s">
        <v>10910</v>
      </c>
      <c r="H5608" t="s">
        <v>8541</v>
      </c>
      <c r="I5608" t="s">
        <v>42</v>
      </c>
      <c r="J5608" t="s">
        <v>43</v>
      </c>
      <c r="K5608" t="s">
        <v>44</v>
      </c>
      <c r="L5608" t="s">
        <v>100</v>
      </c>
      <c r="M5608">
        <v>2019</v>
      </c>
      <c r="N5608">
        <v>6</v>
      </c>
      <c r="O5608" t="s">
        <v>100</v>
      </c>
      <c r="P5608" t="s">
        <v>3324</v>
      </c>
      <c r="Q5608" t="s">
        <v>48</v>
      </c>
      <c r="T5608" t="s">
        <v>51</v>
      </c>
      <c r="U5608">
        <v>5</v>
      </c>
    </row>
    <row r="5609" spans="1:21" x14ac:dyDescent="0.3">
      <c r="A5609">
        <v>387732</v>
      </c>
      <c r="B5609" t="s">
        <v>39</v>
      </c>
      <c r="C5609" s="7" t="s">
        <v>14</v>
      </c>
      <c r="D5609" t="s">
        <v>8222</v>
      </c>
      <c r="E5609">
        <v>2</v>
      </c>
      <c r="F5609">
        <v>0.61684499999999998</v>
      </c>
      <c r="G5609" t="s">
        <v>10910</v>
      </c>
      <c r="H5609" t="s">
        <v>8542</v>
      </c>
      <c r="I5609" t="s">
        <v>42</v>
      </c>
      <c r="J5609" t="s">
        <v>105</v>
      </c>
      <c r="K5609" t="s">
        <v>44</v>
      </c>
      <c r="L5609" t="s">
        <v>100</v>
      </c>
      <c r="M5609">
        <v>2012</v>
      </c>
      <c r="N5609">
        <v>13</v>
      </c>
      <c r="O5609" t="s">
        <v>100</v>
      </c>
      <c r="P5609" t="s">
        <v>3324</v>
      </c>
      <c r="Q5609" t="s">
        <v>48</v>
      </c>
      <c r="T5609" t="s">
        <v>51</v>
      </c>
      <c r="U5609">
        <v>4</v>
      </c>
    </row>
    <row r="5610" spans="1:21" x14ac:dyDescent="0.3">
      <c r="A5610">
        <v>387731</v>
      </c>
      <c r="B5610" t="s">
        <v>39</v>
      </c>
      <c r="C5610" s="7" t="s">
        <v>14</v>
      </c>
      <c r="D5610" t="s">
        <v>8222</v>
      </c>
      <c r="E5610">
        <v>1</v>
      </c>
      <c r="F5610">
        <v>0.47480499999999998</v>
      </c>
      <c r="G5610" t="s">
        <v>10910</v>
      </c>
      <c r="H5610" t="s">
        <v>8543</v>
      </c>
      <c r="I5610" t="s">
        <v>42</v>
      </c>
      <c r="J5610" t="s">
        <v>105</v>
      </c>
      <c r="K5610" t="s">
        <v>44</v>
      </c>
      <c r="L5610" t="s">
        <v>100</v>
      </c>
      <c r="M5610">
        <v>2011</v>
      </c>
      <c r="N5610">
        <v>14</v>
      </c>
      <c r="O5610" t="s">
        <v>100</v>
      </c>
      <c r="P5610" t="s">
        <v>1029</v>
      </c>
      <c r="Q5610" t="s">
        <v>48</v>
      </c>
      <c r="T5610" t="s">
        <v>51</v>
      </c>
      <c r="U5610">
        <v>3</v>
      </c>
    </row>
    <row r="5611" spans="1:21" x14ac:dyDescent="0.3">
      <c r="A5611">
        <v>387718</v>
      </c>
      <c r="B5611" t="s">
        <v>39</v>
      </c>
      <c r="C5611" s="7" t="s">
        <v>14</v>
      </c>
      <c r="D5611" t="s">
        <v>8454</v>
      </c>
      <c r="E5611">
        <v>5</v>
      </c>
      <c r="F5611">
        <v>1.146757</v>
      </c>
      <c r="G5611" t="s">
        <v>10910</v>
      </c>
      <c r="H5611" t="s">
        <v>8544</v>
      </c>
      <c r="I5611" t="s">
        <v>42</v>
      </c>
      <c r="J5611" t="s">
        <v>5698</v>
      </c>
      <c r="K5611" t="s">
        <v>44</v>
      </c>
      <c r="L5611" t="s">
        <v>100</v>
      </c>
      <c r="M5611">
        <v>2007</v>
      </c>
      <c r="N5611">
        <v>18</v>
      </c>
      <c r="O5611" t="s">
        <v>100</v>
      </c>
      <c r="P5611" t="s">
        <v>1029</v>
      </c>
      <c r="Q5611" t="s">
        <v>48</v>
      </c>
      <c r="T5611" t="s">
        <v>4503</v>
      </c>
      <c r="U5611">
        <v>3</v>
      </c>
    </row>
    <row r="5612" spans="1:21" x14ac:dyDescent="0.3">
      <c r="A5612">
        <v>387711</v>
      </c>
      <c r="B5612" t="s">
        <v>39</v>
      </c>
      <c r="C5612" s="7" t="s">
        <v>14</v>
      </c>
      <c r="D5612" t="s">
        <v>8219</v>
      </c>
      <c r="E5612">
        <v>12</v>
      </c>
      <c r="F5612">
        <v>1.3121050000000001</v>
      </c>
      <c r="G5612" t="s">
        <v>10910</v>
      </c>
      <c r="H5612" t="s">
        <v>8545</v>
      </c>
      <c r="I5612" t="s">
        <v>42</v>
      </c>
      <c r="J5612" t="s">
        <v>87</v>
      </c>
      <c r="K5612" t="s">
        <v>44</v>
      </c>
      <c r="L5612" t="s">
        <v>100</v>
      </c>
      <c r="M5612">
        <v>2007</v>
      </c>
      <c r="N5612">
        <v>18</v>
      </c>
      <c r="O5612" t="s">
        <v>100</v>
      </c>
      <c r="P5612" t="s">
        <v>3324</v>
      </c>
      <c r="Q5612" t="s">
        <v>48</v>
      </c>
      <c r="T5612" t="s">
        <v>8221</v>
      </c>
      <c r="U5612">
        <v>4</v>
      </c>
    </row>
    <row r="5613" spans="1:21" x14ac:dyDescent="0.3">
      <c r="A5613">
        <v>387700</v>
      </c>
      <c r="B5613" t="s">
        <v>39</v>
      </c>
      <c r="C5613" s="7" t="s">
        <v>14</v>
      </c>
      <c r="D5613" t="s">
        <v>8219</v>
      </c>
      <c r="E5613">
        <v>1</v>
      </c>
      <c r="F5613">
        <v>0.72034699999999996</v>
      </c>
      <c r="G5613" t="s">
        <v>10910</v>
      </c>
      <c r="H5613" t="s">
        <v>8546</v>
      </c>
      <c r="I5613" t="s">
        <v>42</v>
      </c>
      <c r="J5613" t="s">
        <v>87</v>
      </c>
      <c r="K5613" t="s">
        <v>44</v>
      </c>
      <c r="L5613" t="s">
        <v>100</v>
      </c>
      <c r="M5613">
        <v>2008</v>
      </c>
      <c r="N5613">
        <v>17</v>
      </c>
      <c r="O5613" t="s">
        <v>100</v>
      </c>
      <c r="P5613" t="s">
        <v>3324</v>
      </c>
      <c r="Q5613" t="s">
        <v>48</v>
      </c>
      <c r="T5613" t="s">
        <v>8221</v>
      </c>
      <c r="U5613">
        <v>4</v>
      </c>
    </row>
    <row r="5614" spans="1:21" x14ac:dyDescent="0.3">
      <c r="A5614">
        <v>387681</v>
      </c>
      <c r="B5614" t="s">
        <v>39</v>
      </c>
      <c r="C5614" s="7" t="s">
        <v>14</v>
      </c>
      <c r="D5614" t="s">
        <v>8232</v>
      </c>
      <c r="E5614">
        <v>14</v>
      </c>
      <c r="F5614">
        <v>0.94966200000000001</v>
      </c>
      <c r="G5614" t="s">
        <v>10910</v>
      </c>
      <c r="H5614" t="s">
        <v>8547</v>
      </c>
      <c r="I5614" t="s">
        <v>42</v>
      </c>
      <c r="J5614" t="s">
        <v>87</v>
      </c>
      <c r="K5614" t="s">
        <v>44</v>
      </c>
      <c r="L5614" t="s">
        <v>100</v>
      </c>
      <c r="M5614">
        <v>2007</v>
      </c>
      <c r="N5614">
        <v>18</v>
      </c>
      <c r="O5614" t="s">
        <v>100</v>
      </c>
      <c r="P5614" t="s">
        <v>3324</v>
      </c>
      <c r="Q5614" t="s">
        <v>48</v>
      </c>
      <c r="T5614" t="s">
        <v>8548</v>
      </c>
      <c r="U5614">
        <v>5</v>
      </c>
    </row>
    <row r="5615" spans="1:21" x14ac:dyDescent="0.3">
      <c r="A5615">
        <v>387672</v>
      </c>
      <c r="B5615" t="s">
        <v>39</v>
      </c>
      <c r="C5615" s="7" t="s">
        <v>14</v>
      </c>
      <c r="D5615" t="s">
        <v>8232</v>
      </c>
      <c r="E5615">
        <v>5</v>
      </c>
      <c r="F5615">
        <v>0.25614300000000001</v>
      </c>
      <c r="G5615" t="s">
        <v>10910</v>
      </c>
      <c r="H5615" t="s">
        <v>8549</v>
      </c>
      <c r="I5615" t="s">
        <v>42</v>
      </c>
      <c r="J5615" t="s">
        <v>87</v>
      </c>
      <c r="K5615" t="s">
        <v>44</v>
      </c>
      <c r="L5615" t="s">
        <v>100</v>
      </c>
      <c r="M5615">
        <v>2012</v>
      </c>
      <c r="N5615">
        <v>13</v>
      </c>
      <c r="O5615" t="s">
        <v>82</v>
      </c>
      <c r="P5615" t="s">
        <v>47</v>
      </c>
      <c r="Q5615" t="s">
        <v>48</v>
      </c>
      <c r="T5615" t="s">
        <v>8548</v>
      </c>
      <c r="U5615">
        <v>3</v>
      </c>
    </row>
    <row r="5616" spans="1:21" x14ac:dyDescent="0.3">
      <c r="A5616">
        <v>387664</v>
      </c>
      <c r="B5616" t="s">
        <v>39</v>
      </c>
      <c r="C5616" s="7" t="s">
        <v>14</v>
      </c>
      <c r="D5616" t="s">
        <v>8482</v>
      </c>
      <c r="E5616">
        <v>12</v>
      </c>
      <c r="F5616">
        <v>0.85468200000000005</v>
      </c>
      <c r="G5616" t="s">
        <v>10910</v>
      </c>
      <c r="H5616" t="s">
        <v>8550</v>
      </c>
      <c r="I5616" t="s">
        <v>42</v>
      </c>
      <c r="J5616" t="s">
        <v>105</v>
      </c>
      <c r="K5616" t="s">
        <v>44</v>
      </c>
      <c r="L5616" t="s">
        <v>100</v>
      </c>
      <c r="M5616">
        <v>2013</v>
      </c>
      <c r="N5616">
        <v>12</v>
      </c>
      <c r="O5616" t="s">
        <v>100</v>
      </c>
      <c r="P5616" t="s">
        <v>95</v>
      </c>
      <c r="Q5616" t="s">
        <v>48</v>
      </c>
      <c r="T5616" t="s">
        <v>4397</v>
      </c>
      <c r="U5616">
        <v>4</v>
      </c>
    </row>
    <row r="5617" spans="1:21" x14ac:dyDescent="0.3">
      <c r="A5617">
        <v>387625</v>
      </c>
      <c r="B5617" t="s">
        <v>39</v>
      </c>
      <c r="C5617" s="7" t="s">
        <v>14</v>
      </c>
      <c r="D5617" t="s">
        <v>8224</v>
      </c>
      <c r="E5617">
        <v>15</v>
      </c>
      <c r="F5617">
        <v>0.37594499999999997</v>
      </c>
      <c r="G5617" t="s">
        <v>10910</v>
      </c>
      <c r="H5617" t="s">
        <v>8551</v>
      </c>
      <c r="I5617" t="s">
        <v>42</v>
      </c>
      <c r="J5617" t="s">
        <v>5662</v>
      </c>
      <c r="K5617" t="s">
        <v>44</v>
      </c>
      <c r="L5617" t="s">
        <v>100</v>
      </c>
      <c r="M5617">
        <v>2014</v>
      </c>
      <c r="N5617">
        <v>11</v>
      </c>
      <c r="O5617" t="s">
        <v>100</v>
      </c>
      <c r="P5617" t="s">
        <v>1029</v>
      </c>
      <c r="Q5617" t="s">
        <v>48</v>
      </c>
      <c r="T5617" t="s">
        <v>8227</v>
      </c>
      <c r="U5617">
        <v>3</v>
      </c>
    </row>
    <row r="5618" spans="1:21" x14ac:dyDescent="0.3">
      <c r="A5618">
        <v>387621</v>
      </c>
      <c r="B5618" t="s">
        <v>39</v>
      </c>
      <c r="C5618" s="7" t="s">
        <v>14</v>
      </c>
      <c r="D5618" t="s">
        <v>8224</v>
      </c>
      <c r="E5618">
        <v>11</v>
      </c>
      <c r="F5618">
        <v>1.9607779999999999</v>
      </c>
      <c r="G5618" t="s">
        <v>10910</v>
      </c>
      <c r="H5618" t="s">
        <v>8552</v>
      </c>
      <c r="I5618" t="s">
        <v>42</v>
      </c>
      <c r="J5618" t="s">
        <v>105</v>
      </c>
      <c r="K5618" t="s">
        <v>44</v>
      </c>
      <c r="L5618" t="s">
        <v>45</v>
      </c>
      <c r="M5618">
        <v>2011</v>
      </c>
      <c r="N5618">
        <v>14</v>
      </c>
      <c r="O5618" t="s">
        <v>45</v>
      </c>
      <c r="P5618" t="s">
        <v>47</v>
      </c>
      <c r="Q5618" t="s">
        <v>48</v>
      </c>
      <c r="T5618" t="s">
        <v>8227</v>
      </c>
      <c r="U5618">
        <v>2</v>
      </c>
    </row>
    <row r="5619" spans="1:21" x14ac:dyDescent="0.3">
      <c r="A5619">
        <v>387620</v>
      </c>
      <c r="B5619" t="s">
        <v>39</v>
      </c>
      <c r="C5619" s="7" t="s">
        <v>14</v>
      </c>
      <c r="D5619" t="s">
        <v>8224</v>
      </c>
      <c r="E5619">
        <v>10</v>
      </c>
      <c r="F5619">
        <v>2.620673</v>
      </c>
      <c r="G5619" t="s">
        <v>10910</v>
      </c>
      <c r="H5619" t="s">
        <v>8553</v>
      </c>
      <c r="I5619" t="s">
        <v>42</v>
      </c>
      <c r="J5619" t="s">
        <v>5662</v>
      </c>
      <c r="K5619" t="s">
        <v>44</v>
      </c>
      <c r="L5619" t="s">
        <v>100</v>
      </c>
      <c r="M5619">
        <v>2014</v>
      </c>
      <c r="N5619">
        <v>11</v>
      </c>
      <c r="O5619" t="s">
        <v>100</v>
      </c>
      <c r="P5619" t="s">
        <v>1029</v>
      </c>
      <c r="Q5619" t="s">
        <v>48</v>
      </c>
      <c r="T5619" t="s">
        <v>8227</v>
      </c>
      <c r="U5619">
        <v>2</v>
      </c>
    </row>
    <row r="5620" spans="1:21" x14ac:dyDescent="0.3">
      <c r="A5620">
        <v>387614</v>
      </c>
      <c r="B5620" t="s">
        <v>39</v>
      </c>
      <c r="C5620" s="7" t="s">
        <v>14</v>
      </c>
      <c r="D5620" t="s">
        <v>8224</v>
      </c>
      <c r="E5620">
        <v>4</v>
      </c>
      <c r="F5620">
        <v>0.299257</v>
      </c>
      <c r="G5620" t="s">
        <v>10910</v>
      </c>
      <c r="H5620" t="s">
        <v>8554</v>
      </c>
      <c r="I5620" t="s">
        <v>42</v>
      </c>
      <c r="J5620" t="s">
        <v>5662</v>
      </c>
      <c r="K5620" t="s">
        <v>44</v>
      </c>
      <c r="L5620" t="s">
        <v>100</v>
      </c>
      <c r="M5620">
        <v>2015</v>
      </c>
      <c r="N5620">
        <v>10</v>
      </c>
      <c r="O5620" t="s">
        <v>100</v>
      </c>
      <c r="P5620" t="s">
        <v>1029</v>
      </c>
      <c r="Q5620" t="s">
        <v>1</v>
      </c>
      <c r="R5620" t="s">
        <v>106</v>
      </c>
      <c r="T5620" t="s">
        <v>8227</v>
      </c>
      <c r="U5620">
        <v>2</v>
      </c>
    </row>
    <row r="5621" spans="1:21" x14ac:dyDescent="0.3">
      <c r="A5621">
        <v>387607</v>
      </c>
      <c r="B5621" t="s">
        <v>39</v>
      </c>
      <c r="C5621" s="7" t="s">
        <v>14</v>
      </c>
      <c r="D5621" t="s">
        <v>8485</v>
      </c>
      <c r="E5621">
        <v>13</v>
      </c>
      <c r="F5621">
        <v>2.922787</v>
      </c>
      <c r="G5621" t="s">
        <v>10910</v>
      </c>
      <c r="H5621" t="s">
        <v>8555</v>
      </c>
      <c r="I5621" t="s">
        <v>42</v>
      </c>
      <c r="J5621" t="s">
        <v>87</v>
      </c>
      <c r="K5621" t="s">
        <v>44</v>
      </c>
      <c r="L5621" t="s">
        <v>100</v>
      </c>
      <c r="M5621">
        <v>2012</v>
      </c>
      <c r="N5621">
        <v>13</v>
      </c>
      <c r="O5621" t="s">
        <v>100</v>
      </c>
      <c r="P5621" t="s">
        <v>1029</v>
      </c>
      <c r="Q5621" t="s">
        <v>48</v>
      </c>
      <c r="T5621" t="s">
        <v>4587</v>
      </c>
      <c r="U5621">
        <v>3</v>
      </c>
    </row>
    <row r="5622" spans="1:21" x14ac:dyDescent="0.3">
      <c r="A5622">
        <v>660534238</v>
      </c>
      <c r="B5622" t="s">
        <v>39</v>
      </c>
      <c r="C5622" s="7" t="s">
        <v>15</v>
      </c>
      <c r="D5622" t="s">
        <v>8556</v>
      </c>
      <c r="E5622">
        <v>31</v>
      </c>
      <c r="F5622">
        <v>0.19530800000000001</v>
      </c>
      <c r="G5622" t="s">
        <v>10909</v>
      </c>
      <c r="H5622" t="s">
        <v>8557</v>
      </c>
      <c r="I5622" t="s">
        <v>42</v>
      </c>
      <c r="J5622" t="s">
        <v>78</v>
      </c>
      <c r="K5622" t="s">
        <v>44</v>
      </c>
      <c r="L5622" t="s">
        <v>136</v>
      </c>
      <c r="M5622">
        <v>2017</v>
      </c>
      <c r="N5622">
        <v>8</v>
      </c>
      <c r="O5622" t="s">
        <v>136</v>
      </c>
      <c r="P5622" t="s">
        <v>47</v>
      </c>
      <c r="Q5622" t="s">
        <v>1</v>
      </c>
      <c r="R5622" t="s">
        <v>4883</v>
      </c>
      <c r="T5622" t="s">
        <v>78</v>
      </c>
      <c r="U5622">
        <v>3</v>
      </c>
    </row>
    <row r="5623" spans="1:21" x14ac:dyDescent="0.3">
      <c r="A5623">
        <v>650418411</v>
      </c>
      <c r="B5623" t="s">
        <v>39</v>
      </c>
      <c r="C5623" s="7" t="s">
        <v>15</v>
      </c>
      <c r="D5623" t="s">
        <v>8558</v>
      </c>
      <c r="E5623">
        <v>29</v>
      </c>
      <c r="F5623">
        <v>0.31069000000000002</v>
      </c>
      <c r="G5623" t="s">
        <v>10909</v>
      </c>
      <c r="H5623" t="s">
        <v>8559</v>
      </c>
      <c r="I5623" t="s">
        <v>42</v>
      </c>
      <c r="J5623" t="s">
        <v>8560</v>
      </c>
      <c r="K5623" t="s">
        <v>44</v>
      </c>
      <c r="L5623" t="s">
        <v>45</v>
      </c>
      <c r="M5623">
        <v>2013</v>
      </c>
      <c r="N5623">
        <v>12</v>
      </c>
      <c r="O5623" t="s">
        <v>136</v>
      </c>
      <c r="P5623" t="s">
        <v>47</v>
      </c>
      <c r="Q5623" t="s">
        <v>48</v>
      </c>
      <c r="T5623" t="s">
        <v>8560</v>
      </c>
      <c r="U5623">
        <v>3</v>
      </c>
    </row>
    <row r="5624" spans="1:21" x14ac:dyDescent="0.3">
      <c r="A5624">
        <v>647775545</v>
      </c>
      <c r="B5624" t="s">
        <v>39</v>
      </c>
      <c r="C5624" s="7" t="s">
        <v>15</v>
      </c>
      <c r="D5624" t="s">
        <v>8561</v>
      </c>
      <c r="E5624">
        <v>35</v>
      </c>
      <c r="F5624">
        <v>0.19486999999999999</v>
      </c>
      <c r="G5624" t="s">
        <v>10909</v>
      </c>
      <c r="H5624" t="s">
        <v>8562</v>
      </c>
      <c r="I5624" t="s">
        <v>42</v>
      </c>
      <c r="J5624" t="s">
        <v>7295</v>
      </c>
      <c r="K5624" t="s">
        <v>44</v>
      </c>
      <c r="L5624" t="s">
        <v>45</v>
      </c>
      <c r="M5624">
        <v>1997</v>
      </c>
      <c r="N5624">
        <v>28</v>
      </c>
      <c r="O5624" t="s">
        <v>45</v>
      </c>
      <c r="P5624" t="s">
        <v>300</v>
      </c>
      <c r="Q5624" t="s">
        <v>1</v>
      </c>
      <c r="R5624" t="s">
        <v>4122</v>
      </c>
      <c r="T5624" t="s">
        <v>7295</v>
      </c>
      <c r="U5624">
        <v>5</v>
      </c>
    </row>
    <row r="5625" spans="1:21" x14ac:dyDescent="0.3">
      <c r="A5625">
        <v>645249806</v>
      </c>
      <c r="B5625" t="s">
        <v>39</v>
      </c>
      <c r="C5625" s="7" t="s">
        <v>15</v>
      </c>
      <c r="D5625" t="s">
        <v>8563</v>
      </c>
      <c r="E5625">
        <v>19</v>
      </c>
      <c r="F5625">
        <v>0.50957300000000005</v>
      </c>
      <c r="G5625" t="s">
        <v>10909</v>
      </c>
      <c r="H5625" t="s">
        <v>8564</v>
      </c>
      <c r="I5625" t="s">
        <v>42</v>
      </c>
      <c r="J5625" t="s">
        <v>78</v>
      </c>
      <c r="K5625" t="s">
        <v>44</v>
      </c>
      <c r="L5625" t="s">
        <v>62</v>
      </c>
      <c r="M5625">
        <v>2019</v>
      </c>
      <c r="N5625">
        <v>6</v>
      </c>
      <c r="O5625" t="s">
        <v>62</v>
      </c>
      <c r="P5625" t="s">
        <v>416</v>
      </c>
      <c r="Q5625" t="s">
        <v>48</v>
      </c>
      <c r="T5625" t="s">
        <v>78</v>
      </c>
      <c r="U5625">
        <v>2</v>
      </c>
    </row>
    <row r="5626" spans="1:21" x14ac:dyDescent="0.3">
      <c r="A5626">
        <v>645249165</v>
      </c>
      <c r="B5626" t="s">
        <v>39</v>
      </c>
      <c r="C5626" s="7" t="s">
        <v>15</v>
      </c>
      <c r="D5626" t="s">
        <v>8565</v>
      </c>
      <c r="E5626">
        <v>43</v>
      </c>
      <c r="F5626">
        <v>0.51178000000000001</v>
      </c>
      <c r="G5626" t="s">
        <v>10909</v>
      </c>
      <c r="H5626" t="s">
        <v>8566</v>
      </c>
      <c r="I5626" t="s">
        <v>42</v>
      </c>
      <c r="J5626" t="s">
        <v>8567</v>
      </c>
      <c r="K5626" t="s">
        <v>44</v>
      </c>
      <c r="L5626" t="s">
        <v>45</v>
      </c>
      <c r="M5626">
        <v>2012</v>
      </c>
      <c r="N5626">
        <v>13</v>
      </c>
      <c r="O5626" t="s">
        <v>136</v>
      </c>
      <c r="P5626" t="s">
        <v>47</v>
      </c>
      <c r="Q5626" t="s">
        <v>48</v>
      </c>
      <c r="T5626" t="s">
        <v>3116</v>
      </c>
      <c r="U5626">
        <v>2</v>
      </c>
    </row>
    <row r="5627" spans="1:21" x14ac:dyDescent="0.3">
      <c r="A5627">
        <v>631122988</v>
      </c>
      <c r="B5627" t="s">
        <v>39</v>
      </c>
      <c r="C5627" s="7" t="s">
        <v>15</v>
      </c>
      <c r="D5627" t="s">
        <v>8568</v>
      </c>
      <c r="E5627">
        <v>31</v>
      </c>
      <c r="F5627">
        <v>0.43324800000000002</v>
      </c>
      <c r="G5627" t="s">
        <v>10909</v>
      </c>
      <c r="H5627" t="s">
        <v>8569</v>
      </c>
      <c r="I5627" t="s">
        <v>42</v>
      </c>
      <c r="J5627" t="s">
        <v>8570</v>
      </c>
      <c r="K5627" t="s">
        <v>44</v>
      </c>
      <c r="L5627" t="s">
        <v>100</v>
      </c>
      <c r="M5627">
        <v>2019</v>
      </c>
      <c r="N5627">
        <v>6</v>
      </c>
      <c r="O5627" t="s">
        <v>100</v>
      </c>
      <c r="P5627" t="s">
        <v>416</v>
      </c>
      <c r="Q5627" t="s">
        <v>48</v>
      </c>
      <c r="T5627" t="s">
        <v>8570</v>
      </c>
      <c r="U5627">
        <v>2</v>
      </c>
    </row>
    <row r="5628" spans="1:21" x14ac:dyDescent="0.3">
      <c r="A5628">
        <v>626922709</v>
      </c>
      <c r="B5628" t="s">
        <v>39</v>
      </c>
      <c r="C5628" s="7" t="s">
        <v>15</v>
      </c>
      <c r="D5628" t="s">
        <v>8571</v>
      </c>
      <c r="E5628">
        <v>37</v>
      </c>
      <c r="F5628">
        <v>0.339256</v>
      </c>
      <c r="G5628" t="s">
        <v>10909</v>
      </c>
      <c r="H5628" t="s">
        <v>8572</v>
      </c>
      <c r="I5628" t="s">
        <v>42</v>
      </c>
      <c r="J5628" t="s">
        <v>5948</v>
      </c>
      <c r="K5628" t="s">
        <v>44</v>
      </c>
      <c r="L5628" t="s">
        <v>45</v>
      </c>
      <c r="M5628">
        <v>1994</v>
      </c>
      <c r="N5628">
        <v>31</v>
      </c>
      <c r="O5628" t="s">
        <v>45</v>
      </c>
      <c r="P5628" t="s">
        <v>73</v>
      </c>
      <c r="Q5628" t="s">
        <v>48</v>
      </c>
      <c r="T5628" t="s">
        <v>8573</v>
      </c>
      <c r="U5628">
        <v>4</v>
      </c>
    </row>
    <row r="5629" spans="1:21" x14ac:dyDescent="0.3">
      <c r="A5629">
        <v>619205532</v>
      </c>
      <c r="B5629" t="s">
        <v>39</v>
      </c>
      <c r="C5629" s="7" t="s">
        <v>15</v>
      </c>
      <c r="D5629" t="s">
        <v>8574</v>
      </c>
      <c r="E5629">
        <v>48</v>
      </c>
      <c r="F5629">
        <v>0.59599999999999997</v>
      </c>
      <c r="G5629" t="s">
        <v>10909</v>
      </c>
      <c r="H5629" t="s">
        <v>8575</v>
      </c>
      <c r="I5629" t="s">
        <v>42</v>
      </c>
      <c r="J5629" t="s">
        <v>3951</v>
      </c>
      <c r="K5629" t="s">
        <v>44</v>
      </c>
      <c r="L5629" t="s">
        <v>45</v>
      </c>
      <c r="M5629">
        <v>2002</v>
      </c>
      <c r="N5629">
        <v>23</v>
      </c>
      <c r="O5629" t="s">
        <v>45</v>
      </c>
      <c r="P5629" t="s">
        <v>73</v>
      </c>
      <c r="Q5629" t="s">
        <v>48</v>
      </c>
      <c r="T5629" t="s">
        <v>4555</v>
      </c>
      <c r="U5629">
        <v>3</v>
      </c>
    </row>
    <row r="5630" spans="1:21" x14ac:dyDescent="0.3">
      <c r="A5630">
        <v>615362323</v>
      </c>
      <c r="B5630" t="s">
        <v>39</v>
      </c>
      <c r="C5630" s="7" t="s">
        <v>15</v>
      </c>
      <c r="D5630" t="s">
        <v>8576</v>
      </c>
      <c r="E5630">
        <v>46</v>
      </c>
      <c r="F5630">
        <v>0.32281300000000002</v>
      </c>
      <c r="G5630" t="s">
        <v>10909</v>
      </c>
      <c r="H5630" t="s">
        <v>8577</v>
      </c>
      <c r="I5630" t="s">
        <v>42</v>
      </c>
      <c r="J5630" t="s">
        <v>99</v>
      </c>
      <c r="K5630" t="s">
        <v>44</v>
      </c>
      <c r="L5630" t="s">
        <v>45</v>
      </c>
      <c r="M5630">
        <v>2008</v>
      </c>
      <c r="N5630">
        <v>17</v>
      </c>
      <c r="O5630" t="s">
        <v>45</v>
      </c>
      <c r="P5630" t="s">
        <v>113</v>
      </c>
      <c r="Q5630" t="s">
        <v>48</v>
      </c>
      <c r="T5630" t="s">
        <v>3523</v>
      </c>
      <c r="U5630">
        <v>5</v>
      </c>
    </row>
    <row r="5631" spans="1:21" x14ac:dyDescent="0.3">
      <c r="A5631">
        <v>609835566</v>
      </c>
      <c r="B5631" t="s">
        <v>39</v>
      </c>
      <c r="C5631" s="7" t="s">
        <v>15</v>
      </c>
      <c r="D5631" t="s">
        <v>8578</v>
      </c>
      <c r="E5631">
        <v>18</v>
      </c>
      <c r="F5631">
        <v>0.58607299999999996</v>
      </c>
      <c r="G5631" t="s">
        <v>10909</v>
      </c>
      <c r="H5631" t="s">
        <v>8579</v>
      </c>
      <c r="I5631" t="s">
        <v>42</v>
      </c>
      <c r="J5631" t="s">
        <v>99</v>
      </c>
      <c r="K5631" t="s">
        <v>44</v>
      </c>
      <c r="L5631" t="s">
        <v>136</v>
      </c>
      <c r="M5631">
        <v>2008</v>
      </c>
      <c r="N5631">
        <v>17</v>
      </c>
      <c r="O5631" t="s">
        <v>136</v>
      </c>
      <c r="P5631" t="s">
        <v>113</v>
      </c>
      <c r="Q5631" t="s">
        <v>48</v>
      </c>
      <c r="S5631" t="s">
        <v>8580</v>
      </c>
      <c r="T5631" t="s">
        <v>8581</v>
      </c>
      <c r="U5631">
        <v>3</v>
      </c>
    </row>
    <row r="5632" spans="1:21" x14ac:dyDescent="0.3">
      <c r="A5632">
        <v>609689410</v>
      </c>
      <c r="B5632" t="s">
        <v>39</v>
      </c>
      <c r="C5632" s="7" t="s">
        <v>15</v>
      </c>
      <c r="D5632" t="s">
        <v>8576</v>
      </c>
      <c r="E5632">
        <v>33</v>
      </c>
      <c r="F5632">
        <v>1.3254870000000001</v>
      </c>
      <c r="G5632" t="s">
        <v>10909</v>
      </c>
      <c r="H5632" t="s">
        <v>8582</v>
      </c>
      <c r="I5632" t="s">
        <v>42</v>
      </c>
      <c r="J5632" t="s">
        <v>99</v>
      </c>
      <c r="K5632" t="s">
        <v>44</v>
      </c>
      <c r="L5632" t="s">
        <v>45</v>
      </c>
      <c r="M5632">
        <v>1983</v>
      </c>
      <c r="N5632">
        <v>42</v>
      </c>
      <c r="O5632" t="s">
        <v>45</v>
      </c>
      <c r="P5632" t="s">
        <v>278</v>
      </c>
      <c r="Q5632" t="s">
        <v>48</v>
      </c>
      <c r="T5632" t="s">
        <v>3523</v>
      </c>
      <c r="U5632">
        <v>5</v>
      </c>
    </row>
    <row r="5633" spans="1:21" x14ac:dyDescent="0.3">
      <c r="A5633">
        <v>609689407</v>
      </c>
      <c r="B5633" t="s">
        <v>39</v>
      </c>
      <c r="C5633" s="7" t="s">
        <v>15</v>
      </c>
      <c r="D5633" t="s">
        <v>8576</v>
      </c>
      <c r="E5633">
        <v>27</v>
      </c>
      <c r="F5633">
        <v>1.544068</v>
      </c>
      <c r="G5633" t="s">
        <v>10909</v>
      </c>
      <c r="H5633" t="s">
        <v>8583</v>
      </c>
      <c r="I5633" t="s">
        <v>42</v>
      </c>
      <c r="J5633" t="s">
        <v>99</v>
      </c>
      <c r="K5633" t="s">
        <v>44</v>
      </c>
      <c r="L5633" t="s">
        <v>45</v>
      </c>
      <c r="M5633">
        <v>1983</v>
      </c>
      <c r="N5633">
        <v>42</v>
      </c>
      <c r="O5633" t="s">
        <v>45</v>
      </c>
      <c r="P5633" t="s">
        <v>113</v>
      </c>
      <c r="Q5633" t="s">
        <v>48</v>
      </c>
      <c r="T5633" t="s">
        <v>3523</v>
      </c>
      <c r="U5633">
        <v>6</v>
      </c>
    </row>
    <row r="5634" spans="1:21" x14ac:dyDescent="0.3">
      <c r="A5634">
        <v>604875584</v>
      </c>
      <c r="B5634" t="s">
        <v>39</v>
      </c>
      <c r="C5634" s="7" t="s">
        <v>15</v>
      </c>
      <c r="D5634" t="s">
        <v>8584</v>
      </c>
      <c r="E5634">
        <v>27</v>
      </c>
      <c r="F5634">
        <v>0.14121700000000001</v>
      </c>
      <c r="G5634" t="s">
        <v>10909</v>
      </c>
      <c r="H5634" t="s">
        <v>8585</v>
      </c>
      <c r="I5634" t="s">
        <v>42</v>
      </c>
      <c r="J5634" t="s">
        <v>8586</v>
      </c>
      <c r="K5634" t="s">
        <v>44</v>
      </c>
      <c r="L5634" t="s">
        <v>45</v>
      </c>
      <c r="M5634">
        <v>2013</v>
      </c>
      <c r="N5634">
        <v>12</v>
      </c>
      <c r="O5634" t="s">
        <v>45</v>
      </c>
      <c r="P5634" t="s">
        <v>300</v>
      </c>
      <c r="Q5634" t="s">
        <v>48</v>
      </c>
      <c r="T5634" t="s">
        <v>8586</v>
      </c>
      <c r="U5634">
        <v>2</v>
      </c>
    </row>
    <row r="5635" spans="1:21" x14ac:dyDescent="0.3">
      <c r="A5635">
        <v>594028329</v>
      </c>
      <c r="B5635" t="s">
        <v>39</v>
      </c>
      <c r="C5635" s="7" t="s">
        <v>15</v>
      </c>
      <c r="D5635" t="s">
        <v>8587</v>
      </c>
      <c r="E5635">
        <v>13</v>
      </c>
      <c r="F5635">
        <v>0.220771</v>
      </c>
      <c r="G5635" t="s">
        <v>10909</v>
      </c>
      <c r="H5635" t="s">
        <v>8588</v>
      </c>
      <c r="I5635" t="s">
        <v>42</v>
      </c>
      <c r="J5635" t="s">
        <v>8567</v>
      </c>
      <c r="K5635" t="s">
        <v>44</v>
      </c>
      <c r="L5635" t="s">
        <v>62</v>
      </c>
      <c r="M5635">
        <v>2015</v>
      </c>
      <c r="N5635">
        <v>10</v>
      </c>
      <c r="O5635" t="s">
        <v>62</v>
      </c>
      <c r="P5635" t="s">
        <v>73</v>
      </c>
      <c r="Q5635" t="s">
        <v>48</v>
      </c>
      <c r="T5635" t="s">
        <v>569</v>
      </c>
      <c r="U5635">
        <v>1</v>
      </c>
    </row>
    <row r="5636" spans="1:21" x14ac:dyDescent="0.3">
      <c r="A5636">
        <v>592452338</v>
      </c>
      <c r="B5636" t="s">
        <v>39</v>
      </c>
      <c r="C5636" s="7" t="s">
        <v>15</v>
      </c>
      <c r="D5636" t="s">
        <v>8578</v>
      </c>
      <c r="E5636">
        <v>8</v>
      </c>
      <c r="F5636">
        <v>2.4739580000000001</v>
      </c>
      <c r="G5636" t="s">
        <v>10909</v>
      </c>
      <c r="H5636" t="s">
        <v>8589</v>
      </c>
      <c r="I5636" t="s">
        <v>42</v>
      </c>
      <c r="J5636" t="s">
        <v>2007</v>
      </c>
      <c r="K5636" t="s">
        <v>44</v>
      </c>
      <c r="L5636" t="s">
        <v>45</v>
      </c>
      <c r="M5636">
        <v>1998</v>
      </c>
      <c r="N5636">
        <v>27</v>
      </c>
      <c r="O5636" t="s">
        <v>136</v>
      </c>
      <c r="P5636" t="s">
        <v>63</v>
      </c>
      <c r="Q5636" t="s">
        <v>48</v>
      </c>
      <c r="T5636" t="s">
        <v>8581</v>
      </c>
      <c r="U5636">
        <v>3</v>
      </c>
    </row>
    <row r="5637" spans="1:21" x14ac:dyDescent="0.3">
      <c r="A5637">
        <v>589182933</v>
      </c>
      <c r="B5637" t="s">
        <v>39</v>
      </c>
      <c r="C5637" s="7" t="s">
        <v>15</v>
      </c>
      <c r="D5637" t="s">
        <v>8590</v>
      </c>
      <c r="E5637">
        <v>19</v>
      </c>
      <c r="F5637">
        <v>0.79169100000000003</v>
      </c>
      <c r="G5637" t="s">
        <v>10909</v>
      </c>
      <c r="H5637" t="s">
        <v>8591</v>
      </c>
      <c r="I5637" t="s">
        <v>42</v>
      </c>
      <c r="J5637" t="s">
        <v>3072</v>
      </c>
      <c r="K5637" t="s">
        <v>44</v>
      </c>
      <c r="L5637" t="s">
        <v>100</v>
      </c>
      <c r="M5637">
        <v>2005</v>
      </c>
      <c r="N5637">
        <v>20</v>
      </c>
      <c r="O5637" t="s">
        <v>100</v>
      </c>
      <c r="P5637" t="s">
        <v>416</v>
      </c>
      <c r="Q5637" t="s">
        <v>48</v>
      </c>
      <c r="S5637" t="s">
        <v>8592</v>
      </c>
      <c r="T5637" t="s">
        <v>7876</v>
      </c>
      <c r="U5637">
        <v>2</v>
      </c>
    </row>
    <row r="5638" spans="1:21" x14ac:dyDescent="0.3">
      <c r="A5638">
        <v>580489998</v>
      </c>
      <c r="B5638" t="s">
        <v>39</v>
      </c>
      <c r="C5638" s="7" t="s">
        <v>15</v>
      </c>
      <c r="D5638" t="s">
        <v>8593</v>
      </c>
      <c r="E5638">
        <v>79</v>
      </c>
      <c r="F5638">
        <v>0.28534799999999999</v>
      </c>
      <c r="G5638" t="s">
        <v>10909</v>
      </c>
      <c r="H5638" t="s">
        <v>8594</v>
      </c>
      <c r="I5638" t="s">
        <v>42</v>
      </c>
      <c r="J5638" t="s">
        <v>67</v>
      </c>
      <c r="K5638" t="s">
        <v>44</v>
      </c>
      <c r="L5638" t="s">
        <v>46</v>
      </c>
      <c r="M5638">
        <v>2019</v>
      </c>
      <c r="N5638">
        <v>6</v>
      </c>
      <c r="O5638" t="s">
        <v>136</v>
      </c>
      <c r="P5638" t="s">
        <v>68</v>
      </c>
      <c r="Q5638" t="s">
        <v>1</v>
      </c>
      <c r="R5638" t="s">
        <v>4122</v>
      </c>
      <c r="T5638" t="s">
        <v>67</v>
      </c>
      <c r="U5638">
        <v>2</v>
      </c>
    </row>
    <row r="5639" spans="1:21" x14ac:dyDescent="0.3">
      <c r="A5639">
        <v>563717836</v>
      </c>
      <c r="B5639" t="s">
        <v>39</v>
      </c>
      <c r="C5639" s="7" t="s">
        <v>15</v>
      </c>
      <c r="D5639" t="s">
        <v>8595</v>
      </c>
      <c r="E5639">
        <v>4</v>
      </c>
      <c r="F5639">
        <v>3.9230109999999998</v>
      </c>
      <c r="G5639" t="s">
        <v>10909</v>
      </c>
      <c r="H5639" t="s">
        <v>8596</v>
      </c>
      <c r="I5639" t="s">
        <v>42</v>
      </c>
      <c r="J5639" t="s">
        <v>2270</v>
      </c>
      <c r="K5639" t="s">
        <v>44</v>
      </c>
      <c r="L5639" t="s">
        <v>45</v>
      </c>
      <c r="M5639">
        <v>2017</v>
      </c>
      <c r="N5639">
        <v>8</v>
      </c>
      <c r="O5639" t="s">
        <v>62</v>
      </c>
      <c r="P5639" t="s">
        <v>122</v>
      </c>
      <c r="Q5639" t="s">
        <v>48</v>
      </c>
      <c r="T5639" t="s">
        <v>8597</v>
      </c>
      <c r="U5639">
        <v>3</v>
      </c>
    </row>
    <row r="5640" spans="1:21" x14ac:dyDescent="0.3">
      <c r="A5640">
        <v>563717815</v>
      </c>
      <c r="B5640" t="s">
        <v>39</v>
      </c>
      <c r="C5640" s="7" t="s">
        <v>15</v>
      </c>
      <c r="D5640" t="s">
        <v>8595</v>
      </c>
      <c r="E5640">
        <v>2</v>
      </c>
      <c r="F5640">
        <v>1.3807769999999999</v>
      </c>
      <c r="G5640" t="s">
        <v>10909</v>
      </c>
      <c r="H5640" t="s">
        <v>8598</v>
      </c>
      <c r="I5640" t="s">
        <v>42</v>
      </c>
      <c r="J5640" t="s">
        <v>2270</v>
      </c>
      <c r="K5640" t="s">
        <v>44</v>
      </c>
      <c r="L5640" t="s">
        <v>45</v>
      </c>
      <c r="M5640">
        <v>2017</v>
      </c>
      <c r="N5640">
        <v>8</v>
      </c>
      <c r="O5640" t="s">
        <v>45</v>
      </c>
      <c r="P5640" t="s">
        <v>122</v>
      </c>
      <c r="Q5640" t="s">
        <v>48</v>
      </c>
      <c r="S5640" t="s">
        <v>7653</v>
      </c>
      <c r="T5640" t="s">
        <v>8597</v>
      </c>
      <c r="U5640">
        <v>2</v>
      </c>
    </row>
    <row r="5641" spans="1:21" x14ac:dyDescent="0.3">
      <c r="A5641">
        <v>563717812</v>
      </c>
      <c r="B5641" t="s">
        <v>39</v>
      </c>
      <c r="C5641" s="7" t="s">
        <v>15</v>
      </c>
      <c r="D5641" t="s">
        <v>8595</v>
      </c>
      <c r="E5641">
        <v>16</v>
      </c>
      <c r="F5641">
        <v>0.99998699999999996</v>
      </c>
      <c r="G5641" t="s">
        <v>10909</v>
      </c>
      <c r="H5641" t="s">
        <v>8599</v>
      </c>
      <c r="I5641" t="s">
        <v>42</v>
      </c>
      <c r="J5641" t="s">
        <v>2099</v>
      </c>
      <c r="K5641" t="s">
        <v>44</v>
      </c>
      <c r="L5641" t="s">
        <v>82</v>
      </c>
      <c r="M5641">
        <v>2016</v>
      </c>
      <c r="N5641">
        <v>9</v>
      </c>
      <c r="O5641" t="s">
        <v>82</v>
      </c>
      <c r="P5641" t="s">
        <v>47</v>
      </c>
      <c r="Q5641" t="s">
        <v>48</v>
      </c>
      <c r="S5641" t="s">
        <v>8600</v>
      </c>
      <c r="T5641" t="s">
        <v>8597</v>
      </c>
      <c r="U5641">
        <v>3</v>
      </c>
    </row>
    <row r="5642" spans="1:21" x14ac:dyDescent="0.3">
      <c r="A5642">
        <v>560092232</v>
      </c>
      <c r="B5642" t="s">
        <v>39</v>
      </c>
      <c r="C5642" s="7" t="s">
        <v>15</v>
      </c>
      <c r="D5642" t="s">
        <v>8568</v>
      </c>
      <c r="E5642">
        <v>30</v>
      </c>
      <c r="F5642">
        <v>1.0067060000000001</v>
      </c>
      <c r="G5642" t="s">
        <v>10909</v>
      </c>
      <c r="H5642" t="s">
        <v>8601</v>
      </c>
      <c r="I5642" t="s">
        <v>42</v>
      </c>
      <c r="J5642" t="s">
        <v>4620</v>
      </c>
      <c r="K5642" t="s">
        <v>44</v>
      </c>
      <c r="L5642" t="s">
        <v>45</v>
      </c>
      <c r="M5642">
        <v>2016</v>
      </c>
      <c r="N5642">
        <v>9</v>
      </c>
      <c r="O5642" t="s">
        <v>45</v>
      </c>
      <c r="P5642" t="s">
        <v>47</v>
      </c>
      <c r="Q5642" t="s">
        <v>48</v>
      </c>
      <c r="T5642" t="s">
        <v>8570</v>
      </c>
      <c r="U5642">
        <v>2</v>
      </c>
    </row>
    <row r="5643" spans="1:21" x14ac:dyDescent="0.3">
      <c r="A5643">
        <v>542634248</v>
      </c>
      <c r="B5643" t="s">
        <v>39</v>
      </c>
      <c r="C5643" s="7" t="s">
        <v>15</v>
      </c>
      <c r="D5643" t="s">
        <v>8602</v>
      </c>
      <c r="E5643">
        <v>30</v>
      </c>
      <c r="F5643">
        <v>0.16838700000000001</v>
      </c>
      <c r="G5643" t="s">
        <v>10909</v>
      </c>
      <c r="H5643" t="s">
        <v>8603</v>
      </c>
      <c r="I5643" t="s">
        <v>42</v>
      </c>
      <c r="J5643" t="s">
        <v>85</v>
      </c>
      <c r="K5643" t="s">
        <v>44</v>
      </c>
      <c r="L5643" t="s">
        <v>62</v>
      </c>
      <c r="M5643">
        <v>2017</v>
      </c>
      <c r="N5643">
        <v>8</v>
      </c>
      <c r="O5643" t="s">
        <v>62</v>
      </c>
      <c r="P5643" t="s">
        <v>47</v>
      </c>
      <c r="Q5643" t="s">
        <v>48</v>
      </c>
      <c r="T5643" t="s">
        <v>85</v>
      </c>
      <c r="U5643">
        <v>1</v>
      </c>
    </row>
    <row r="5644" spans="1:21" x14ac:dyDescent="0.3">
      <c r="A5644">
        <v>541585664</v>
      </c>
      <c r="B5644" t="s">
        <v>39</v>
      </c>
      <c r="C5644" s="7" t="s">
        <v>15</v>
      </c>
      <c r="D5644" t="s">
        <v>8604</v>
      </c>
      <c r="E5644">
        <v>22</v>
      </c>
      <c r="F5644">
        <v>1.534689</v>
      </c>
      <c r="G5644" t="s">
        <v>10909</v>
      </c>
      <c r="H5644" t="s">
        <v>8605</v>
      </c>
      <c r="I5644" t="s">
        <v>42</v>
      </c>
      <c r="J5644" t="s">
        <v>99</v>
      </c>
      <c r="K5644" t="s">
        <v>44</v>
      </c>
      <c r="L5644" t="s">
        <v>45</v>
      </c>
      <c r="M5644">
        <v>2001</v>
      </c>
      <c r="N5644">
        <v>24</v>
      </c>
      <c r="O5644" t="s">
        <v>136</v>
      </c>
      <c r="P5644" t="s">
        <v>47</v>
      </c>
      <c r="Q5644" t="s">
        <v>1</v>
      </c>
      <c r="R5644" t="s">
        <v>4122</v>
      </c>
      <c r="T5644" t="s">
        <v>8606</v>
      </c>
      <c r="U5644">
        <v>4</v>
      </c>
    </row>
    <row r="5645" spans="1:21" x14ac:dyDescent="0.3">
      <c r="A5645">
        <v>515847462</v>
      </c>
      <c r="B5645" t="s">
        <v>39</v>
      </c>
      <c r="C5645" s="7" t="s">
        <v>15</v>
      </c>
      <c r="D5645" t="s">
        <v>8607</v>
      </c>
      <c r="E5645">
        <v>36</v>
      </c>
      <c r="F5645">
        <v>0.70566499999999999</v>
      </c>
      <c r="G5645" t="s">
        <v>10909</v>
      </c>
      <c r="H5645" t="s">
        <v>8608</v>
      </c>
      <c r="I5645" t="s">
        <v>42</v>
      </c>
      <c r="J5645" t="s">
        <v>8609</v>
      </c>
      <c r="K5645" t="s">
        <v>44</v>
      </c>
      <c r="L5645" t="s">
        <v>136</v>
      </c>
      <c r="M5645">
        <v>2000</v>
      </c>
      <c r="N5645">
        <v>25</v>
      </c>
      <c r="O5645" t="s">
        <v>136</v>
      </c>
      <c r="P5645" t="s">
        <v>300</v>
      </c>
      <c r="Q5645" t="s">
        <v>48</v>
      </c>
      <c r="T5645" t="s">
        <v>3096</v>
      </c>
      <c r="U5645">
        <v>3</v>
      </c>
    </row>
    <row r="5646" spans="1:21" x14ac:dyDescent="0.3">
      <c r="A5646">
        <v>515847444</v>
      </c>
      <c r="B5646" t="s">
        <v>39</v>
      </c>
      <c r="C5646" s="7" t="s">
        <v>15</v>
      </c>
      <c r="D5646" t="s">
        <v>8607</v>
      </c>
      <c r="E5646">
        <v>34</v>
      </c>
      <c r="F5646">
        <v>1.0260370000000001</v>
      </c>
      <c r="G5646" t="s">
        <v>10909</v>
      </c>
      <c r="H5646" t="s">
        <v>8610</v>
      </c>
      <c r="I5646" t="s">
        <v>42</v>
      </c>
      <c r="J5646" t="s">
        <v>4001</v>
      </c>
      <c r="K5646" t="s">
        <v>44</v>
      </c>
      <c r="L5646" t="s">
        <v>136</v>
      </c>
      <c r="M5646">
        <v>1997</v>
      </c>
      <c r="N5646">
        <v>28</v>
      </c>
      <c r="O5646" t="s">
        <v>45</v>
      </c>
      <c r="P5646" t="s">
        <v>413</v>
      </c>
      <c r="Q5646" t="s">
        <v>48</v>
      </c>
      <c r="T5646" t="s">
        <v>3096</v>
      </c>
      <c r="U5646">
        <v>3</v>
      </c>
    </row>
    <row r="5647" spans="1:21" x14ac:dyDescent="0.3">
      <c r="A5647">
        <v>515449971</v>
      </c>
      <c r="B5647" t="s">
        <v>39</v>
      </c>
      <c r="C5647" s="7" t="s">
        <v>15</v>
      </c>
      <c r="D5647" t="s">
        <v>8593</v>
      </c>
      <c r="E5647">
        <v>78</v>
      </c>
      <c r="F5647">
        <v>1.8306560000000001</v>
      </c>
      <c r="G5647" t="s">
        <v>10909</v>
      </c>
      <c r="H5647" t="s">
        <v>8611</v>
      </c>
      <c r="I5647" t="s">
        <v>42</v>
      </c>
      <c r="J5647" t="s">
        <v>8612</v>
      </c>
      <c r="K5647" t="s">
        <v>44</v>
      </c>
      <c r="L5647" t="s">
        <v>45</v>
      </c>
      <c r="M5647">
        <v>2013</v>
      </c>
      <c r="N5647">
        <v>12</v>
      </c>
      <c r="O5647" t="s">
        <v>136</v>
      </c>
      <c r="P5647" t="s">
        <v>63</v>
      </c>
      <c r="Q5647" t="s">
        <v>48</v>
      </c>
      <c r="T5647" t="s">
        <v>7817</v>
      </c>
      <c r="U5647">
        <v>3</v>
      </c>
    </row>
    <row r="5648" spans="1:21" x14ac:dyDescent="0.3">
      <c r="A5648">
        <v>515449935</v>
      </c>
      <c r="B5648" t="s">
        <v>39</v>
      </c>
      <c r="C5648" s="7" t="s">
        <v>15</v>
      </c>
      <c r="D5648" t="s">
        <v>8593</v>
      </c>
      <c r="E5648">
        <v>57</v>
      </c>
      <c r="F5648">
        <v>0.51686600000000005</v>
      </c>
      <c r="G5648" t="s">
        <v>10909</v>
      </c>
      <c r="H5648" t="s">
        <v>8613</v>
      </c>
      <c r="I5648" t="s">
        <v>42</v>
      </c>
      <c r="J5648" t="s">
        <v>7817</v>
      </c>
      <c r="K5648" t="s">
        <v>44</v>
      </c>
      <c r="L5648" t="s">
        <v>100</v>
      </c>
      <c r="M5648">
        <v>2014</v>
      </c>
      <c r="N5648">
        <v>11</v>
      </c>
      <c r="O5648" t="s">
        <v>136</v>
      </c>
      <c r="P5648" t="s">
        <v>300</v>
      </c>
      <c r="Q5648" t="s">
        <v>2</v>
      </c>
      <c r="R5648" t="s">
        <v>480</v>
      </c>
      <c r="T5648" t="s">
        <v>7817</v>
      </c>
      <c r="U5648">
        <v>3</v>
      </c>
    </row>
    <row r="5649" spans="1:21" x14ac:dyDescent="0.3">
      <c r="A5649">
        <v>515449926</v>
      </c>
      <c r="B5649" t="s">
        <v>39</v>
      </c>
      <c r="C5649" s="7" t="s">
        <v>15</v>
      </c>
      <c r="D5649" t="s">
        <v>8593</v>
      </c>
      <c r="E5649">
        <v>67</v>
      </c>
      <c r="F5649">
        <v>0.94940999999999998</v>
      </c>
      <c r="G5649" t="s">
        <v>10909</v>
      </c>
      <c r="H5649" t="s">
        <v>8614</v>
      </c>
      <c r="I5649" t="s">
        <v>42</v>
      </c>
      <c r="J5649" t="s">
        <v>67</v>
      </c>
      <c r="K5649" t="s">
        <v>44</v>
      </c>
      <c r="L5649" t="s">
        <v>45</v>
      </c>
      <c r="M5649">
        <v>2019</v>
      </c>
      <c r="N5649">
        <v>6</v>
      </c>
      <c r="O5649" t="s">
        <v>136</v>
      </c>
      <c r="P5649" t="s">
        <v>68</v>
      </c>
      <c r="Q5649" t="s">
        <v>48</v>
      </c>
      <c r="S5649" t="s">
        <v>3765</v>
      </c>
      <c r="T5649" t="s">
        <v>67</v>
      </c>
      <c r="U5649">
        <v>2</v>
      </c>
    </row>
    <row r="5650" spans="1:21" x14ac:dyDescent="0.3">
      <c r="A5650">
        <v>515449923</v>
      </c>
      <c r="B5650" t="s">
        <v>39</v>
      </c>
      <c r="C5650" s="7" t="s">
        <v>15</v>
      </c>
      <c r="D5650" t="s">
        <v>8593</v>
      </c>
      <c r="E5650">
        <v>66</v>
      </c>
      <c r="F5650">
        <v>0.71361399999999997</v>
      </c>
      <c r="G5650" t="s">
        <v>10909</v>
      </c>
      <c r="H5650" t="s">
        <v>8615</v>
      </c>
      <c r="I5650" t="s">
        <v>42</v>
      </c>
      <c r="J5650" t="s">
        <v>67</v>
      </c>
      <c r="K5650" t="s">
        <v>44</v>
      </c>
      <c r="L5650" t="s">
        <v>45</v>
      </c>
      <c r="M5650">
        <v>2019</v>
      </c>
      <c r="N5650">
        <v>6</v>
      </c>
      <c r="O5650" t="s">
        <v>136</v>
      </c>
      <c r="P5650" t="s">
        <v>413</v>
      </c>
      <c r="Q5650" t="s">
        <v>2</v>
      </c>
      <c r="R5650" t="s">
        <v>480</v>
      </c>
      <c r="T5650" t="s">
        <v>67</v>
      </c>
      <c r="U5650">
        <v>3</v>
      </c>
    </row>
    <row r="5651" spans="1:21" x14ac:dyDescent="0.3">
      <c r="A5651">
        <v>515449920</v>
      </c>
      <c r="B5651" t="s">
        <v>39</v>
      </c>
      <c r="C5651" s="7" t="s">
        <v>15</v>
      </c>
      <c r="D5651" t="s">
        <v>8593</v>
      </c>
      <c r="E5651">
        <v>62</v>
      </c>
      <c r="F5651">
        <v>0.85534600000000005</v>
      </c>
      <c r="G5651" t="s">
        <v>10909</v>
      </c>
      <c r="H5651" t="s">
        <v>8616</v>
      </c>
      <c r="I5651" t="s">
        <v>42</v>
      </c>
      <c r="J5651" t="s">
        <v>67</v>
      </c>
      <c r="K5651" t="s">
        <v>44</v>
      </c>
      <c r="L5651" t="s">
        <v>45</v>
      </c>
      <c r="M5651">
        <v>2019</v>
      </c>
      <c r="N5651">
        <v>6</v>
      </c>
      <c r="O5651" t="s">
        <v>136</v>
      </c>
      <c r="P5651" t="s">
        <v>68</v>
      </c>
      <c r="Q5651" t="s">
        <v>48</v>
      </c>
      <c r="S5651" t="s">
        <v>7653</v>
      </c>
      <c r="T5651" t="s">
        <v>67</v>
      </c>
      <c r="U5651">
        <v>3</v>
      </c>
    </row>
    <row r="5652" spans="1:21" x14ac:dyDescent="0.3">
      <c r="A5652">
        <v>515449902</v>
      </c>
      <c r="B5652" t="s">
        <v>39</v>
      </c>
      <c r="C5652" s="7" t="s">
        <v>15</v>
      </c>
      <c r="D5652" t="s">
        <v>8593</v>
      </c>
      <c r="E5652">
        <v>64</v>
      </c>
      <c r="F5652">
        <v>3.2689499999999998</v>
      </c>
      <c r="G5652" t="s">
        <v>10909</v>
      </c>
      <c r="H5652" t="s">
        <v>8617</v>
      </c>
      <c r="I5652" t="s">
        <v>42</v>
      </c>
      <c r="J5652" t="s">
        <v>8612</v>
      </c>
      <c r="K5652" t="s">
        <v>44</v>
      </c>
      <c r="L5652" t="s">
        <v>45</v>
      </c>
      <c r="M5652">
        <v>2014</v>
      </c>
      <c r="N5652">
        <v>11</v>
      </c>
      <c r="O5652" t="s">
        <v>136</v>
      </c>
      <c r="P5652" t="s">
        <v>47</v>
      </c>
      <c r="Q5652" t="s">
        <v>48</v>
      </c>
      <c r="T5652" t="s">
        <v>7817</v>
      </c>
      <c r="U5652">
        <v>2</v>
      </c>
    </row>
    <row r="5653" spans="1:21" x14ac:dyDescent="0.3">
      <c r="A5653">
        <v>515449899</v>
      </c>
      <c r="B5653" t="s">
        <v>39</v>
      </c>
      <c r="C5653" s="7" t="s">
        <v>15</v>
      </c>
      <c r="D5653" t="s">
        <v>8593</v>
      </c>
      <c r="E5653">
        <v>56</v>
      </c>
      <c r="F5653">
        <v>3.0947330000000002</v>
      </c>
      <c r="G5653" t="s">
        <v>10909</v>
      </c>
      <c r="H5653" t="s">
        <v>8618</v>
      </c>
      <c r="I5653" t="s">
        <v>42</v>
      </c>
      <c r="J5653" t="s">
        <v>67</v>
      </c>
      <c r="K5653" t="s">
        <v>44</v>
      </c>
      <c r="L5653" t="s">
        <v>45</v>
      </c>
      <c r="M5653">
        <v>2019</v>
      </c>
      <c r="N5653">
        <v>6</v>
      </c>
      <c r="O5653" t="s">
        <v>45</v>
      </c>
      <c r="P5653" t="s">
        <v>416</v>
      </c>
      <c r="Q5653" t="s">
        <v>2</v>
      </c>
      <c r="R5653" t="s">
        <v>480</v>
      </c>
      <c r="T5653" t="s">
        <v>67</v>
      </c>
      <c r="U5653">
        <v>2</v>
      </c>
    </row>
    <row r="5654" spans="1:21" x14ac:dyDescent="0.3">
      <c r="A5654">
        <v>515449875</v>
      </c>
      <c r="B5654" t="s">
        <v>39</v>
      </c>
      <c r="C5654" s="7" t="s">
        <v>15</v>
      </c>
      <c r="D5654" t="s">
        <v>8593</v>
      </c>
      <c r="E5654">
        <v>52</v>
      </c>
      <c r="F5654">
        <v>1.854522</v>
      </c>
      <c r="G5654" t="s">
        <v>10909</v>
      </c>
      <c r="H5654" t="s">
        <v>8619</v>
      </c>
      <c r="I5654" t="s">
        <v>42</v>
      </c>
      <c r="J5654" t="s">
        <v>67</v>
      </c>
      <c r="K5654" t="s">
        <v>44</v>
      </c>
      <c r="L5654" t="s">
        <v>45</v>
      </c>
      <c r="M5654">
        <v>2019</v>
      </c>
      <c r="N5654">
        <v>6</v>
      </c>
      <c r="O5654" t="s">
        <v>136</v>
      </c>
      <c r="P5654" t="s">
        <v>47</v>
      </c>
      <c r="Q5654" t="s">
        <v>2</v>
      </c>
      <c r="R5654" t="s">
        <v>480</v>
      </c>
      <c r="T5654" t="s">
        <v>67</v>
      </c>
      <c r="U5654">
        <v>2</v>
      </c>
    </row>
    <row r="5655" spans="1:21" x14ac:dyDescent="0.3">
      <c r="A5655">
        <v>515449782</v>
      </c>
      <c r="B5655" t="s">
        <v>39</v>
      </c>
      <c r="C5655" s="7" t="s">
        <v>15</v>
      </c>
      <c r="D5655" t="s">
        <v>8593</v>
      </c>
      <c r="E5655">
        <v>2</v>
      </c>
      <c r="F5655">
        <v>0.112674</v>
      </c>
      <c r="G5655" t="s">
        <v>10909</v>
      </c>
      <c r="H5655" t="s">
        <v>8620</v>
      </c>
      <c r="I5655" t="s">
        <v>42</v>
      </c>
      <c r="J5655" t="s">
        <v>7817</v>
      </c>
      <c r="K5655" t="s">
        <v>44</v>
      </c>
      <c r="L5655" t="s">
        <v>136</v>
      </c>
      <c r="M5655">
        <v>2014</v>
      </c>
      <c r="N5655">
        <v>11</v>
      </c>
      <c r="O5655" t="s">
        <v>136</v>
      </c>
      <c r="P5655" t="s">
        <v>122</v>
      </c>
      <c r="Q5655" t="s">
        <v>1</v>
      </c>
      <c r="R5655" t="s">
        <v>4110</v>
      </c>
      <c r="T5655" t="s">
        <v>7817</v>
      </c>
      <c r="U5655">
        <v>2</v>
      </c>
    </row>
    <row r="5656" spans="1:21" x14ac:dyDescent="0.3">
      <c r="A5656">
        <v>515359999</v>
      </c>
      <c r="B5656" t="s">
        <v>39</v>
      </c>
      <c r="C5656" s="7" t="s">
        <v>15</v>
      </c>
      <c r="D5656" t="s">
        <v>8621</v>
      </c>
      <c r="E5656">
        <v>22</v>
      </c>
      <c r="F5656">
        <v>0.61116000000000004</v>
      </c>
      <c r="G5656" t="s">
        <v>10909</v>
      </c>
      <c r="H5656" t="s">
        <v>8622</v>
      </c>
      <c r="I5656" t="s">
        <v>42</v>
      </c>
      <c r="J5656" t="s">
        <v>2270</v>
      </c>
      <c r="K5656" t="s">
        <v>44</v>
      </c>
      <c r="L5656" t="s">
        <v>82</v>
      </c>
      <c r="M5656">
        <v>2015</v>
      </c>
      <c r="N5656">
        <v>10</v>
      </c>
      <c r="O5656" t="s">
        <v>136</v>
      </c>
      <c r="P5656" t="s">
        <v>47</v>
      </c>
      <c r="Q5656" t="s">
        <v>48</v>
      </c>
      <c r="S5656" t="s">
        <v>8600</v>
      </c>
      <c r="T5656" t="s">
        <v>2270</v>
      </c>
      <c r="U5656">
        <v>2</v>
      </c>
    </row>
    <row r="5657" spans="1:21" x14ac:dyDescent="0.3">
      <c r="A5657">
        <v>515359302</v>
      </c>
      <c r="B5657" t="s">
        <v>39</v>
      </c>
      <c r="C5657" s="7" t="s">
        <v>15</v>
      </c>
      <c r="D5657" t="s">
        <v>8621</v>
      </c>
      <c r="E5657">
        <v>45</v>
      </c>
      <c r="F5657">
        <v>2.2449949999999999</v>
      </c>
      <c r="G5657" t="s">
        <v>10909</v>
      </c>
      <c r="H5657" t="s">
        <v>8623</v>
      </c>
      <c r="I5657" t="s">
        <v>42</v>
      </c>
      <c r="J5657" t="s">
        <v>210</v>
      </c>
      <c r="K5657" t="s">
        <v>44</v>
      </c>
      <c r="L5657" t="s">
        <v>45</v>
      </c>
      <c r="M5657">
        <v>2016</v>
      </c>
      <c r="N5657">
        <v>9</v>
      </c>
      <c r="O5657" t="s">
        <v>45</v>
      </c>
      <c r="P5657" t="s">
        <v>47</v>
      </c>
      <c r="Q5657" t="s">
        <v>48</v>
      </c>
      <c r="T5657" t="s">
        <v>210</v>
      </c>
      <c r="U5657">
        <v>2</v>
      </c>
    </row>
    <row r="5658" spans="1:21" x14ac:dyDescent="0.3">
      <c r="A5658">
        <v>515359290</v>
      </c>
      <c r="B5658" t="s">
        <v>39</v>
      </c>
      <c r="C5658" s="7" t="s">
        <v>15</v>
      </c>
      <c r="D5658" t="s">
        <v>8621</v>
      </c>
      <c r="E5658">
        <v>43</v>
      </c>
      <c r="F5658">
        <v>1.926709</v>
      </c>
      <c r="G5658" t="s">
        <v>10909</v>
      </c>
      <c r="H5658" t="s">
        <v>8624</v>
      </c>
      <c r="I5658" t="s">
        <v>42</v>
      </c>
      <c r="J5658" t="s">
        <v>210</v>
      </c>
      <c r="K5658" t="s">
        <v>44</v>
      </c>
      <c r="L5658" t="s">
        <v>45</v>
      </c>
      <c r="M5658">
        <v>2016</v>
      </c>
      <c r="N5658">
        <v>9</v>
      </c>
      <c r="O5658" t="s">
        <v>45</v>
      </c>
      <c r="P5658" t="s">
        <v>47</v>
      </c>
      <c r="Q5658" t="s">
        <v>48</v>
      </c>
      <c r="T5658" t="s">
        <v>210</v>
      </c>
      <c r="U5658">
        <v>2</v>
      </c>
    </row>
    <row r="5659" spans="1:21" x14ac:dyDescent="0.3">
      <c r="A5659">
        <v>515359272</v>
      </c>
      <c r="B5659" t="s">
        <v>39</v>
      </c>
      <c r="C5659" s="7" t="s">
        <v>15</v>
      </c>
      <c r="D5659" t="s">
        <v>8621</v>
      </c>
      <c r="E5659">
        <v>40</v>
      </c>
      <c r="F5659">
        <v>0.49519600000000003</v>
      </c>
      <c r="G5659" t="s">
        <v>10909</v>
      </c>
      <c r="H5659" t="s">
        <v>8625</v>
      </c>
      <c r="I5659" t="s">
        <v>42</v>
      </c>
      <c r="J5659" t="s">
        <v>8626</v>
      </c>
      <c r="K5659" t="s">
        <v>44</v>
      </c>
      <c r="L5659" t="s">
        <v>45</v>
      </c>
      <c r="M5659">
        <v>2006</v>
      </c>
      <c r="N5659">
        <v>19</v>
      </c>
      <c r="O5659" t="s">
        <v>45</v>
      </c>
      <c r="P5659" t="s">
        <v>47</v>
      </c>
      <c r="Q5659" t="s">
        <v>48</v>
      </c>
      <c r="T5659" t="s">
        <v>3523</v>
      </c>
      <c r="U5659">
        <v>4</v>
      </c>
    </row>
    <row r="5660" spans="1:21" x14ac:dyDescent="0.3">
      <c r="A5660">
        <v>515359224</v>
      </c>
      <c r="B5660" t="s">
        <v>39</v>
      </c>
      <c r="C5660" s="7" t="s">
        <v>15</v>
      </c>
      <c r="D5660" t="s">
        <v>8621</v>
      </c>
      <c r="E5660">
        <v>32</v>
      </c>
      <c r="F5660">
        <v>2.7786550000000001</v>
      </c>
      <c r="G5660" t="s">
        <v>10909</v>
      </c>
      <c r="H5660" t="s">
        <v>8627</v>
      </c>
      <c r="I5660" t="s">
        <v>42</v>
      </c>
      <c r="J5660" t="s">
        <v>8567</v>
      </c>
      <c r="K5660" t="s">
        <v>44</v>
      </c>
      <c r="L5660" t="s">
        <v>45</v>
      </c>
      <c r="M5660">
        <v>2013</v>
      </c>
      <c r="N5660">
        <v>12</v>
      </c>
      <c r="O5660" t="s">
        <v>136</v>
      </c>
      <c r="P5660" t="s">
        <v>413</v>
      </c>
      <c r="Q5660" t="s">
        <v>48</v>
      </c>
      <c r="T5660" t="s">
        <v>3523</v>
      </c>
      <c r="U5660">
        <v>2</v>
      </c>
    </row>
    <row r="5661" spans="1:21" x14ac:dyDescent="0.3">
      <c r="A5661">
        <v>515359194</v>
      </c>
      <c r="B5661" t="s">
        <v>39</v>
      </c>
      <c r="C5661" s="7" t="s">
        <v>15</v>
      </c>
      <c r="D5661" t="s">
        <v>8621</v>
      </c>
      <c r="E5661">
        <v>27</v>
      </c>
      <c r="F5661">
        <v>1.1379969999999999</v>
      </c>
      <c r="G5661" t="s">
        <v>10909</v>
      </c>
      <c r="H5661" t="s">
        <v>8628</v>
      </c>
      <c r="I5661" t="s">
        <v>42</v>
      </c>
      <c r="J5661" t="s">
        <v>8567</v>
      </c>
      <c r="K5661" t="s">
        <v>44</v>
      </c>
      <c r="L5661" t="s">
        <v>45</v>
      </c>
      <c r="M5661">
        <v>2013</v>
      </c>
      <c r="N5661">
        <v>12</v>
      </c>
      <c r="O5661" t="s">
        <v>136</v>
      </c>
      <c r="P5661" t="s">
        <v>413</v>
      </c>
      <c r="Q5661" t="s">
        <v>48</v>
      </c>
      <c r="T5661" t="s">
        <v>3523</v>
      </c>
      <c r="U5661">
        <v>3</v>
      </c>
    </row>
    <row r="5662" spans="1:21" x14ac:dyDescent="0.3">
      <c r="A5662">
        <v>515359182</v>
      </c>
      <c r="B5662" t="s">
        <v>39</v>
      </c>
      <c r="C5662" s="7" t="s">
        <v>15</v>
      </c>
      <c r="D5662" t="s">
        <v>8621</v>
      </c>
      <c r="E5662">
        <v>25</v>
      </c>
      <c r="F5662">
        <v>0.12687499999999999</v>
      </c>
      <c r="G5662" t="s">
        <v>10909</v>
      </c>
      <c r="H5662" t="s">
        <v>8629</v>
      </c>
      <c r="I5662" t="s">
        <v>42</v>
      </c>
      <c r="J5662" t="s">
        <v>8626</v>
      </c>
      <c r="K5662" t="s">
        <v>44</v>
      </c>
      <c r="L5662" t="s">
        <v>45</v>
      </c>
      <c r="M5662">
        <v>1996</v>
      </c>
      <c r="N5662">
        <v>29</v>
      </c>
      <c r="O5662" t="s">
        <v>45</v>
      </c>
      <c r="P5662" t="s">
        <v>113</v>
      </c>
      <c r="Q5662" t="s">
        <v>48</v>
      </c>
      <c r="T5662" t="s">
        <v>3523</v>
      </c>
      <c r="U5662">
        <v>5</v>
      </c>
    </row>
    <row r="5663" spans="1:21" x14ac:dyDescent="0.3">
      <c r="A5663">
        <v>515162563</v>
      </c>
      <c r="B5663" t="s">
        <v>39</v>
      </c>
      <c r="C5663" s="7" t="s">
        <v>15</v>
      </c>
      <c r="D5663" t="s">
        <v>8630</v>
      </c>
      <c r="E5663">
        <v>14</v>
      </c>
      <c r="F5663">
        <v>1.5008170000000001</v>
      </c>
      <c r="G5663" t="s">
        <v>10909</v>
      </c>
      <c r="H5663" t="s">
        <v>8631</v>
      </c>
      <c r="I5663" t="s">
        <v>42</v>
      </c>
      <c r="J5663" t="s">
        <v>8567</v>
      </c>
      <c r="K5663" t="s">
        <v>44</v>
      </c>
      <c r="L5663" t="s">
        <v>45</v>
      </c>
      <c r="M5663">
        <v>2013</v>
      </c>
      <c r="N5663">
        <v>12</v>
      </c>
      <c r="O5663" t="s">
        <v>45</v>
      </c>
      <c r="P5663" t="s">
        <v>47</v>
      </c>
      <c r="Q5663" t="s">
        <v>48</v>
      </c>
      <c r="T5663" t="s">
        <v>3523</v>
      </c>
      <c r="U5663">
        <v>3</v>
      </c>
    </row>
    <row r="5664" spans="1:21" x14ac:dyDescent="0.3">
      <c r="A5664">
        <v>515162292</v>
      </c>
      <c r="B5664" t="s">
        <v>39</v>
      </c>
      <c r="C5664" s="7" t="s">
        <v>15</v>
      </c>
      <c r="D5664" t="s">
        <v>8565</v>
      </c>
      <c r="E5664">
        <v>40</v>
      </c>
      <c r="F5664">
        <v>0.85641800000000001</v>
      </c>
      <c r="G5664" t="s">
        <v>10909</v>
      </c>
      <c r="H5664" t="s">
        <v>8632</v>
      </c>
      <c r="I5664" t="s">
        <v>42</v>
      </c>
      <c r="J5664" t="s">
        <v>1588</v>
      </c>
      <c r="K5664" t="s">
        <v>44</v>
      </c>
      <c r="L5664" t="s">
        <v>45</v>
      </c>
      <c r="M5664">
        <v>2007</v>
      </c>
      <c r="N5664">
        <v>18</v>
      </c>
      <c r="O5664" t="s">
        <v>45</v>
      </c>
      <c r="P5664" t="s">
        <v>47</v>
      </c>
      <c r="Q5664" t="s">
        <v>48</v>
      </c>
      <c r="S5664" t="s">
        <v>574</v>
      </c>
      <c r="T5664" t="s">
        <v>4363</v>
      </c>
      <c r="U5664">
        <v>4</v>
      </c>
    </row>
    <row r="5665" spans="1:21" x14ac:dyDescent="0.3">
      <c r="A5665">
        <v>515161761</v>
      </c>
      <c r="B5665" t="s">
        <v>39</v>
      </c>
      <c r="C5665" s="7" t="s">
        <v>15</v>
      </c>
      <c r="D5665" t="s">
        <v>8565</v>
      </c>
      <c r="E5665">
        <v>38</v>
      </c>
      <c r="F5665">
        <v>1.158426</v>
      </c>
      <c r="G5665" t="s">
        <v>10909</v>
      </c>
      <c r="H5665" t="s">
        <v>8633</v>
      </c>
      <c r="I5665" t="s">
        <v>42</v>
      </c>
      <c r="J5665" t="s">
        <v>8567</v>
      </c>
      <c r="K5665" t="s">
        <v>44</v>
      </c>
      <c r="L5665" t="s">
        <v>45</v>
      </c>
      <c r="M5665">
        <v>2012</v>
      </c>
      <c r="N5665">
        <v>13</v>
      </c>
      <c r="O5665" t="s">
        <v>45</v>
      </c>
      <c r="P5665" t="s">
        <v>47</v>
      </c>
      <c r="Q5665" t="s">
        <v>48</v>
      </c>
      <c r="T5665" t="s">
        <v>3116</v>
      </c>
      <c r="U5665">
        <v>2</v>
      </c>
    </row>
    <row r="5666" spans="1:21" x14ac:dyDescent="0.3">
      <c r="A5666">
        <v>515161758</v>
      </c>
      <c r="B5666" t="s">
        <v>39</v>
      </c>
      <c r="C5666" s="7" t="s">
        <v>15</v>
      </c>
      <c r="D5666" t="s">
        <v>8565</v>
      </c>
      <c r="E5666">
        <v>39</v>
      </c>
      <c r="F5666">
        <v>2.6445780000000001</v>
      </c>
      <c r="G5666" t="s">
        <v>10909</v>
      </c>
      <c r="H5666" t="s">
        <v>8634</v>
      </c>
      <c r="I5666" t="s">
        <v>42</v>
      </c>
      <c r="J5666" t="s">
        <v>8635</v>
      </c>
      <c r="K5666" t="s">
        <v>44</v>
      </c>
      <c r="L5666" t="s">
        <v>45</v>
      </c>
      <c r="M5666">
        <v>2016</v>
      </c>
      <c r="N5666">
        <v>9</v>
      </c>
      <c r="O5666" t="s">
        <v>45</v>
      </c>
      <c r="P5666" t="s">
        <v>413</v>
      </c>
      <c r="Q5666" t="s">
        <v>48</v>
      </c>
      <c r="T5666" t="s">
        <v>3116</v>
      </c>
      <c r="U5666">
        <v>3</v>
      </c>
    </row>
    <row r="5667" spans="1:21" x14ac:dyDescent="0.3">
      <c r="A5667">
        <v>514939197</v>
      </c>
      <c r="B5667" t="s">
        <v>39</v>
      </c>
      <c r="C5667" s="7" t="s">
        <v>15</v>
      </c>
      <c r="D5667" t="s">
        <v>8556</v>
      </c>
      <c r="E5667">
        <v>27</v>
      </c>
      <c r="F5667">
        <v>1.8876569999999999</v>
      </c>
      <c r="G5667" t="s">
        <v>10909</v>
      </c>
      <c r="H5667" t="s">
        <v>8636</v>
      </c>
      <c r="I5667" t="s">
        <v>42</v>
      </c>
      <c r="J5667" t="s">
        <v>8637</v>
      </c>
      <c r="K5667" t="s">
        <v>44</v>
      </c>
      <c r="L5667" t="s">
        <v>82</v>
      </c>
      <c r="M5667">
        <v>2014</v>
      </c>
      <c r="N5667">
        <v>11</v>
      </c>
      <c r="O5667" t="s">
        <v>46</v>
      </c>
      <c r="P5667" t="s">
        <v>47</v>
      </c>
      <c r="Q5667" t="s">
        <v>48</v>
      </c>
      <c r="T5667" t="s">
        <v>78</v>
      </c>
      <c r="U5667">
        <v>2</v>
      </c>
    </row>
    <row r="5668" spans="1:21" x14ac:dyDescent="0.3">
      <c r="A5668">
        <v>514939191</v>
      </c>
      <c r="B5668" t="s">
        <v>39</v>
      </c>
      <c r="C5668" s="7" t="s">
        <v>15</v>
      </c>
      <c r="D5668" t="s">
        <v>8556</v>
      </c>
      <c r="E5668">
        <v>26</v>
      </c>
      <c r="F5668">
        <v>2.269663</v>
      </c>
      <c r="G5668" t="s">
        <v>10909</v>
      </c>
      <c r="H5668" t="s">
        <v>8638</v>
      </c>
      <c r="I5668" t="s">
        <v>42</v>
      </c>
      <c r="J5668" t="s">
        <v>78</v>
      </c>
      <c r="K5668" t="s">
        <v>44</v>
      </c>
      <c r="L5668" t="s">
        <v>45</v>
      </c>
      <c r="M5668">
        <v>2019</v>
      </c>
      <c r="N5668">
        <v>6</v>
      </c>
      <c r="O5668" t="s">
        <v>45</v>
      </c>
      <c r="P5668" t="s">
        <v>47</v>
      </c>
      <c r="Q5668" t="s">
        <v>48</v>
      </c>
      <c r="T5668" t="s">
        <v>78</v>
      </c>
      <c r="U5668">
        <v>2</v>
      </c>
    </row>
    <row r="5669" spans="1:21" x14ac:dyDescent="0.3">
      <c r="A5669">
        <v>514939167</v>
      </c>
      <c r="B5669" t="s">
        <v>39</v>
      </c>
      <c r="C5669" s="7" t="s">
        <v>15</v>
      </c>
      <c r="D5669" t="s">
        <v>8556</v>
      </c>
      <c r="E5669">
        <v>22</v>
      </c>
      <c r="F5669">
        <v>0.77435699999999996</v>
      </c>
      <c r="G5669" t="s">
        <v>10909</v>
      </c>
      <c r="H5669" t="s">
        <v>8639</v>
      </c>
      <c r="I5669" t="s">
        <v>42</v>
      </c>
      <c r="J5669" t="s">
        <v>1335</v>
      </c>
      <c r="K5669" t="s">
        <v>44</v>
      </c>
      <c r="L5669" t="s">
        <v>100</v>
      </c>
      <c r="M5669">
        <v>1996</v>
      </c>
      <c r="N5669">
        <v>29</v>
      </c>
      <c r="O5669" t="s">
        <v>100</v>
      </c>
      <c r="P5669" t="s">
        <v>47</v>
      </c>
      <c r="Q5669" t="s">
        <v>48</v>
      </c>
      <c r="S5669" t="s">
        <v>8640</v>
      </c>
      <c r="T5669" t="s">
        <v>78</v>
      </c>
      <c r="U5669">
        <v>4</v>
      </c>
    </row>
    <row r="5670" spans="1:21" x14ac:dyDescent="0.3">
      <c r="A5670">
        <v>506373840</v>
      </c>
      <c r="B5670" t="s">
        <v>39</v>
      </c>
      <c r="C5670" s="7" t="s">
        <v>15</v>
      </c>
      <c r="D5670" t="s">
        <v>8641</v>
      </c>
      <c r="E5670">
        <v>13</v>
      </c>
      <c r="F5670">
        <v>0.26238299999999998</v>
      </c>
      <c r="G5670" t="s">
        <v>10909</v>
      </c>
      <c r="H5670" t="s">
        <v>8642</v>
      </c>
      <c r="I5670" t="s">
        <v>42</v>
      </c>
      <c r="J5670" t="s">
        <v>732</v>
      </c>
      <c r="K5670" t="s">
        <v>44</v>
      </c>
      <c r="L5670" t="s">
        <v>136</v>
      </c>
      <c r="M5670">
        <v>2002</v>
      </c>
      <c r="N5670">
        <v>23</v>
      </c>
      <c r="O5670" t="s">
        <v>136</v>
      </c>
      <c r="P5670" t="s">
        <v>73</v>
      </c>
      <c r="Q5670" t="s">
        <v>48</v>
      </c>
      <c r="T5670" t="s">
        <v>8597</v>
      </c>
      <c r="U5670">
        <v>1</v>
      </c>
    </row>
    <row r="5671" spans="1:21" x14ac:dyDescent="0.3">
      <c r="A5671">
        <v>505932691</v>
      </c>
      <c r="B5671" t="s">
        <v>39</v>
      </c>
      <c r="C5671" s="7" t="s">
        <v>15</v>
      </c>
      <c r="D5671" t="s">
        <v>8556</v>
      </c>
      <c r="E5671">
        <v>9</v>
      </c>
      <c r="F5671">
        <v>0.25193100000000002</v>
      </c>
      <c r="G5671" t="s">
        <v>10909</v>
      </c>
      <c r="H5671" t="s">
        <v>8643</v>
      </c>
      <c r="I5671" t="s">
        <v>42</v>
      </c>
      <c r="J5671" t="s">
        <v>64</v>
      </c>
      <c r="K5671" t="s">
        <v>44</v>
      </c>
      <c r="L5671" t="s">
        <v>45</v>
      </c>
      <c r="M5671">
        <v>2019</v>
      </c>
      <c r="N5671">
        <v>6</v>
      </c>
      <c r="O5671" t="s">
        <v>136</v>
      </c>
      <c r="P5671" t="s">
        <v>416</v>
      </c>
      <c r="Q5671" t="s">
        <v>48</v>
      </c>
      <c r="S5671" t="s">
        <v>8644</v>
      </c>
      <c r="T5671" t="s">
        <v>3717</v>
      </c>
      <c r="U5671">
        <v>1</v>
      </c>
    </row>
    <row r="5672" spans="1:21" x14ac:dyDescent="0.3">
      <c r="A5672">
        <v>505932682</v>
      </c>
      <c r="B5672" t="s">
        <v>39</v>
      </c>
      <c r="C5672" s="7" t="s">
        <v>15</v>
      </c>
      <c r="D5672" t="s">
        <v>8556</v>
      </c>
      <c r="E5672">
        <v>1</v>
      </c>
      <c r="F5672">
        <v>0.84342899999999998</v>
      </c>
      <c r="G5672" t="s">
        <v>10909</v>
      </c>
      <c r="H5672" t="s">
        <v>8645</v>
      </c>
      <c r="I5672" t="s">
        <v>42</v>
      </c>
      <c r="J5672" t="s">
        <v>2270</v>
      </c>
      <c r="K5672" t="s">
        <v>44</v>
      </c>
      <c r="L5672" t="s">
        <v>45</v>
      </c>
      <c r="M5672">
        <v>2017</v>
      </c>
      <c r="N5672">
        <v>8</v>
      </c>
      <c r="O5672" t="s">
        <v>45</v>
      </c>
      <c r="P5672" t="s">
        <v>113</v>
      </c>
      <c r="Q5672" t="s">
        <v>48</v>
      </c>
      <c r="S5672" t="s">
        <v>8600</v>
      </c>
      <c r="T5672" t="s">
        <v>78</v>
      </c>
      <c r="U5672">
        <v>2</v>
      </c>
    </row>
    <row r="5673" spans="1:21" x14ac:dyDescent="0.3">
      <c r="A5673">
        <v>505932673</v>
      </c>
      <c r="B5673" t="s">
        <v>39</v>
      </c>
      <c r="C5673" s="7" t="s">
        <v>15</v>
      </c>
      <c r="D5673" t="s">
        <v>8556</v>
      </c>
      <c r="E5673">
        <v>10</v>
      </c>
      <c r="F5673">
        <v>0.210337</v>
      </c>
      <c r="G5673" t="s">
        <v>10909</v>
      </c>
      <c r="H5673" t="s">
        <v>8646</v>
      </c>
      <c r="I5673" t="s">
        <v>42</v>
      </c>
      <c r="J5673" t="s">
        <v>64</v>
      </c>
      <c r="K5673" t="s">
        <v>44</v>
      </c>
      <c r="L5673" t="s">
        <v>45</v>
      </c>
      <c r="M5673">
        <v>2019</v>
      </c>
      <c r="N5673">
        <v>6</v>
      </c>
      <c r="O5673" t="s">
        <v>136</v>
      </c>
      <c r="P5673" t="s">
        <v>416</v>
      </c>
      <c r="Q5673" t="s">
        <v>48</v>
      </c>
      <c r="S5673" t="s">
        <v>8644</v>
      </c>
      <c r="T5673" t="s">
        <v>3717</v>
      </c>
      <c r="U5673">
        <v>2</v>
      </c>
    </row>
    <row r="5674" spans="1:21" x14ac:dyDescent="0.3">
      <c r="A5674">
        <v>505932661</v>
      </c>
      <c r="B5674" t="s">
        <v>39</v>
      </c>
      <c r="C5674" s="7" t="s">
        <v>15</v>
      </c>
      <c r="D5674" t="s">
        <v>8556</v>
      </c>
      <c r="E5674">
        <v>18</v>
      </c>
      <c r="F5674">
        <v>0.42167100000000002</v>
      </c>
      <c r="G5674" t="s">
        <v>10909</v>
      </c>
      <c r="H5674" t="s">
        <v>8647</v>
      </c>
      <c r="I5674" t="s">
        <v>42</v>
      </c>
      <c r="J5674" t="s">
        <v>78</v>
      </c>
      <c r="K5674" t="s">
        <v>44</v>
      </c>
      <c r="L5674" t="s">
        <v>46</v>
      </c>
      <c r="M5674">
        <v>2019</v>
      </c>
      <c r="N5674">
        <v>6</v>
      </c>
      <c r="O5674" t="s">
        <v>46</v>
      </c>
      <c r="P5674" t="s">
        <v>73</v>
      </c>
      <c r="Q5674" t="s">
        <v>1</v>
      </c>
      <c r="R5674" t="s">
        <v>4883</v>
      </c>
      <c r="T5674" t="s">
        <v>78</v>
      </c>
      <c r="U5674">
        <v>1</v>
      </c>
    </row>
    <row r="5675" spans="1:21" x14ac:dyDescent="0.3">
      <c r="A5675">
        <v>505853945</v>
      </c>
      <c r="B5675" t="s">
        <v>39</v>
      </c>
      <c r="C5675" s="7" t="s">
        <v>15</v>
      </c>
      <c r="D5675" t="s">
        <v>8641</v>
      </c>
      <c r="E5675">
        <v>8</v>
      </c>
      <c r="F5675">
        <v>0.53355300000000006</v>
      </c>
      <c r="G5675" t="s">
        <v>10909</v>
      </c>
      <c r="H5675" t="s">
        <v>8648</v>
      </c>
      <c r="I5675" t="s">
        <v>42</v>
      </c>
      <c r="J5675" t="s">
        <v>8649</v>
      </c>
      <c r="K5675" t="s">
        <v>44</v>
      </c>
      <c r="L5675" t="s">
        <v>82</v>
      </c>
      <c r="M5675">
        <v>2016</v>
      </c>
      <c r="N5675">
        <v>9</v>
      </c>
      <c r="O5675" t="s">
        <v>82</v>
      </c>
      <c r="P5675" t="s">
        <v>113</v>
      </c>
      <c r="Q5675" t="s">
        <v>48</v>
      </c>
      <c r="T5675" t="s">
        <v>8597</v>
      </c>
      <c r="U5675">
        <v>3</v>
      </c>
    </row>
    <row r="5676" spans="1:21" x14ac:dyDescent="0.3">
      <c r="A5676">
        <v>505852857</v>
      </c>
      <c r="B5676" t="s">
        <v>39</v>
      </c>
      <c r="C5676" s="7" t="s">
        <v>15</v>
      </c>
      <c r="D5676" t="s">
        <v>8630</v>
      </c>
      <c r="E5676">
        <v>7</v>
      </c>
      <c r="F5676">
        <v>1.8403290000000001</v>
      </c>
      <c r="G5676" t="s">
        <v>10909</v>
      </c>
      <c r="H5676" t="s">
        <v>8650</v>
      </c>
      <c r="I5676" t="s">
        <v>42</v>
      </c>
      <c r="J5676" t="s">
        <v>99</v>
      </c>
      <c r="K5676" t="s">
        <v>44</v>
      </c>
      <c r="L5676" t="s">
        <v>45</v>
      </c>
      <c r="M5676">
        <v>2012</v>
      </c>
      <c r="N5676">
        <v>13</v>
      </c>
      <c r="O5676" t="s">
        <v>45</v>
      </c>
      <c r="P5676" t="s">
        <v>47</v>
      </c>
      <c r="Q5676" t="s">
        <v>48</v>
      </c>
      <c r="T5676" t="s">
        <v>3523</v>
      </c>
      <c r="U5676">
        <v>4</v>
      </c>
    </row>
    <row r="5677" spans="1:21" x14ac:dyDescent="0.3">
      <c r="A5677">
        <v>505852048</v>
      </c>
      <c r="B5677" t="s">
        <v>39</v>
      </c>
      <c r="C5677" s="7" t="s">
        <v>15</v>
      </c>
      <c r="D5677" t="s">
        <v>8630</v>
      </c>
      <c r="E5677">
        <v>1</v>
      </c>
      <c r="F5677">
        <v>3.545201</v>
      </c>
      <c r="G5677" t="s">
        <v>10909</v>
      </c>
      <c r="H5677" t="s">
        <v>8651</v>
      </c>
      <c r="I5677" t="s">
        <v>42</v>
      </c>
      <c r="J5677" t="s">
        <v>64</v>
      </c>
      <c r="K5677" t="s">
        <v>44</v>
      </c>
      <c r="L5677" t="s">
        <v>45</v>
      </c>
      <c r="M5677">
        <v>2014</v>
      </c>
      <c r="N5677">
        <v>11</v>
      </c>
      <c r="O5677" t="s">
        <v>45</v>
      </c>
      <c r="P5677" t="s">
        <v>47</v>
      </c>
      <c r="Q5677" t="s">
        <v>48</v>
      </c>
      <c r="T5677" t="s">
        <v>1563</v>
      </c>
      <c r="U5677">
        <v>2</v>
      </c>
    </row>
    <row r="5678" spans="1:21" x14ac:dyDescent="0.3">
      <c r="A5678">
        <v>505851278</v>
      </c>
      <c r="B5678" t="s">
        <v>39</v>
      </c>
      <c r="C5678" s="7" t="s">
        <v>15</v>
      </c>
      <c r="D5678" t="s">
        <v>8621</v>
      </c>
      <c r="E5678">
        <v>18</v>
      </c>
      <c r="F5678">
        <v>0.92164199999999996</v>
      </c>
      <c r="G5678" t="s">
        <v>10909</v>
      </c>
      <c r="H5678" t="s">
        <v>8652</v>
      </c>
      <c r="I5678" t="s">
        <v>42</v>
      </c>
      <c r="J5678" t="s">
        <v>1588</v>
      </c>
      <c r="K5678" t="s">
        <v>44</v>
      </c>
      <c r="L5678" t="s">
        <v>45</v>
      </c>
      <c r="M5678">
        <v>2016</v>
      </c>
      <c r="N5678">
        <v>9</v>
      </c>
      <c r="O5678" t="s">
        <v>45</v>
      </c>
      <c r="P5678" t="s">
        <v>47</v>
      </c>
      <c r="Q5678" t="s">
        <v>48</v>
      </c>
      <c r="T5678" t="s">
        <v>8581</v>
      </c>
      <c r="U5678">
        <v>2</v>
      </c>
    </row>
    <row r="5679" spans="1:21" x14ac:dyDescent="0.3">
      <c r="A5679">
        <v>505851266</v>
      </c>
      <c r="B5679" t="s">
        <v>39</v>
      </c>
      <c r="C5679" s="7" t="s">
        <v>15</v>
      </c>
      <c r="D5679" t="s">
        <v>8621</v>
      </c>
      <c r="E5679">
        <v>16</v>
      </c>
      <c r="F5679">
        <v>1.3584540000000001</v>
      </c>
      <c r="G5679" t="s">
        <v>10909</v>
      </c>
      <c r="H5679" t="s">
        <v>8653</v>
      </c>
      <c r="I5679" t="s">
        <v>42</v>
      </c>
      <c r="J5679" t="s">
        <v>99</v>
      </c>
      <c r="K5679" t="s">
        <v>44</v>
      </c>
      <c r="L5679" t="s">
        <v>62</v>
      </c>
      <c r="M5679">
        <v>2012</v>
      </c>
      <c r="N5679">
        <v>13</v>
      </c>
      <c r="O5679" t="s">
        <v>62</v>
      </c>
      <c r="P5679" t="s">
        <v>73</v>
      </c>
      <c r="Q5679" t="s">
        <v>48</v>
      </c>
      <c r="T5679" t="s">
        <v>3523</v>
      </c>
      <c r="U5679">
        <v>2</v>
      </c>
    </row>
    <row r="5680" spans="1:21" x14ac:dyDescent="0.3">
      <c r="A5680">
        <v>505851260</v>
      </c>
      <c r="B5680" t="s">
        <v>39</v>
      </c>
      <c r="C5680" s="7" t="s">
        <v>15</v>
      </c>
      <c r="D5680" t="s">
        <v>8621</v>
      </c>
      <c r="E5680">
        <v>12</v>
      </c>
      <c r="F5680">
        <v>2.804989</v>
      </c>
      <c r="G5680" t="s">
        <v>10909</v>
      </c>
      <c r="H5680" t="s">
        <v>8654</v>
      </c>
      <c r="I5680" t="s">
        <v>42</v>
      </c>
      <c r="J5680" t="s">
        <v>8567</v>
      </c>
      <c r="K5680" t="s">
        <v>44</v>
      </c>
      <c r="L5680" t="s">
        <v>62</v>
      </c>
      <c r="M5680">
        <v>2016</v>
      </c>
      <c r="N5680">
        <v>9</v>
      </c>
      <c r="O5680" t="s">
        <v>136</v>
      </c>
      <c r="P5680" t="s">
        <v>47</v>
      </c>
      <c r="Q5680" t="s">
        <v>48</v>
      </c>
      <c r="T5680" t="s">
        <v>3523</v>
      </c>
      <c r="U5680">
        <v>2</v>
      </c>
    </row>
    <row r="5681" spans="1:21" x14ac:dyDescent="0.3">
      <c r="A5681">
        <v>505851254</v>
      </c>
      <c r="B5681" t="s">
        <v>39</v>
      </c>
      <c r="C5681" s="7" t="s">
        <v>15</v>
      </c>
      <c r="D5681" t="s">
        <v>8621</v>
      </c>
      <c r="E5681">
        <v>8</v>
      </c>
      <c r="F5681">
        <v>0.54622999999999999</v>
      </c>
      <c r="G5681" t="s">
        <v>10909</v>
      </c>
      <c r="H5681" t="s">
        <v>8655</v>
      </c>
      <c r="I5681" t="s">
        <v>42</v>
      </c>
      <c r="J5681" t="s">
        <v>8567</v>
      </c>
      <c r="K5681" t="s">
        <v>44</v>
      </c>
      <c r="L5681" t="s">
        <v>62</v>
      </c>
      <c r="M5681">
        <v>2015</v>
      </c>
      <c r="N5681">
        <v>10</v>
      </c>
      <c r="O5681" t="s">
        <v>62</v>
      </c>
      <c r="P5681" t="s">
        <v>47</v>
      </c>
      <c r="Q5681" t="s">
        <v>48</v>
      </c>
      <c r="T5681" t="s">
        <v>3523</v>
      </c>
      <c r="U5681">
        <v>2</v>
      </c>
    </row>
    <row r="5682" spans="1:21" x14ac:dyDescent="0.3">
      <c r="A5682">
        <v>505851236</v>
      </c>
      <c r="B5682" t="s">
        <v>39</v>
      </c>
      <c r="C5682" s="7" t="s">
        <v>15</v>
      </c>
      <c r="D5682" t="s">
        <v>8621</v>
      </c>
      <c r="E5682">
        <v>7</v>
      </c>
      <c r="F5682">
        <v>2.6954560000000001</v>
      </c>
      <c r="G5682" t="s">
        <v>10909</v>
      </c>
      <c r="H5682" t="s">
        <v>8656</v>
      </c>
      <c r="I5682" t="s">
        <v>42</v>
      </c>
      <c r="J5682" t="s">
        <v>8567</v>
      </c>
      <c r="K5682" t="s">
        <v>44</v>
      </c>
      <c r="L5682" t="s">
        <v>62</v>
      </c>
      <c r="M5682">
        <v>2015</v>
      </c>
      <c r="N5682">
        <v>10</v>
      </c>
      <c r="O5682" t="s">
        <v>62</v>
      </c>
      <c r="P5682" t="s">
        <v>73</v>
      </c>
      <c r="Q5682" t="s">
        <v>48</v>
      </c>
      <c r="T5682" t="s">
        <v>3523</v>
      </c>
      <c r="U5682">
        <v>2</v>
      </c>
    </row>
    <row r="5683" spans="1:21" x14ac:dyDescent="0.3">
      <c r="A5683">
        <v>505835618</v>
      </c>
      <c r="B5683" t="s">
        <v>39</v>
      </c>
      <c r="C5683" s="7" t="s">
        <v>15</v>
      </c>
      <c r="D5683" t="s">
        <v>8657</v>
      </c>
      <c r="E5683">
        <v>13</v>
      </c>
      <c r="F5683">
        <v>1.546942</v>
      </c>
      <c r="G5683" t="s">
        <v>10909</v>
      </c>
      <c r="H5683" t="s">
        <v>8658</v>
      </c>
      <c r="I5683" t="s">
        <v>42</v>
      </c>
      <c r="J5683" t="s">
        <v>8567</v>
      </c>
      <c r="K5683" t="s">
        <v>44</v>
      </c>
      <c r="L5683" t="s">
        <v>45</v>
      </c>
      <c r="M5683">
        <v>2015</v>
      </c>
      <c r="N5683">
        <v>10</v>
      </c>
      <c r="O5683" t="s">
        <v>45</v>
      </c>
      <c r="P5683" t="s">
        <v>47</v>
      </c>
      <c r="Q5683" t="s">
        <v>48</v>
      </c>
      <c r="T5683" t="s">
        <v>2515</v>
      </c>
      <c r="U5683">
        <v>3</v>
      </c>
    </row>
    <row r="5684" spans="1:21" x14ac:dyDescent="0.3">
      <c r="A5684">
        <v>139209190</v>
      </c>
      <c r="B5684" t="s">
        <v>39</v>
      </c>
      <c r="C5684" s="7" t="s">
        <v>15</v>
      </c>
      <c r="D5684" t="s">
        <v>8659</v>
      </c>
      <c r="E5684">
        <v>28</v>
      </c>
      <c r="F5684">
        <v>1.7547820000000001</v>
      </c>
      <c r="G5684" t="s">
        <v>10909</v>
      </c>
      <c r="H5684" t="s">
        <v>8660</v>
      </c>
      <c r="I5684" t="s">
        <v>42</v>
      </c>
      <c r="J5684" t="s">
        <v>2510</v>
      </c>
      <c r="K5684" t="s">
        <v>44</v>
      </c>
      <c r="L5684" t="s">
        <v>100</v>
      </c>
      <c r="M5684">
        <v>2010</v>
      </c>
      <c r="N5684">
        <v>15</v>
      </c>
      <c r="O5684" t="s">
        <v>100</v>
      </c>
      <c r="P5684" t="s">
        <v>68</v>
      </c>
      <c r="Q5684" t="s">
        <v>48</v>
      </c>
      <c r="T5684" t="s">
        <v>8573</v>
      </c>
      <c r="U5684">
        <v>2</v>
      </c>
    </row>
    <row r="5685" spans="1:21" x14ac:dyDescent="0.3">
      <c r="A5685">
        <v>125315942</v>
      </c>
      <c r="B5685" t="s">
        <v>39</v>
      </c>
      <c r="C5685" s="7" t="s">
        <v>15</v>
      </c>
      <c r="D5685" t="s">
        <v>8661</v>
      </c>
      <c r="E5685">
        <v>21</v>
      </c>
      <c r="F5685">
        <v>0.42444599999999999</v>
      </c>
      <c r="G5685" t="s">
        <v>10909</v>
      </c>
      <c r="H5685" t="s">
        <v>8662</v>
      </c>
      <c r="I5685" t="s">
        <v>42</v>
      </c>
      <c r="J5685" t="s">
        <v>8567</v>
      </c>
      <c r="K5685" t="s">
        <v>44</v>
      </c>
      <c r="L5685" t="s">
        <v>62</v>
      </c>
      <c r="M5685">
        <v>2016</v>
      </c>
      <c r="N5685">
        <v>9</v>
      </c>
      <c r="O5685" t="s">
        <v>62</v>
      </c>
      <c r="P5685" t="s">
        <v>73</v>
      </c>
      <c r="Q5685" t="s">
        <v>48</v>
      </c>
      <c r="T5685" t="s">
        <v>3242</v>
      </c>
      <c r="U5685">
        <v>2</v>
      </c>
    </row>
    <row r="5686" spans="1:21" x14ac:dyDescent="0.3">
      <c r="A5686">
        <v>123557659</v>
      </c>
      <c r="B5686" t="s">
        <v>39</v>
      </c>
      <c r="C5686" s="7" t="s">
        <v>15</v>
      </c>
      <c r="D5686" t="s">
        <v>8661</v>
      </c>
      <c r="E5686">
        <v>20</v>
      </c>
      <c r="F5686">
        <v>2.2681990000000001</v>
      </c>
      <c r="G5686" t="s">
        <v>10909</v>
      </c>
      <c r="H5686" t="s">
        <v>8663</v>
      </c>
      <c r="I5686" t="s">
        <v>42</v>
      </c>
      <c r="J5686" t="s">
        <v>3242</v>
      </c>
      <c r="K5686" t="s">
        <v>44</v>
      </c>
      <c r="L5686" t="s">
        <v>82</v>
      </c>
      <c r="M5686">
        <v>2013</v>
      </c>
      <c r="N5686">
        <v>12</v>
      </c>
      <c r="O5686" t="s">
        <v>45</v>
      </c>
      <c r="P5686" t="s">
        <v>73</v>
      </c>
      <c r="Q5686" t="s">
        <v>48</v>
      </c>
      <c r="T5686" t="s">
        <v>3242</v>
      </c>
      <c r="U5686">
        <v>1</v>
      </c>
    </row>
    <row r="5687" spans="1:21" x14ac:dyDescent="0.3">
      <c r="A5687">
        <v>123557077</v>
      </c>
      <c r="B5687" t="s">
        <v>39</v>
      </c>
      <c r="C5687" s="7" t="s">
        <v>15</v>
      </c>
      <c r="D5687" t="s">
        <v>8664</v>
      </c>
      <c r="E5687">
        <v>24</v>
      </c>
      <c r="F5687">
        <v>1.8910830000000001</v>
      </c>
      <c r="G5687" t="s">
        <v>10909</v>
      </c>
      <c r="H5687" t="s">
        <v>8665</v>
      </c>
      <c r="I5687" t="s">
        <v>42</v>
      </c>
      <c r="J5687" t="s">
        <v>128</v>
      </c>
      <c r="K5687" t="s">
        <v>44</v>
      </c>
      <c r="L5687" t="s">
        <v>45</v>
      </c>
      <c r="M5687">
        <v>2009</v>
      </c>
      <c r="N5687">
        <v>16</v>
      </c>
      <c r="P5687" t="s">
        <v>1711</v>
      </c>
      <c r="Q5687" t="s">
        <v>83</v>
      </c>
      <c r="R5687" t="s">
        <v>1308</v>
      </c>
      <c r="T5687" t="s">
        <v>128</v>
      </c>
      <c r="U5687">
        <v>5</v>
      </c>
    </row>
    <row r="5688" spans="1:21" x14ac:dyDescent="0.3">
      <c r="A5688">
        <v>120890787</v>
      </c>
      <c r="B5688" t="s">
        <v>39</v>
      </c>
      <c r="C5688" s="7" t="s">
        <v>15</v>
      </c>
      <c r="D5688" t="s">
        <v>8666</v>
      </c>
      <c r="E5688">
        <v>19</v>
      </c>
      <c r="F5688">
        <v>0.88655700000000004</v>
      </c>
      <c r="G5688" t="s">
        <v>10909</v>
      </c>
      <c r="H5688" t="s">
        <v>8667</v>
      </c>
      <c r="I5688" t="s">
        <v>42</v>
      </c>
      <c r="J5688" t="s">
        <v>4555</v>
      </c>
      <c r="K5688" t="s">
        <v>44</v>
      </c>
      <c r="L5688" t="s">
        <v>136</v>
      </c>
      <c r="M5688">
        <v>2011</v>
      </c>
      <c r="N5688">
        <v>14</v>
      </c>
      <c r="O5688" t="s">
        <v>136</v>
      </c>
      <c r="P5688" t="s">
        <v>73</v>
      </c>
      <c r="Q5688" t="s">
        <v>48</v>
      </c>
      <c r="T5688" t="s">
        <v>5517</v>
      </c>
      <c r="U5688">
        <v>2</v>
      </c>
    </row>
    <row r="5689" spans="1:21" x14ac:dyDescent="0.3">
      <c r="A5689">
        <v>114399322</v>
      </c>
      <c r="B5689" t="s">
        <v>39</v>
      </c>
      <c r="C5689" s="7" t="s">
        <v>15</v>
      </c>
      <c r="D5689" t="s">
        <v>8666</v>
      </c>
      <c r="E5689">
        <v>18</v>
      </c>
      <c r="F5689">
        <v>0.34015299999999998</v>
      </c>
      <c r="G5689" t="s">
        <v>10909</v>
      </c>
      <c r="H5689" t="s">
        <v>8668</v>
      </c>
      <c r="I5689" t="s">
        <v>42</v>
      </c>
      <c r="J5689" t="s">
        <v>3008</v>
      </c>
      <c r="K5689" t="s">
        <v>44</v>
      </c>
      <c r="L5689" t="s">
        <v>45</v>
      </c>
      <c r="M5689">
        <v>2017</v>
      </c>
      <c r="N5689">
        <v>8</v>
      </c>
      <c r="O5689" t="s">
        <v>62</v>
      </c>
      <c r="P5689" t="s">
        <v>73</v>
      </c>
      <c r="Q5689" t="s">
        <v>48</v>
      </c>
      <c r="S5689" t="s">
        <v>8669</v>
      </c>
      <c r="T5689" t="s">
        <v>3008</v>
      </c>
      <c r="U5689">
        <v>2</v>
      </c>
    </row>
    <row r="5690" spans="1:21" x14ac:dyDescent="0.3">
      <c r="A5690">
        <v>106002099</v>
      </c>
      <c r="B5690" t="s">
        <v>39</v>
      </c>
      <c r="C5690" s="7" t="s">
        <v>15</v>
      </c>
      <c r="D5690" t="s">
        <v>8590</v>
      </c>
      <c r="E5690">
        <v>17</v>
      </c>
      <c r="F5690">
        <v>1.634118</v>
      </c>
      <c r="G5690" t="s">
        <v>10909</v>
      </c>
      <c r="H5690" t="s">
        <v>8670</v>
      </c>
      <c r="I5690" t="s">
        <v>42</v>
      </c>
      <c r="J5690" t="s">
        <v>99</v>
      </c>
      <c r="K5690" t="s">
        <v>44</v>
      </c>
      <c r="L5690" t="s">
        <v>45</v>
      </c>
      <c r="M5690">
        <v>2013</v>
      </c>
      <c r="N5690">
        <v>12</v>
      </c>
      <c r="O5690" t="s">
        <v>45</v>
      </c>
      <c r="P5690" t="s">
        <v>73</v>
      </c>
      <c r="Q5690" t="s">
        <v>48</v>
      </c>
      <c r="T5690" t="s">
        <v>7876</v>
      </c>
      <c r="U5690">
        <v>3</v>
      </c>
    </row>
    <row r="5691" spans="1:21" x14ac:dyDescent="0.3">
      <c r="A5691">
        <v>106002093</v>
      </c>
      <c r="B5691" t="s">
        <v>39</v>
      </c>
      <c r="C5691" s="7" t="s">
        <v>15</v>
      </c>
      <c r="D5691" t="s">
        <v>8590</v>
      </c>
      <c r="E5691">
        <v>16</v>
      </c>
      <c r="F5691">
        <v>2.4640979999999999</v>
      </c>
      <c r="G5691" t="s">
        <v>10909</v>
      </c>
      <c r="H5691" t="s">
        <v>8671</v>
      </c>
      <c r="I5691" t="s">
        <v>42</v>
      </c>
      <c r="J5691" t="s">
        <v>99</v>
      </c>
      <c r="K5691" t="s">
        <v>44</v>
      </c>
      <c r="L5691" t="s">
        <v>62</v>
      </c>
      <c r="M5691">
        <v>2013</v>
      </c>
      <c r="N5691">
        <v>12</v>
      </c>
      <c r="O5691" t="s">
        <v>62</v>
      </c>
      <c r="P5691" t="s">
        <v>47</v>
      </c>
      <c r="Q5691" t="s">
        <v>48</v>
      </c>
      <c r="T5691" t="s">
        <v>7876</v>
      </c>
      <c r="U5691">
        <v>3</v>
      </c>
    </row>
    <row r="5692" spans="1:21" x14ac:dyDescent="0.3">
      <c r="A5692">
        <v>105687740</v>
      </c>
      <c r="B5692" t="s">
        <v>39</v>
      </c>
      <c r="C5692" s="7" t="s">
        <v>15</v>
      </c>
      <c r="D5692" t="s">
        <v>8672</v>
      </c>
      <c r="E5692">
        <v>17</v>
      </c>
      <c r="F5692">
        <v>0.28193800000000002</v>
      </c>
      <c r="G5692" t="s">
        <v>10909</v>
      </c>
      <c r="H5692" t="s">
        <v>8673</v>
      </c>
      <c r="I5692" t="s">
        <v>42</v>
      </c>
      <c r="J5692" t="s">
        <v>727</v>
      </c>
      <c r="K5692" t="s">
        <v>44</v>
      </c>
      <c r="L5692" t="s">
        <v>45</v>
      </c>
      <c r="M5692">
        <v>1999</v>
      </c>
      <c r="N5692">
        <v>26</v>
      </c>
      <c r="P5692" t="s">
        <v>413</v>
      </c>
      <c r="Q5692" t="s">
        <v>83</v>
      </c>
      <c r="R5692" t="s">
        <v>745</v>
      </c>
      <c r="T5692" t="s">
        <v>727</v>
      </c>
      <c r="U5692">
        <v>3</v>
      </c>
    </row>
    <row r="5693" spans="1:21" x14ac:dyDescent="0.3">
      <c r="A5693">
        <v>99956946</v>
      </c>
      <c r="B5693" t="s">
        <v>39</v>
      </c>
      <c r="C5693" s="7" t="s">
        <v>15</v>
      </c>
      <c r="D5693" t="s">
        <v>8674</v>
      </c>
      <c r="E5693">
        <v>18</v>
      </c>
      <c r="F5693">
        <v>0.24099400000000001</v>
      </c>
      <c r="G5693" t="s">
        <v>10909</v>
      </c>
      <c r="H5693" t="s">
        <v>8675</v>
      </c>
      <c r="I5693" t="s">
        <v>42</v>
      </c>
      <c r="J5693" t="s">
        <v>8567</v>
      </c>
      <c r="K5693" t="s">
        <v>44</v>
      </c>
      <c r="L5693" t="s">
        <v>82</v>
      </c>
      <c r="M5693">
        <v>2015</v>
      </c>
      <c r="N5693">
        <v>10</v>
      </c>
      <c r="O5693" t="s">
        <v>82</v>
      </c>
      <c r="P5693" t="s">
        <v>47</v>
      </c>
      <c r="Q5693" t="s">
        <v>48</v>
      </c>
      <c r="T5693" t="s">
        <v>2515</v>
      </c>
      <c r="U5693">
        <v>2</v>
      </c>
    </row>
    <row r="5694" spans="1:21" x14ac:dyDescent="0.3">
      <c r="A5694">
        <v>99956940</v>
      </c>
      <c r="B5694" t="s">
        <v>39</v>
      </c>
      <c r="C5694" s="7" t="s">
        <v>15</v>
      </c>
      <c r="D5694" t="s">
        <v>8674</v>
      </c>
      <c r="E5694">
        <v>17</v>
      </c>
      <c r="F5694">
        <v>0.16842599999999999</v>
      </c>
      <c r="G5694" t="s">
        <v>10909</v>
      </c>
      <c r="H5694" t="s">
        <v>8676</v>
      </c>
      <c r="I5694" t="s">
        <v>42</v>
      </c>
      <c r="J5694" t="s">
        <v>8677</v>
      </c>
      <c r="K5694" t="s">
        <v>44</v>
      </c>
      <c r="L5694" t="s">
        <v>136</v>
      </c>
      <c r="M5694">
        <v>2009</v>
      </c>
      <c r="N5694">
        <v>16</v>
      </c>
      <c r="O5694" t="s">
        <v>136</v>
      </c>
      <c r="P5694" t="s">
        <v>73</v>
      </c>
      <c r="Q5694" t="s">
        <v>48</v>
      </c>
      <c r="T5694" t="s">
        <v>8677</v>
      </c>
      <c r="U5694">
        <v>2</v>
      </c>
    </row>
    <row r="5695" spans="1:21" x14ac:dyDescent="0.3">
      <c r="A5695">
        <v>99956934</v>
      </c>
      <c r="B5695" t="s">
        <v>39</v>
      </c>
      <c r="C5695" s="7" t="s">
        <v>15</v>
      </c>
      <c r="D5695" t="s">
        <v>8674</v>
      </c>
      <c r="E5695">
        <v>16</v>
      </c>
      <c r="F5695">
        <v>0.55700499999999997</v>
      </c>
      <c r="G5695" t="s">
        <v>10909</v>
      </c>
      <c r="H5695" t="s">
        <v>8678</v>
      </c>
      <c r="I5695" t="s">
        <v>42</v>
      </c>
      <c r="J5695" t="s">
        <v>8677</v>
      </c>
      <c r="K5695" t="s">
        <v>44</v>
      </c>
      <c r="L5695" t="s">
        <v>136</v>
      </c>
      <c r="M5695">
        <v>2009</v>
      </c>
      <c r="N5695">
        <v>16</v>
      </c>
      <c r="O5695" t="s">
        <v>136</v>
      </c>
      <c r="P5695" t="s">
        <v>47</v>
      </c>
      <c r="Q5695" t="s">
        <v>48</v>
      </c>
      <c r="T5695" t="s">
        <v>8677</v>
      </c>
      <c r="U5695">
        <v>3</v>
      </c>
    </row>
    <row r="5696" spans="1:21" x14ac:dyDescent="0.3">
      <c r="A5696">
        <v>99956651</v>
      </c>
      <c r="B5696" t="s">
        <v>39</v>
      </c>
      <c r="C5696" s="7" t="s">
        <v>15</v>
      </c>
      <c r="D5696" t="s">
        <v>8679</v>
      </c>
      <c r="E5696">
        <v>10</v>
      </c>
      <c r="F5696">
        <v>0.295819</v>
      </c>
      <c r="G5696" t="s">
        <v>10909</v>
      </c>
      <c r="H5696" t="s">
        <v>8680</v>
      </c>
      <c r="I5696" t="s">
        <v>42</v>
      </c>
      <c r="J5696" t="s">
        <v>1012</v>
      </c>
      <c r="K5696" t="s">
        <v>44</v>
      </c>
      <c r="L5696" t="s">
        <v>136</v>
      </c>
      <c r="M5696">
        <v>2007</v>
      </c>
      <c r="N5696">
        <v>18</v>
      </c>
      <c r="O5696" t="s">
        <v>136</v>
      </c>
      <c r="P5696" t="s">
        <v>73</v>
      </c>
      <c r="Q5696" t="s">
        <v>48</v>
      </c>
      <c r="T5696" t="s">
        <v>3242</v>
      </c>
      <c r="U5696">
        <v>2</v>
      </c>
    </row>
    <row r="5697" spans="1:21" x14ac:dyDescent="0.3">
      <c r="A5697">
        <v>93063297</v>
      </c>
      <c r="B5697" t="s">
        <v>39</v>
      </c>
      <c r="C5697" s="7" t="s">
        <v>15</v>
      </c>
      <c r="D5697" t="s">
        <v>8674</v>
      </c>
      <c r="E5697">
        <v>15</v>
      </c>
      <c r="F5697">
        <v>1.5220769999999999</v>
      </c>
      <c r="G5697" t="s">
        <v>10909</v>
      </c>
      <c r="H5697" t="s">
        <v>8681</v>
      </c>
      <c r="I5697" t="s">
        <v>42</v>
      </c>
      <c r="J5697" t="s">
        <v>8677</v>
      </c>
      <c r="K5697" t="s">
        <v>44</v>
      </c>
      <c r="L5697" t="s">
        <v>136</v>
      </c>
      <c r="M5697">
        <v>2009</v>
      </c>
      <c r="N5697">
        <v>16</v>
      </c>
      <c r="O5697" t="s">
        <v>136</v>
      </c>
      <c r="P5697" t="s">
        <v>47</v>
      </c>
      <c r="Q5697" t="s">
        <v>48</v>
      </c>
      <c r="T5697" t="s">
        <v>8677</v>
      </c>
      <c r="U5697">
        <v>2</v>
      </c>
    </row>
    <row r="5698" spans="1:21" x14ac:dyDescent="0.3">
      <c r="A5698">
        <v>86961959</v>
      </c>
      <c r="B5698" t="s">
        <v>39</v>
      </c>
      <c r="C5698" s="7" t="s">
        <v>15</v>
      </c>
      <c r="D5698" t="s">
        <v>8679</v>
      </c>
      <c r="E5698">
        <v>9</v>
      </c>
      <c r="F5698">
        <v>1.4316990000000001</v>
      </c>
      <c r="G5698" t="s">
        <v>10909</v>
      </c>
      <c r="H5698" t="s">
        <v>8682</v>
      </c>
      <c r="I5698" t="s">
        <v>42</v>
      </c>
      <c r="J5698" t="s">
        <v>370</v>
      </c>
      <c r="K5698" t="s">
        <v>44</v>
      </c>
      <c r="L5698" t="s">
        <v>45</v>
      </c>
      <c r="M5698">
        <v>2007</v>
      </c>
      <c r="N5698">
        <v>18</v>
      </c>
      <c r="O5698" t="s">
        <v>45</v>
      </c>
      <c r="P5698" t="s">
        <v>47</v>
      </c>
      <c r="Q5698" t="s">
        <v>48</v>
      </c>
      <c r="T5698" t="s">
        <v>3242</v>
      </c>
      <c r="U5698">
        <v>1</v>
      </c>
    </row>
    <row r="5699" spans="1:21" x14ac:dyDescent="0.3">
      <c r="A5699">
        <v>86958946</v>
      </c>
      <c r="B5699" t="s">
        <v>39</v>
      </c>
      <c r="C5699" s="7" t="s">
        <v>15</v>
      </c>
      <c r="D5699" t="s">
        <v>8683</v>
      </c>
      <c r="E5699">
        <v>18</v>
      </c>
      <c r="F5699">
        <v>0.87626300000000001</v>
      </c>
      <c r="G5699" t="s">
        <v>10909</v>
      </c>
      <c r="H5699" t="s">
        <v>8684</v>
      </c>
      <c r="I5699" t="s">
        <v>42</v>
      </c>
      <c r="J5699" t="s">
        <v>8649</v>
      </c>
      <c r="K5699" t="s">
        <v>44</v>
      </c>
      <c r="L5699" t="s">
        <v>82</v>
      </c>
      <c r="M5699">
        <v>2006</v>
      </c>
      <c r="N5699">
        <v>19</v>
      </c>
      <c r="O5699" t="s">
        <v>82</v>
      </c>
      <c r="P5699" t="s">
        <v>47</v>
      </c>
      <c r="Q5699" t="s">
        <v>48</v>
      </c>
      <c r="T5699" t="s">
        <v>8649</v>
      </c>
      <c r="U5699">
        <v>2</v>
      </c>
    </row>
    <row r="5700" spans="1:21" x14ac:dyDescent="0.3">
      <c r="A5700">
        <v>86751383</v>
      </c>
      <c r="B5700" t="s">
        <v>39</v>
      </c>
      <c r="C5700" s="7" t="s">
        <v>15</v>
      </c>
      <c r="D5700" t="s">
        <v>8574</v>
      </c>
      <c r="E5700">
        <v>41</v>
      </c>
      <c r="F5700">
        <v>0.74121099999999995</v>
      </c>
      <c r="G5700" t="s">
        <v>10909</v>
      </c>
      <c r="H5700" t="s">
        <v>8685</v>
      </c>
      <c r="I5700" t="s">
        <v>42</v>
      </c>
      <c r="J5700" t="s">
        <v>383</v>
      </c>
      <c r="K5700" t="s">
        <v>44</v>
      </c>
      <c r="L5700" t="s">
        <v>136</v>
      </c>
      <c r="M5700">
        <v>2015</v>
      </c>
      <c r="N5700">
        <v>10</v>
      </c>
      <c r="O5700" t="s">
        <v>136</v>
      </c>
      <c r="P5700" t="s">
        <v>73</v>
      </c>
      <c r="Q5700" t="s">
        <v>48</v>
      </c>
      <c r="T5700" t="s">
        <v>383</v>
      </c>
      <c r="U5700">
        <v>3</v>
      </c>
    </row>
    <row r="5701" spans="1:21" x14ac:dyDescent="0.3">
      <c r="A5701">
        <v>86573752</v>
      </c>
      <c r="B5701" t="s">
        <v>39</v>
      </c>
      <c r="C5701" s="7" t="s">
        <v>15</v>
      </c>
      <c r="D5701" t="s">
        <v>8686</v>
      </c>
      <c r="E5701">
        <v>3</v>
      </c>
      <c r="F5701">
        <v>1.168982</v>
      </c>
      <c r="G5701" t="s">
        <v>10909</v>
      </c>
      <c r="H5701" t="s">
        <v>8687</v>
      </c>
      <c r="I5701" t="s">
        <v>42</v>
      </c>
      <c r="J5701" t="s">
        <v>2398</v>
      </c>
      <c r="K5701" t="s">
        <v>44</v>
      </c>
      <c r="L5701" t="s">
        <v>45</v>
      </c>
      <c r="M5701">
        <v>2019</v>
      </c>
      <c r="N5701">
        <v>6</v>
      </c>
      <c r="O5701" t="s">
        <v>45</v>
      </c>
      <c r="P5701" t="s">
        <v>73</v>
      </c>
      <c r="Q5701" t="s">
        <v>48</v>
      </c>
      <c r="S5701" t="s">
        <v>8644</v>
      </c>
      <c r="T5701" t="s">
        <v>2398</v>
      </c>
      <c r="U5701">
        <v>2</v>
      </c>
    </row>
    <row r="5702" spans="1:21" x14ac:dyDescent="0.3">
      <c r="A5702">
        <v>85054942</v>
      </c>
      <c r="B5702" t="s">
        <v>39</v>
      </c>
      <c r="C5702" s="7" t="s">
        <v>15</v>
      </c>
      <c r="D5702" t="s">
        <v>8674</v>
      </c>
      <c r="E5702">
        <v>14</v>
      </c>
      <c r="F5702">
        <v>0.44996799999999998</v>
      </c>
      <c r="G5702" t="s">
        <v>10909</v>
      </c>
      <c r="H5702" t="s">
        <v>8688</v>
      </c>
      <c r="I5702" t="s">
        <v>42</v>
      </c>
      <c r="J5702" t="s">
        <v>8677</v>
      </c>
      <c r="K5702" t="s">
        <v>44</v>
      </c>
      <c r="L5702" t="s">
        <v>136</v>
      </c>
      <c r="M5702">
        <v>2009</v>
      </c>
      <c r="N5702">
        <v>16</v>
      </c>
      <c r="O5702" t="s">
        <v>136</v>
      </c>
      <c r="P5702" t="s">
        <v>47</v>
      </c>
      <c r="Q5702" t="s">
        <v>48</v>
      </c>
      <c r="T5702" t="s">
        <v>8677</v>
      </c>
      <c r="U5702">
        <v>2</v>
      </c>
    </row>
    <row r="5703" spans="1:21" x14ac:dyDescent="0.3">
      <c r="A5703">
        <v>75732503</v>
      </c>
      <c r="B5703" t="s">
        <v>39</v>
      </c>
      <c r="C5703" s="7" t="s">
        <v>15</v>
      </c>
      <c r="D5703" t="s">
        <v>8689</v>
      </c>
      <c r="E5703">
        <v>38</v>
      </c>
      <c r="F5703">
        <v>1.4454070000000001</v>
      </c>
      <c r="G5703" t="s">
        <v>10909</v>
      </c>
      <c r="H5703" t="s">
        <v>8690</v>
      </c>
      <c r="I5703" t="s">
        <v>42</v>
      </c>
      <c r="J5703" t="s">
        <v>216</v>
      </c>
      <c r="K5703" t="s">
        <v>44</v>
      </c>
      <c r="L5703" t="s">
        <v>45</v>
      </c>
      <c r="M5703">
        <v>1998</v>
      </c>
      <c r="N5703">
        <v>27</v>
      </c>
      <c r="O5703" t="s">
        <v>136</v>
      </c>
      <c r="P5703" t="s">
        <v>73</v>
      </c>
      <c r="Q5703" t="s">
        <v>48</v>
      </c>
      <c r="T5703" t="s">
        <v>960</v>
      </c>
      <c r="U5703">
        <v>4</v>
      </c>
    </row>
    <row r="5704" spans="1:21" x14ac:dyDescent="0.3">
      <c r="A5704">
        <v>68299997</v>
      </c>
      <c r="B5704" t="s">
        <v>39</v>
      </c>
      <c r="C5704" s="7" t="s">
        <v>15</v>
      </c>
      <c r="D5704" t="s">
        <v>8686</v>
      </c>
      <c r="E5704">
        <v>1</v>
      </c>
      <c r="F5704">
        <v>0.62197800000000003</v>
      </c>
      <c r="G5704" t="s">
        <v>10909</v>
      </c>
      <c r="H5704" t="s">
        <v>8691</v>
      </c>
      <c r="I5704" t="s">
        <v>42</v>
      </c>
      <c r="J5704" t="s">
        <v>87</v>
      </c>
      <c r="K5704" t="s">
        <v>44</v>
      </c>
      <c r="L5704" t="s">
        <v>45</v>
      </c>
      <c r="M5704">
        <v>2011</v>
      </c>
      <c r="N5704">
        <v>14</v>
      </c>
      <c r="O5704" t="s">
        <v>45</v>
      </c>
      <c r="P5704" t="s">
        <v>73</v>
      </c>
      <c r="Q5704" t="s">
        <v>48</v>
      </c>
      <c r="T5704" t="s">
        <v>470</v>
      </c>
      <c r="U5704">
        <v>2</v>
      </c>
    </row>
    <row r="5705" spans="1:21" x14ac:dyDescent="0.3">
      <c r="A5705">
        <v>65042171</v>
      </c>
      <c r="B5705" t="s">
        <v>39</v>
      </c>
      <c r="C5705" s="7" t="s">
        <v>15</v>
      </c>
      <c r="D5705" t="s">
        <v>8661</v>
      </c>
      <c r="E5705">
        <v>18</v>
      </c>
      <c r="F5705">
        <v>0.912883</v>
      </c>
      <c r="G5705" t="s">
        <v>10909</v>
      </c>
      <c r="H5705" t="s">
        <v>8692</v>
      </c>
      <c r="I5705" t="s">
        <v>42</v>
      </c>
      <c r="J5705" t="s">
        <v>8570</v>
      </c>
      <c r="K5705" t="s">
        <v>44</v>
      </c>
      <c r="L5705" t="s">
        <v>136</v>
      </c>
      <c r="M5705">
        <v>2019</v>
      </c>
      <c r="N5705">
        <v>6</v>
      </c>
      <c r="O5705" t="s">
        <v>136</v>
      </c>
      <c r="P5705" t="s">
        <v>416</v>
      </c>
      <c r="Q5705" t="s">
        <v>48</v>
      </c>
      <c r="T5705" t="s">
        <v>8570</v>
      </c>
      <c r="U5705">
        <v>2</v>
      </c>
    </row>
    <row r="5706" spans="1:21" x14ac:dyDescent="0.3">
      <c r="A5706">
        <v>8000184</v>
      </c>
      <c r="B5706" t="s">
        <v>39</v>
      </c>
      <c r="C5706" s="7" t="s">
        <v>15</v>
      </c>
      <c r="D5706" t="s">
        <v>8693</v>
      </c>
      <c r="E5706">
        <v>22</v>
      </c>
      <c r="F5706">
        <v>2.797965</v>
      </c>
      <c r="G5706" t="s">
        <v>10909</v>
      </c>
      <c r="H5706" t="s">
        <v>8694</v>
      </c>
      <c r="I5706" t="s">
        <v>42</v>
      </c>
      <c r="J5706" t="s">
        <v>8695</v>
      </c>
      <c r="K5706" t="s">
        <v>44</v>
      </c>
      <c r="L5706" t="s">
        <v>45</v>
      </c>
      <c r="M5706">
        <v>2014</v>
      </c>
      <c r="N5706">
        <v>11</v>
      </c>
      <c r="O5706" t="s">
        <v>45</v>
      </c>
      <c r="P5706" t="s">
        <v>73</v>
      </c>
      <c r="Q5706" t="s">
        <v>48</v>
      </c>
      <c r="S5706" t="s">
        <v>8600</v>
      </c>
      <c r="T5706" t="s">
        <v>8695</v>
      </c>
      <c r="U5706">
        <v>1</v>
      </c>
    </row>
    <row r="5707" spans="1:21" x14ac:dyDescent="0.3">
      <c r="A5707">
        <v>8000145</v>
      </c>
      <c r="B5707" t="s">
        <v>39</v>
      </c>
      <c r="C5707" s="7" t="s">
        <v>15</v>
      </c>
      <c r="D5707" t="s">
        <v>8661</v>
      </c>
      <c r="E5707">
        <v>7</v>
      </c>
      <c r="F5707">
        <v>0.88490500000000005</v>
      </c>
      <c r="G5707" t="s">
        <v>10909</v>
      </c>
      <c r="H5707" t="s">
        <v>8696</v>
      </c>
      <c r="I5707" t="s">
        <v>42</v>
      </c>
      <c r="J5707" t="s">
        <v>3242</v>
      </c>
      <c r="K5707" t="s">
        <v>44</v>
      </c>
      <c r="L5707" t="s">
        <v>82</v>
      </c>
      <c r="M5707">
        <v>2018</v>
      </c>
      <c r="N5707">
        <v>7</v>
      </c>
      <c r="O5707" t="s">
        <v>62</v>
      </c>
      <c r="P5707" t="s">
        <v>73</v>
      </c>
      <c r="Q5707" t="s">
        <v>48</v>
      </c>
      <c r="T5707" t="s">
        <v>6376</v>
      </c>
      <c r="U5707">
        <v>2</v>
      </c>
    </row>
    <row r="5708" spans="1:21" x14ac:dyDescent="0.3">
      <c r="A5708">
        <v>8000143</v>
      </c>
      <c r="B5708" t="s">
        <v>39</v>
      </c>
      <c r="C5708" s="7" t="s">
        <v>15</v>
      </c>
      <c r="D5708" t="s">
        <v>8661</v>
      </c>
      <c r="E5708">
        <v>5</v>
      </c>
      <c r="F5708">
        <v>3.6370499999999999</v>
      </c>
      <c r="G5708" t="s">
        <v>10909</v>
      </c>
      <c r="H5708" t="s">
        <v>8697</v>
      </c>
      <c r="I5708" t="s">
        <v>42</v>
      </c>
      <c r="J5708" t="s">
        <v>99</v>
      </c>
      <c r="K5708" t="s">
        <v>44</v>
      </c>
      <c r="L5708" t="s">
        <v>82</v>
      </c>
      <c r="M5708">
        <v>2010</v>
      </c>
      <c r="N5708">
        <v>15</v>
      </c>
      <c r="O5708" t="s">
        <v>45</v>
      </c>
      <c r="P5708" t="s">
        <v>73</v>
      </c>
      <c r="Q5708" t="s">
        <v>48</v>
      </c>
      <c r="S5708" t="s">
        <v>8698</v>
      </c>
      <c r="T5708" t="s">
        <v>3242</v>
      </c>
      <c r="U5708">
        <v>1</v>
      </c>
    </row>
    <row r="5709" spans="1:21" x14ac:dyDescent="0.3">
      <c r="A5709">
        <v>8000140</v>
      </c>
      <c r="B5709" t="s">
        <v>39</v>
      </c>
      <c r="C5709" s="7" t="s">
        <v>15</v>
      </c>
      <c r="D5709" t="s">
        <v>8699</v>
      </c>
      <c r="E5709">
        <v>24</v>
      </c>
      <c r="F5709">
        <v>2.1647530000000001</v>
      </c>
      <c r="G5709" t="s">
        <v>10909</v>
      </c>
      <c r="H5709" t="s">
        <v>8700</v>
      </c>
      <c r="I5709" t="s">
        <v>42</v>
      </c>
      <c r="J5709" t="s">
        <v>2185</v>
      </c>
      <c r="K5709" t="s">
        <v>44</v>
      </c>
      <c r="L5709" t="s">
        <v>45</v>
      </c>
      <c r="M5709">
        <v>2019</v>
      </c>
      <c r="N5709">
        <v>6</v>
      </c>
      <c r="O5709" t="s">
        <v>45</v>
      </c>
      <c r="P5709" t="s">
        <v>47</v>
      </c>
      <c r="Q5709" t="s">
        <v>48</v>
      </c>
      <c r="T5709" t="s">
        <v>2185</v>
      </c>
      <c r="U5709">
        <v>2</v>
      </c>
    </row>
    <row r="5710" spans="1:21" x14ac:dyDescent="0.3">
      <c r="A5710">
        <v>8000118</v>
      </c>
      <c r="B5710" t="s">
        <v>39</v>
      </c>
      <c r="C5710" s="7" t="s">
        <v>15</v>
      </c>
      <c r="D5710" t="s">
        <v>8602</v>
      </c>
      <c r="E5710">
        <v>15</v>
      </c>
      <c r="F5710">
        <v>1.0003759999999999</v>
      </c>
      <c r="G5710" t="s">
        <v>10909</v>
      </c>
      <c r="H5710" t="s">
        <v>8701</v>
      </c>
      <c r="I5710" t="s">
        <v>42</v>
      </c>
      <c r="J5710" t="s">
        <v>87</v>
      </c>
      <c r="K5710" t="s">
        <v>44</v>
      </c>
      <c r="L5710" t="s">
        <v>45</v>
      </c>
      <c r="M5710">
        <v>1998</v>
      </c>
      <c r="N5710">
        <v>27</v>
      </c>
      <c r="O5710" t="s">
        <v>45</v>
      </c>
      <c r="P5710" t="s">
        <v>63</v>
      </c>
      <c r="Q5710" t="s">
        <v>48</v>
      </c>
      <c r="T5710" t="s">
        <v>8702</v>
      </c>
      <c r="U5710">
        <v>3</v>
      </c>
    </row>
    <row r="5711" spans="1:21" x14ac:dyDescent="0.3">
      <c r="A5711">
        <v>8000069</v>
      </c>
      <c r="B5711" t="s">
        <v>39</v>
      </c>
      <c r="C5711" s="7" t="s">
        <v>15</v>
      </c>
      <c r="D5711" t="s">
        <v>8689</v>
      </c>
      <c r="E5711">
        <v>22</v>
      </c>
      <c r="F5711">
        <v>0.81335199999999996</v>
      </c>
      <c r="G5711" t="s">
        <v>10909</v>
      </c>
      <c r="H5711" t="s">
        <v>8703</v>
      </c>
      <c r="I5711" t="s">
        <v>42</v>
      </c>
      <c r="J5711" t="s">
        <v>144</v>
      </c>
      <c r="K5711" t="s">
        <v>44</v>
      </c>
      <c r="L5711" t="s">
        <v>82</v>
      </c>
      <c r="M5711">
        <v>2018</v>
      </c>
      <c r="N5711">
        <v>7</v>
      </c>
      <c r="O5711" t="s">
        <v>100</v>
      </c>
      <c r="P5711" t="s">
        <v>63</v>
      </c>
      <c r="Q5711" t="s">
        <v>48</v>
      </c>
      <c r="T5711" t="s">
        <v>144</v>
      </c>
      <c r="U5711">
        <v>2</v>
      </c>
    </row>
    <row r="5712" spans="1:21" x14ac:dyDescent="0.3">
      <c r="A5712">
        <v>8000066</v>
      </c>
      <c r="B5712" t="s">
        <v>39</v>
      </c>
      <c r="C5712" s="7" t="s">
        <v>15</v>
      </c>
      <c r="D5712" t="s">
        <v>8689</v>
      </c>
      <c r="E5712">
        <v>16</v>
      </c>
      <c r="F5712">
        <v>0.36830200000000002</v>
      </c>
      <c r="G5712" t="s">
        <v>10909</v>
      </c>
      <c r="H5712" t="s">
        <v>8704</v>
      </c>
      <c r="I5712" t="s">
        <v>42</v>
      </c>
      <c r="J5712" t="s">
        <v>3789</v>
      </c>
      <c r="K5712" t="s">
        <v>44</v>
      </c>
      <c r="L5712" t="s">
        <v>45</v>
      </c>
      <c r="M5712">
        <v>2010</v>
      </c>
      <c r="N5712">
        <v>15</v>
      </c>
      <c r="O5712" t="s">
        <v>45</v>
      </c>
      <c r="P5712" t="s">
        <v>73</v>
      </c>
      <c r="Q5712" t="s">
        <v>48</v>
      </c>
      <c r="T5712" t="s">
        <v>3789</v>
      </c>
      <c r="U5712">
        <v>2</v>
      </c>
    </row>
    <row r="5713" spans="1:21" x14ac:dyDescent="0.3">
      <c r="A5713">
        <v>8000062</v>
      </c>
      <c r="B5713" t="s">
        <v>39</v>
      </c>
      <c r="C5713" s="7" t="s">
        <v>15</v>
      </c>
      <c r="D5713" t="s">
        <v>8689</v>
      </c>
      <c r="E5713">
        <v>27</v>
      </c>
      <c r="F5713">
        <v>0.76929400000000003</v>
      </c>
      <c r="G5713" t="s">
        <v>10909</v>
      </c>
      <c r="H5713" t="s">
        <v>8705</v>
      </c>
      <c r="I5713" t="s">
        <v>42</v>
      </c>
      <c r="J5713" t="s">
        <v>3789</v>
      </c>
      <c r="K5713" t="s">
        <v>44</v>
      </c>
      <c r="L5713" t="s">
        <v>45</v>
      </c>
      <c r="M5713">
        <v>2009</v>
      </c>
      <c r="N5713">
        <v>16</v>
      </c>
      <c r="O5713" t="s">
        <v>45</v>
      </c>
      <c r="P5713" t="s">
        <v>73</v>
      </c>
      <c r="Q5713" t="s">
        <v>48</v>
      </c>
      <c r="T5713" t="s">
        <v>3789</v>
      </c>
      <c r="U5713">
        <v>2</v>
      </c>
    </row>
    <row r="5714" spans="1:21" x14ac:dyDescent="0.3">
      <c r="A5714">
        <v>8000060</v>
      </c>
      <c r="B5714" t="s">
        <v>39</v>
      </c>
      <c r="C5714" s="7" t="s">
        <v>15</v>
      </c>
      <c r="D5714" t="s">
        <v>8689</v>
      </c>
      <c r="E5714">
        <v>30</v>
      </c>
      <c r="F5714">
        <v>2.901294</v>
      </c>
      <c r="G5714" t="s">
        <v>10909</v>
      </c>
      <c r="H5714" t="s">
        <v>8706</v>
      </c>
      <c r="I5714" t="s">
        <v>42</v>
      </c>
      <c r="J5714" t="s">
        <v>144</v>
      </c>
      <c r="K5714" t="s">
        <v>44</v>
      </c>
      <c r="L5714" t="s">
        <v>45</v>
      </c>
      <c r="M5714">
        <v>2018</v>
      </c>
      <c r="N5714">
        <v>7</v>
      </c>
      <c r="O5714" t="s">
        <v>45</v>
      </c>
      <c r="P5714" t="s">
        <v>47</v>
      </c>
      <c r="Q5714" t="s">
        <v>48</v>
      </c>
      <c r="T5714" t="s">
        <v>144</v>
      </c>
      <c r="U5714">
        <v>2</v>
      </c>
    </row>
    <row r="5715" spans="1:21" x14ac:dyDescent="0.3">
      <c r="A5715">
        <v>8000055</v>
      </c>
      <c r="B5715" t="s">
        <v>39</v>
      </c>
      <c r="C5715" s="7" t="s">
        <v>15</v>
      </c>
      <c r="D5715" t="s">
        <v>8707</v>
      </c>
      <c r="E5715">
        <v>6</v>
      </c>
      <c r="F5715">
        <v>0.41761700000000002</v>
      </c>
      <c r="G5715" t="s">
        <v>10909</v>
      </c>
      <c r="H5715" t="s">
        <v>8708</v>
      </c>
      <c r="I5715" t="s">
        <v>42</v>
      </c>
      <c r="J5715" t="s">
        <v>99</v>
      </c>
      <c r="K5715" t="s">
        <v>44</v>
      </c>
      <c r="L5715" t="s">
        <v>100</v>
      </c>
      <c r="M5715">
        <v>2014</v>
      </c>
      <c r="N5715">
        <v>11</v>
      </c>
      <c r="O5715" t="s">
        <v>100</v>
      </c>
      <c r="P5715" t="s">
        <v>518</v>
      </c>
      <c r="Q5715" t="s">
        <v>48</v>
      </c>
      <c r="T5715" t="s">
        <v>2350</v>
      </c>
      <c r="U5715">
        <v>2</v>
      </c>
    </row>
    <row r="5716" spans="1:21" x14ac:dyDescent="0.3">
      <c r="A5716">
        <v>8000016</v>
      </c>
      <c r="B5716" t="s">
        <v>39</v>
      </c>
      <c r="C5716" s="7" t="s">
        <v>15</v>
      </c>
      <c r="D5716" t="s">
        <v>8707</v>
      </c>
      <c r="E5716">
        <v>13</v>
      </c>
      <c r="F5716">
        <v>1.0826819999999999</v>
      </c>
      <c r="G5716" t="s">
        <v>10909</v>
      </c>
      <c r="H5716" t="s">
        <v>8709</v>
      </c>
      <c r="I5716" t="s">
        <v>42</v>
      </c>
      <c r="J5716" t="s">
        <v>2510</v>
      </c>
      <c r="K5716" t="s">
        <v>44</v>
      </c>
      <c r="L5716" t="s">
        <v>136</v>
      </c>
      <c r="M5716">
        <v>2000</v>
      </c>
      <c r="N5716">
        <v>25</v>
      </c>
      <c r="O5716" t="s">
        <v>136</v>
      </c>
      <c r="P5716" t="s">
        <v>68</v>
      </c>
      <c r="Q5716" t="s">
        <v>48</v>
      </c>
      <c r="T5716" t="s">
        <v>2350</v>
      </c>
      <c r="U5716">
        <v>3</v>
      </c>
    </row>
    <row r="5717" spans="1:21" x14ac:dyDescent="0.3">
      <c r="A5717">
        <v>8000015</v>
      </c>
      <c r="B5717" t="s">
        <v>39</v>
      </c>
      <c r="C5717" s="7" t="s">
        <v>15</v>
      </c>
      <c r="D5717" t="s">
        <v>8707</v>
      </c>
      <c r="E5717">
        <v>4</v>
      </c>
      <c r="F5717">
        <v>0.73637699999999995</v>
      </c>
      <c r="G5717" t="s">
        <v>10909</v>
      </c>
      <c r="H5717" t="s">
        <v>8710</v>
      </c>
      <c r="I5717" t="s">
        <v>42</v>
      </c>
      <c r="J5717" t="s">
        <v>99</v>
      </c>
      <c r="K5717" t="s">
        <v>44</v>
      </c>
      <c r="L5717" t="s">
        <v>46</v>
      </c>
      <c r="M5717">
        <v>2004</v>
      </c>
      <c r="N5717">
        <v>21</v>
      </c>
      <c r="O5717" t="s">
        <v>46</v>
      </c>
      <c r="P5717" t="s">
        <v>68</v>
      </c>
      <c r="Q5717" t="s">
        <v>48</v>
      </c>
      <c r="T5717" t="s">
        <v>2350</v>
      </c>
      <c r="U5717">
        <v>2</v>
      </c>
    </row>
    <row r="5718" spans="1:21" x14ac:dyDescent="0.3">
      <c r="A5718">
        <v>8000012</v>
      </c>
      <c r="B5718" t="s">
        <v>39</v>
      </c>
      <c r="C5718" s="7" t="s">
        <v>15</v>
      </c>
      <c r="D5718" t="s">
        <v>8574</v>
      </c>
      <c r="E5718">
        <v>24</v>
      </c>
      <c r="F5718">
        <v>1.3527849999999999</v>
      </c>
      <c r="G5718" t="s">
        <v>10909</v>
      </c>
      <c r="H5718" t="s">
        <v>8711</v>
      </c>
      <c r="I5718" t="s">
        <v>42</v>
      </c>
      <c r="J5718" t="s">
        <v>87</v>
      </c>
      <c r="K5718" t="s">
        <v>44</v>
      </c>
      <c r="L5718" t="s">
        <v>45</v>
      </c>
      <c r="M5718">
        <v>2002</v>
      </c>
      <c r="N5718">
        <v>23</v>
      </c>
      <c r="O5718" t="s">
        <v>45</v>
      </c>
      <c r="P5718" t="s">
        <v>73</v>
      </c>
      <c r="Q5718" t="s">
        <v>48</v>
      </c>
      <c r="T5718" t="s">
        <v>4555</v>
      </c>
      <c r="U5718">
        <v>2</v>
      </c>
    </row>
    <row r="5719" spans="1:21" x14ac:dyDescent="0.3">
      <c r="A5719">
        <v>8000011</v>
      </c>
      <c r="B5719" t="s">
        <v>39</v>
      </c>
      <c r="C5719" s="7" t="s">
        <v>15</v>
      </c>
      <c r="D5719" t="s">
        <v>8574</v>
      </c>
      <c r="E5719">
        <v>23</v>
      </c>
      <c r="F5719">
        <v>0.74692199999999997</v>
      </c>
      <c r="G5719" t="s">
        <v>10909</v>
      </c>
      <c r="H5719" t="s">
        <v>8712</v>
      </c>
      <c r="I5719" t="s">
        <v>42</v>
      </c>
      <c r="J5719" t="s">
        <v>87</v>
      </c>
      <c r="K5719" t="s">
        <v>44</v>
      </c>
      <c r="L5719" t="s">
        <v>45</v>
      </c>
      <c r="M5719">
        <v>2002</v>
      </c>
      <c r="N5719">
        <v>23</v>
      </c>
      <c r="O5719" t="s">
        <v>45</v>
      </c>
      <c r="P5719" t="s">
        <v>73</v>
      </c>
      <c r="Q5719" t="s">
        <v>48</v>
      </c>
      <c r="T5719" t="s">
        <v>4555</v>
      </c>
      <c r="U5719">
        <v>2</v>
      </c>
    </row>
    <row r="5720" spans="1:21" x14ac:dyDescent="0.3">
      <c r="A5720">
        <v>8000001</v>
      </c>
      <c r="B5720" t="s">
        <v>39</v>
      </c>
      <c r="C5720" s="7" t="s">
        <v>15</v>
      </c>
      <c r="D5720" t="s">
        <v>8713</v>
      </c>
      <c r="E5720">
        <v>19</v>
      </c>
      <c r="F5720">
        <v>1.76993</v>
      </c>
      <c r="G5720" t="s">
        <v>10909</v>
      </c>
      <c r="H5720" t="s">
        <v>8714</v>
      </c>
      <c r="I5720" t="s">
        <v>42</v>
      </c>
      <c r="J5720" t="s">
        <v>87</v>
      </c>
      <c r="K5720" t="s">
        <v>44</v>
      </c>
      <c r="L5720" t="s">
        <v>45</v>
      </c>
      <c r="M5720">
        <v>2000</v>
      </c>
      <c r="N5720">
        <v>25</v>
      </c>
      <c r="O5720" t="s">
        <v>45</v>
      </c>
      <c r="P5720" t="s">
        <v>300</v>
      </c>
      <c r="Q5720" t="s">
        <v>48</v>
      </c>
      <c r="T5720" t="s">
        <v>8715</v>
      </c>
      <c r="U5720">
        <v>4</v>
      </c>
    </row>
    <row r="5721" spans="1:21" x14ac:dyDescent="0.3">
      <c r="A5721">
        <v>386173</v>
      </c>
      <c r="B5721" t="s">
        <v>39</v>
      </c>
      <c r="C5721" s="7" t="s">
        <v>15</v>
      </c>
      <c r="D5721" t="s">
        <v>8716</v>
      </c>
      <c r="E5721">
        <v>23</v>
      </c>
      <c r="F5721">
        <v>0.30052000000000001</v>
      </c>
      <c r="G5721" t="s">
        <v>10909</v>
      </c>
      <c r="H5721" t="s">
        <v>8717</v>
      </c>
      <c r="I5721" t="s">
        <v>42</v>
      </c>
      <c r="J5721" t="s">
        <v>3008</v>
      </c>
      <c r="K5721" t="s">
        <v>44</v>
      </c>
      <c r="L5721" t="s">
        <v>62</v>
      </c>
      <c r="M5721">
        <v>2017</v>
      </c>
      <c r="N5721">
        <v>8</v>
      </c>
      <c r="O5721" t="s">
        <v>62</v>
      </c>
      <c r="P5721" t="s">
        <v>416</v>
      </c>
      <c r="Q5721" t="s">
        <v>48</v>
      </c>
      <c r="T5721" t="s">
        <v>3008</v>
      </c>
      <c r="U5721">
        <v>1</v>
      </c>
    </row>
    <row r="5722" spans="1:21" x14ac:dyDescent="0.3">
      <c r="A5722">
        <v>386162</v>
      </c>
      <c r="B5722" t="s">
        <v>39</v>
      </c>
      <c r="C5722" s="7" t="s">
        <v>15</v>
      </c>
      <c r="D5722" t="s">
        <v>8716</v>
      </c>
      <c r="E5722">
        <v>12</v>
      </c>
      <c r="F5722">
        <v>1.8765890000000001</v>
      </c>
      <c r="G5722" t="s">
        <v>10909</v>
      </c>
      <c r="H5722" t="s">
        <v>8718</v>
      </c>
      <c r="I5722" t="s">
        <v>42</v>
      </c>
      <c r="J5722" t="s">
        <v>8719</v>
      </c>
      <c r="K5722" t="s">
        <v>44</v>
      </c>
      <c r="L5722" t="s">
        <v>45</v>
      </c>
      <c r="M5722">
        <v>2006</v>
      </c>
      <c r="N5722">
        <v>19</v>
      </c>
      <c r="O5722" t="s">
        <v>45</v>
      </c>
      <c r="P5722" t="s">
        <v>63</v>
      </c>
      <c r="Q5722" t="s">
        <v>48</v>
      </c>
      <c r="T5722" t="s">
        <v>8720</v>
      </c>
      <c r="U5722">
        <v>3</v>
      </c>
    </row>
    <row r="5723" spans="1:21" x14ac:dyDescent="0.3">
      <c r="A5723">
        <v>386159</v>
      </c>
      <c r="B5723" t="s">
        <v>39</v>
      </c>
      <c r="C5723" s="7" t="s">
        <v>15</v>
      </c>
      <c r="D5723" t="s">
        <v>8716</v>
      </c>
      <c r="E5723">
        <v>9</v>
      </c>
      <c r="F5723">
        <v>0.45714700000000003</v>
      </c>
      <c r="G5723" t="s">
        <v>10909</v>
      </c>
      <c r="H5723" t="s">
        <v>8721</v>
      </c>
      <c r="I5723" t="s">
        <v>42</v>
      </c>
      <c r="J5723" t="s">
        <v>99</v>
      </c>
      <c r="K5723" t="s">
        <v>44</v>
      </c>
      <c r="L5723" t="s">
        <v>45</v>
      </c>
      <c r="M5723">
        <v>2011</v>
      </c>
      <c r="N5723">
        <v>14</v>
      </c>
      <c r="O5723" t="s">
        <v>45</v>
      </c>
      <c r="P5723" t="s">
        <v>95</v>
      </c>
      <c r="Q5723" t="s">
        <v>48</v>
      </c>
      <c r="T5723" t="s">
        <v>8720</v>
      </c>
      <c r="U5723">
        <v>3</v>
      </c>
    </row>
    <row r="5724" spans="1:21" x14ac:dyDescent="0.3">
      <c r="A5724">
        <v>386142</v>
      </c>
      <c r="B5724" t="s">
        <v>39</v>
      </c>
      <c r="C5724" s="7" t="s">
        <v>15</v>
      </c>
      <c r="D5724" t="s">
        <v>8722</v>
      </c>
      <c r="E5724">
        <v>14</v>
      </c>
      <c r="F5724">
        <v>0.20524200000000001</v>
      </c>
      <c r="G5724" t="s">
        <v>10909</v>
      </c>
      <c r="H5724" t="s">
        <v>8723</v>
      </c>
      <c r="I5724" t="s">
        <v>42</v>
      </c>
      <c r="J5724" t="s">
        <v>105</v>
      </c>
      <c r="K5724" t="s">
        <v>44</v>
      </c>
      <c r="L5724" t="s">
        <v>136</v>
      </c>
      <c r="M5724">
        <v>2012</v>
      </c>
      <c r="N5724">
        <v>13</v>
      </c>
      <c r="O5724" t="s">
        <v>136</v>
      </c>
      <c r="P5724" t="s">
        <v>47</v>
      </c>
      <c r="Q5724" t="s">
        <v>48</v>
      </c>
      <c r="T5724" t="s">
        <v>3703</v>
      </c>
      <c r="U5724">
        <v>2</v>
      </c>
    </row>
    <row r="5725" spans="1:21" x14ac:dyDescent="0.3">
      <c r="A5725">
        <v>386138</v>
      </c>
      <c r="B5725" t="s">
        <v>39</v>
      </c>
      <c r="C5725" s="7" t="s">
        <v>15</v>
      </c>
      <c r="D5725" t="s">
        <v>8722</v>
      </c>
      <c r="E5725">
        <v>10</v>
      </c>
      <c r="F5725">
        <v>0.77088800000000002</v>
      </c>
      <c r="G5725" t="s">
        <v>10909</v>
      </c>
      <c r="H5725" t="s">
        <v>8724</v>
      </c>
      <c r="I5725" t="s">
        <v>42</v>
      </c>
      <c r="J5725" t="s">
        <v>1950</v>
      </c>
      <c r="K5725" t="s">
        <v>44</v>
      </c>
      <c r="L5725" t="s">
        <v>62</v>
      </c>
      <c r="M5725">
        <v>2013</v>
      </c>
      <c r="N5725">
        <v>12</v>
      </c>
      <c r="O5725" t="s">
        <v>62</v>
      </c>
      <c r="P5725" t="s">
        <v>416</v>
      </c>
      <c r="Q5725" t="s">
        <v>48</v>
      </c>
      <c r="T5725" t="s">
        <v>1950</v>
      </c>
      <c r="U5725">
        <v>2</v>
      </c>
    </row>
    <row r="5726" spans="1:21" x14ac:dyDescent="0.3">
      <c r="A5726">
        <v>386121</v>
      </c>
      <c r="B5726" t="s">
        <v>39</v>
      </c>
      <c r="C5726" s="7" t="s">
        <v>15</v>
      </c>
      <c r="D5726" t="s">
        <v>8725</v>
      </c>
      <c r="E5726">
        <v>12</v>
      </c>
      <c r="F5726">
        <v>1.6557660000000001</v>
      </c>
      <c r="G5726" t="s">
        <v>10909</v>
      </c>
      <c r="H5726" t="s">
        <v>8726</v>
      </c>
      <c r="I5726" t="s">
        <v>42</v>
      </c>
      <c r="J5726" t="s">
        <v>99</v>
      </c>
      <c r="K5726" t="s">
        <v>44</v>
      </c>
      <c r="L5726" t="s">
        <v>45</v>
      </c>
      <c r="M5726">
        <v>2014</v>
      </c>
      <c r="N5726">
        <v>11</v>
      </c>
      <c r="O5726" t="s">
        <v>136</v>
      </c>
      <c r="P5726" t="s">
        <v>300</v>
      </c>
      <c r="Q5726" t="s">
        <v>48</v>
      </c>
      <c r="T5726" t="s">
        <v>8606</v>
      </c>
      <c r="U5726">
        <v>3</v>
      </c>
    </row>
    <row r="5727" spans="1:21" x14ac:dyDescent="0.3">
      <c r="A5727">
        <v>386114</v>
      </c>
      <c r="B5727" t="s">
        <v>39</v>
      </c>
      <c r="C5727" s="7" t="s">
        <v>15</v>
      </c>
      <c r="D5727" t="s">
        <v>8725</v>
      </c>
      <c r="E5727">
        <v>5</v>
      </c>
      <c r="F5727">
        <v>1.0157830000000001</v>
      </c>
      <c r="G5727" t="s">
        <v>10909</v>
      </c>
      <c r="H5727" t="s">
        <v>8727</v>
      </c>
      <c r="I5727" t="s">
        <v>42</v>
      </c>
      <c r="J5727" t="s">
        <v>99</v>
      </c>
      <c r="K5727" t="s">
        <v>44</v>
      </c>
      <c r="L5727" t="s">
        <v>45</v>
      </c>
      <c r="M5727">
        <v>2013</v>
      </c>
      <c r="N5727">
        <v>12</v>
      </c>
      <c r="O5727" t="s">
        <v>45</v>
      </c>
      <c r="P5727" t="s">
        <v>300</v>
      </c>
      <c r="Q5727" t="s">
        <v>48</v>
      </c>
      <c r="T5727" t="s">
        <v>8606</v>
      </c>
      <c r="U5727">
        <v>3</v>
      </c>
    </row>
    <row r="5728" spans="1:21" x14ac:dyDescent="0.3">
      <c r="A5728">
        <v>386112</v>
      </c>
      <c r="B5728" t="s">
        <v>39</v>
      </c>
      <c r="C5728" s="7" t="s">
        <v>15</v>
      </c>
      <c r="D5728" t="s">
        <v>8725</v>
      </c>
      <c r="E5728">
        <v>3</v>
      </c>
      <c r="F5728">
        <v>1.2819719999999999</v>
      </c>
      <c r="G5728" t="s">
        <v>10909</v>
      </c>
      <c r="H5728" t="s">
        <v>8728</v>
      </c>
      <c r="I5728" t="s">
        <v>42</v>
      </c>
      <c r="J5728" t="s">
        <v>105</v>
      </c>
      <c r="K5728" t="s">
        <v>44</v>
      </c>
      <c r="L5728" t="s">
        <v>45</v>
      </c>
      <c r="M5728">
        <v>2005</v>
      </c>
      <c r="N5728">
        <v>20</v>
      </c>
      <c r="O5728" t="s">
        <v>45</v>
      </c>
      <c r="P5728" t="s">
        <v>63</v>
      </c>
      <c r="Q5728" t="s">
        <v>48</v>
      </c>
      <c r="T5728" t="s">
        <v>8729</v>
      </c>
      <c r="U5728">
        <v>3</v>
      </c>
    </row>
    <row r="5729" spans="1:21" x14ac:dyDescent="0.3">
      <c r="A5729">
        <v>386111</v>
      </c>
      <c r="B5729" t="s">
        <v>39</v>
      </c>
      <c r="C5729" s="7" t="s">
        <v>15</v>
      </c>
      <c r="D5729" t="s">
        <v>8725</v>
      </c>
      <c r="E5729">
        <v>2</v>
      </c>
      <c r="F5729">
        <v>0.41830299999999998</v>
      </c>
      <c r="G5729" t="s">
        <v>10909</v>
      </c>
      <c r="H5729" t="s">
        <v>8730</v>
      </c>
      <c r="I5729" t="s">
        <v>42</v>
      </c>
      <c r="J5729" t="s">
        <v>99</v>
      </c>
      <c r="K5729" t="s">
        <v>44</v>
      </c>
      <c r="L5729" t="s">
        <v>45</v>
      </c>
      <c r="M5729">
        <v>2013</v>
      </c>
      <c r="N5729">
        <v>12</v>
      </c>
      <c r="O5729" t="s">
        <v>45</v>
      </c>
      <c r="P5729" t="s">
        <v>73</v>
      </c>
      <c r="Q5729" t="s">
        <v>48</v>
      </c>
      <c r="T5729" t="s">
        <v>8731</v>
      </c>
      <c r="U5729">
        <v>2</v>
      </c>
    </row>
    <row r="5730" spans="1:21" x14ac:dyDescent="0.3">
      <c r="A5730">
        <v>386100</v>
      </c>
      <c r="B5730" t="s">
        <v>39</v>
      </c>
      <c r="C5730" s="7" t="s">
        <v>15</v>
      </c>
      <c r="D5730" t="s">
        <v>8732</v>
      </c>
      <c r="E5730">
        <v>23</v>
      </c>
      <c r="F5730">
        <v>1.962966</v>
      </c>
      <c r="G5730" t="s">
        <v>10909</v>
      </c>
      <c r="H5730" t="s">
        <v>8733</v>
      </c>
      <c r="I5730" t="s">
        <v>42</v>
      </c>
      <c r="J5730" t="s">
        <v>4001</v>
      </c>
      <c r="K5730" t="s">
        <v>44</v>
      </c>
      <c r="L5730" t="s">
        <v>136</v>
      </c>
      <c r="M5730">
        <v>2008</v>
      </c>
      <c r="N5730">
        <v>17</v>
      </c>
      <c r="O5730" t="s">
        <v>136</v>
      </c>
      <c r="P5730" t="s">
        <v>47</v>
      </c>
      <c r="Q5730" t="s">
        <v>48</v>
      </c>
      <c r="T5730" t="s">
        <v>4001</v>
      </c>
      <c r="U5730">
        <v>4</v>
      </c>
    </row>
    <row r="5731" spans="1:21" x14ac:dyDescent="0.3">
      <c r="A5731">
        <v>386097</v>
      </c>
      <c r="B5731" t="s">
        <v>39</v>
      </c>
      <c r="C5731" s="7" t="s">
        <v>15</v>
      </c>
      <c r="D5731" t="s">
        <v>8732</v>
      </c>
      <c r="E5731">
        <v>20</v>
      </c>
      <c r="F5731">
        <v>0.34968700000000003</v>
      </c>
      <c r="G5731" t="s">
        <v>10909</v>
      </c>
      <c r="H5731" t="s">
        <v>8734</v>
      </c>
      <c r="I5731" t="s">
        <v>42</v>
      </c>
      <c r="J5731" t="s">
        <v>77</v>
      </c>
      <c r="K5731" t="s">
        <v>44</v>
      </c>
      <c r="L5731" t="s">
        <v>62</v>
      </c>
      <c r="M5731">
        <v>2019</v>
      </c>
      <c r="N5731">
        <v>6</v>
      </c>
      <c r="O5731" t="s">
        <v>100</v>
      </c>
      <c r="P5731" t="s">
        <v>416</v>
      </c>
      <c r="Q5731" t="s">
        <v>48</v>
      </c>
      <c r="T5731" t="s">
        <v>77</v>
      </c>
      <c r="U5731">
        <v>2</v>
      </c>
    </row>
    <row r="5732" spans="1:21" x14ac:dyDescent="0.3">
      <c r="A5732">
        <v>386093</v>
      </c>
      <c r="B5732" t="s">
        <v>39</v>
      </c>
      <c r="C5732" s="7" t="s">
        <v>15</v>
      </c>
      <c r="D5732" t="s">
        <v>8732</v>
      </c>
      <c r="E5732">
        <v>16</v>
      </c>
      <c r="F5732">
        <v>1.7309730000000001</v>
      </c>
      <c r="G5732" t="s">
        <v>10909</v>
      </c>
      <c r="H5732" t="s">
        <v>8735</v>
      </c>
      <c r="I5732" t="s">
        <v>42</v>
      </c>
      <c r="J5732" t="s">
        <v>8736</v>
      </c>
      <c r="K5732" t="s">
        <v>44</v>
      </c>
      <c r="L5732" t="s">
        <v>62</v>
      </c>
      <c r="M5732">
        <v>2017</v>
      </c>
      <c r="N5732">
        <v>8</v>
      </c>
      <c r="O5732" t="s">
        <v>136</v>
      </c>
      <c r="P5732" t="s">
        <v>416</v>
      </c>
      <c r="Q5732" t="s">
        <v>48</v>
      </c>
      <c r="T5732" t="s">
        <v>8736</v>
      </c>
      <c r="U5732">
        <v>2</v>
      </c>
    </row>
    <row r="5733" spans="1:21" x14ac:dyDescent="0.3">
      <c r="A5733">
        <v>386090</v>
      </c>
      <c r="B5733" t="s">
        <v>39</v>
      </c>
      <c r="C5733" s="7" t="s">
        <v>15</v>
      </c>
      <c r="D5733" t="s">
        <v>8732</v>
      </c>
      <c r="E5733">
        <v>13</v>
      </c>
      <c r="F5733">
        <v>1.076206</v>
      </c>
      <c r="G5733" t="s">
        <v>10909</v>
      </c>
      <c r="H5733" t="s">
        <v>8737</v>
      </c>
      <c r="I5733" t="s">
        <v>42</v>
      </c>
      <c r="J5733" t="s">
        <v>99</v>
      </c>
      <c r="K5733" t="s">
        <v>44</v>
      </c>
      <c r="L5733" t="s">
        <v>136</v>
      </c>
      <c r="M5733">
        <v>2003</v>
      </c>
      <c r="N5733">
        <v>22</v>
      </c>
      <c r="O5733" t="s">
        <v>136</v>
      </c>
      <c r="P5733" t="s">
        <v>47</v>
      </c>
      <c r="Q5733" t="s">
        <v>48</v>
      </c>
      <c r="T5733" t="s">
        <v>4001</v>
      </c>
      <c r="U5733">
        <v>5</v>
      </c>
    </row>
    <row r="5734" spans="1:21" x14ac:dyDescent="0.3">
      <c r="A5734">
        <v>386085</v>
      </c>
      <c r="B5734" t="s">
        <v>39</v>
      </c>
      <c r="C5734" s="7" t="s">
        <v>15</v>
      </c>
      <c r="D5734" t="s">
        <v>8732</v>
      </c>
      <c r="E5734">
        <v>8</v>
      </c>
      <c r="F5734">
        <v>2.0241250000000002</v>
      </c>
      <c r="G5734" t="s">
        <v>10909</v>
      </c>
      <c r="H5734" t="s">
        <v>8738</v>
      </c>
      <c r="I5734" t="s">
        <v>42</v>
      </c>
      <c r="J5734" t="s">
        <v>99</v>
      </c>
      <c r="K5734" t="s">
        <v>44</v>
      </c>
      <c r="L5734" t="s">
        <v>136</v>
      </c>
      <c r="M5734">
        <v>2003</v>
      </c>
      <c r="N5734">
        <v>22</v>
      </c>
      <c r="O5734" t="s">
        <v>136</v>
      </c>
      <c r="P5734" t="s">
        <v>47</v>
      </c>
      <c r="Q5734" t="s">
        <v>48</v>
      </c>
      <c r="T5734" t="s">
        <v>4001</v>
      </c>
      <c r="U5734">
        <v>2</v>
      </c>
    </row>
    <row r="5735" spans="1:21" x14ac:dyDescent="0.3">
      <c r="A5735">
        <v>386049</v>
      </c>
      <c r="B5735" t="s">
        <v>39</v>
      </c>
      <c r="C5735" s="7" t="s">
        <v>15</v>
      </c>
      <c r="D5735" t="s">
        <v>8739</v>
      </c>
      <c r="E5735">
        <v>4</v>
      </c>
      <c r="F5735">
        <v>1.731344</v>
      </c>
      <c r="G5735" t="s">
        <v>10909</v>
      </c>
      <c r="H5735" t="s">
        <v>8740</v>
      </c>
      <c r="I5735" t="s">
        <v>42</v>
      </c>
      <c r="J5735" t="s">
        <v>2185</v>
      </c>
      <c r="K5735" t="s">
        <v>44</v>
      </c>
      <c r="L5735" t="s">
        <v>45</v>
      </c>
      <c r="M5735">
        <v>2019</v>
      </c>
      <c r="N5735">
        <v>6</v>
      </c>
      <c r="O5735" t="s">
        <v>100</v>
      </c>
      <c r="P5735" t="s">
        <v>47</v>
      </c>
      <c r="Q5735" t="s">
        <v>48</v>
      </c>
      <c r="T5735" t="s">
        <v>2185</v>
      </c>
      <c r="U5735">
        <v>3</v>
      </c>
    </row>
    <row r="5736" spans="1:21" x14ac:dyDescent="0.3">
      <c r="A5736">
        <v>386044</v>
      </c>
      <c r="B5736" t="s">
        <v>39</v>
      </c>
      <c r="C5736" s="7" t="s">
        <v>15</v>
      </c>
      <c r="D5736" t="s">
        <v>8741</v>
      </c>
      <c r="E5736">
        <v>28</v>
      </c>
      <c r="F5736">
        <v>1.9704870000000001</v>
      </c>
      <c r="G5736" t="s">
        <v>10909</v>
      </c>
      <c r="H5736" t="s">
        <v>8742</v>
      </c>
      <c r="I5736" t="s">
        <v>42</v>
      </c>
      <c r="J5736" t="s">
        <v>99</v>
      </c>
      <c r="K5736" t="s">
        <v>44</v>
      </c>
      <c r="L5736" t="s">
        <v>45</v>
      </c>
      <c r="M5736">
        <v>2007</v>
      </c>
      <c r="N5736">
        <v>18</v>
      </c>
      <c r="O5736" t="s">
        <v>45</v>
      </c>
      <c r="P5736" t="s">
        <v>47</v>
      </c>
      <c r="Q5736" t="s">
        <v>48</v>
      </c>
      <c r="T5736" t="s">
        <v>5215</v>
      </c>
      <c r="U5736">
        <v>3</v>
      </c>
    </row>
    <row r="5737" spans="1:21" x14ac:dyDescent="0.3">
      <c r="A5737">
        <v>386042</v>
      </c>
      <c r="B5737" t="s">
        <v>39</v>
      </c>
      <c r="C5737" s="7" t="s">
        <v>15</v>
      </c>
      <c r="D5737" t="s">
        <v>8741</v>
      </c>
      <c r="E5737">
        <v>26</v>
      </c>
      <c r="F5737">
        <v>0.53833500000000001</v>
      </c>
      <c r="G5737" t="s">
        <v>10909</v>
      </c>
      <c r="H5737" t="s">
        <v>8743</v>
      </c>
      <c r="I5737" t="s">
        <v>42</v>
      </c>
      <c r="J5737" t="s">
        <v>1605</v>
      </c>
      <c r="K5737" t="s">
        <v>44</v>
      </c>
      <c r="L5737" t="s">
        <v>136</v>
      </c>
      <c r="M5737">
        <v>2015</v>
      </c>
      <c r="N5737">
        <v>10</v>
      </c>
      <c r="O5737" t="s">
        <v>136</v>
      </c>
      <c r="P5737" t="s">
        <v>73</v>
      </c>
      <c r="Q5737" t="s">
        <v>48</v>
      </c>
      <c r="T5737" t="s">
        <v>1605</v>
      </c>
      <c r="U5737">
        <v>2</v>
      </c>
    </row>
    <row r="5738" spans="1:21" x14ac:dyDescent="0.3">
      <c r="A5738">
        <v>386036</v>
      </c>
      <c r="B5738" t="s">
        <v>39</v>
      </c>
      <c r="C5738" s="7" t="s">
        <v>15</v>
      </c>
      <c r="D5738" t="s">
        <v>8741</v>
      </c>
      <c r="E5738">
        <v>20</v>
      </c>
      <c r="F5738">
        <v>0.46527200000000002</v>
      </c>
      <c r="G5738" t="s">
        <v>10909</v>
      </c>
      <c r="H5738" t="s">
        <v>8744</v>
      </c>
      <c r="I5738" t="s">
        <v>42</v>
      </c>
      <c r="J5738" t="s">
        <v>99</v>
      </c>
      <c r="K5738" t="s">
        <v>44</v>
      </c>
      <c r="L5738" t="s">
        <v>45</v>
      </c>
      <c r="M5738">
        <v>2011</v>
      </c>
      <c r="N5738">
        <v>14</v>
      </c>
      <c r="O5738" t="s">
        <v>45</v>
      </c>
      <c r="P5738" t="s">
        <v>47</v>
      </c>
      <c r="Q5738" t="s">
        <v>48</v>
      </c>
      <c r="T5738" t="s">
        <v>5215</v>
      </c>
      <c r="U5738">
        <v>4</v>
      </c>
    </row>
    <row r="5739" spans="1:21" x14ac:dyDescent="0.3">
      <c r="A5739">
        <v>386016</v>
      </c>
      <c r="B5739" t="s">
        <v>39</v>
      </c>
      <c r="C5739" s="7" t="s">
        <v>15</v>
      </c>
      <c r="D5739" t="s">
        <v>8590</v>
      </c>
      <c r="E5739">
        <v>15</v>
      </c>
      <c r="F5739">
        <v>1.432855</v>
      </c>
      <c r="G5739" t="s">
        <v>10909</v>
      </c>
      <c r="H5739" t="s">
        <v>8745</v>
      </c>
      <c r="I5739" t="s">
        <v>42</v>
      </c>
      <c r="J5739" t="s">
        <v>216</v>
      </c>
      <c r="K5739" t="s">
        <v>44</v>
      </c>
      <c r="L5739" t="s">
        <v>45</v>
      </c>
      <c r="M5739">
        <v>1998</v>
      </c>
      <c r="N5739">
        <v>27</v>
      </c>
      <c r="O5739" t="s">
        <v>62</v>
      </c>
      <c r="P5739" t="s">
        <v>73</v>
      </c>
      <c r="Q5739" t="s">
        <v>48</v>
      </c>
      <c r="T5739" t="s">
        <v>7876</v>
      </c>
      <c r="U5739">
        <v>3</v>
      </c>
    </row>
    <row r="5740" spans="1:21" x14ac:dyDescent="0.3">
      <c r="A5740">
        <v>386015</v>
      </c>
      <c r="B5740" t="s">
        <v>39</v>
      </c>
      <c r="C5740" s="7" t="s">
        <v>15</v>
      </c>
      <c r="D5740" t="s">
        <v>8590</v>
      </c>
      <c r="E5740">
        <v>14</v>
      </c>
      <c r="F5740">
        <v>0.83434900000000001</v>
      </c>
      <c r="G5740" t="s">
        <v>10909</v>
      </c>
      <c r="H5740" t="s">
        <v>8746</v>
      </c>
      <c r="I5740" t="s">
        <v>42</v>
      </c>
      <c r="J5740" t="s">
        <v>8747</v>
      </c>
      <c r="K5740" t="s">
        <v>44</v>
      </c>
      <c r="L5740" t="s">
        <v>45</v>
      </c>
      <c r="M5740">
        <v>2006</v>
      </c>
      <c r="N5740">
        <v>19</v>
      </c>
      <c r="O5740" t="s">
        <v>45</v>
      </c>
      <c r="P5740" t="s">
        <v>73</v>
      </c>
      <c r="Q5740" t="s">
        <v>48</v>
      </c>
      <c r="T5740" t="s">
        <v>7876</v>
      </c>
      <c r="U5740">
        <v>3</v>
      </c>
    </row>
    <row r="5741" spans="1:21" x14ac:dyDescent="0.3">
      <c r="A5741">
        <v>386007</v>
      </c>
      <c r="B5741" t="s">
        <v>39</v>
      </c>
      <c r="C5741" s="7" t="s">
        <v>15</v>
      </c>
      <c r="D5741" t="s">
        <v>8590</v>
      </c>
      <c r="E5741">
        <v>6</v>
      </c>
      <c r="F5741">
        <v>1.1367130000000001</v>
      </c>
      <c r="G5741" t="s">
        <v>10909</v>
      </c>
      <c r="H5741" t="s">
        <v>8748</v>
      </c>
      <c r="I5741" t="s">
        <v>42</v>
      </c>
      <c r="J5741" t="s">
        <v>2185</v>
      </c>
      <c r="K5741" t="s">
        <v>44</v>
      </c>
      <c r="L5741" t="s">
        <v>62</v>
      </c>
      <c r="M5741">
        <v>2019</v>
      </c>
      <c r="N5741">
        <v>6</v>
      </c>
      <c r="O5741" t="s">
        <v>136</v>
      </c>
      <c r="P5741" t="s">
        <v>47</v>
      </c>
      <c r="Q5741" t="s">
        <v>48</v>
      </c>
      <c r="T5741" t="s">
        <v>7876</v>
      </c>
      <c r="U5741">
        <v>2</v>
      </c>
    </row>
    <row r="5742" spans="1:21" x14ac:dyDescent="0.3">
      <c r="A5742">
        <v>386004</v>
      </c>
      <c r="B5742" t="s">
        <v>39</v>
      </c>
      <c r="C5742" s="7" t="s">
        <v>15</v>
      </c>
      <c r="D5742" t="s">
        <v>8590</v>
      </c>
      <c r="E5742">
        <v>3</v>
      </c>
      <c r="F5742">
        <v>1.1937359999999999</v>
      </c>
      <c r="G5742" t="s">
        <v>10909</v>
      </c>
      <c r="H5742" t="s">
        <v>8749</v>
      </c>
      <c r="I5742" t="s">
        <v>42</v>
      </c>
      <c r="J5742" t="s">
        <v>218</v>
      </c>
      <c r="K5742" t="s">
        <v>44</v>
      </c>
      <c r="L5742" t="s">
        <v>62</v>
      </c>
      <c r="M5742">
        <v>2017</v>
      </c>
      <c r="N5742">
        <v>8</v>
      </c>
      <c r="O5742" t="s">
        <v>62</v>
      </c>
      <c r="P5742" t="s">
        <v>73</v>
      </c>
      <c r="Q5742" t="s">
        <v>48</v>
      </c>
      <c r="T5742" t="s">
        <v>7876</v>
      </c>
      <c r="U5742">
        <v>2</v>
      </c>
    </row>
    <row r="5743" spans="1:21" x14ac:dyDescent="0.3">
      <c r="A5743">
        <v>385997</v>
      </c>
      <c r="B5743" t="s">
        <v>39</v>
      </c>
      <c r="C5743" s="7" t="s">
        <v>15</v>
      </c>
      <c r="D5743" t="s">
        <v>8699</v>
      </c>
      <c r="E5743">
        <v>26</v>
      </c>
      <c r="F5743">
        <v>1.0180530000000001</v>
      </c>
      <c r="G5743" t="s">
        <v>10909</v>
      </c>
      <c r="H5743" t="s">
        <v>8750</v>
      </c>
      <c r="I5743" t="s">
        <v>42</v>
      </c>
      <c r="J5743" t="s">
        <v>2185</v>
      </c>
      <c r="K5743" t="s">
        <v>44</v>
      </c>
      <c r="L5743" t="s">
        <v>45</v>
      </c>
      <c r="M5743">
        <v>2017</v>
      </c>
      <c r="N5743">
        <v>8</v>
      </c>
      <c r="O5743" t="s">
        <v>62</v>
      </c>
      <c r="P5743" t="s">
        <v>47</v>
      </c>
      <c r="Q5743" t="s">
        <v>48</v>
      </c>
      <c r="S5743" t="s">
        <v>8600</v>
      </c>
      <c r="T5743" t="s">
        <v>2185</v>
      </c>
      <c r="U5743">
        <v>2</v>
      </c>
    </row>
    <row r="5744" spans="1:21" x14ac:dyDescent="0.3">
      <c r="A5744">
        <v>385980</v>
      </c>
      <c r="B5744" t="s">
        <v>39</v>
      </c>
      <c r="C5744" s="7" t="s">
        <v>15</v>
      </c>
      <c r="D5744" t="s">
        <v>8699</v>
      </c>
      <c r="E5744">
        <v>9</v>
      </c>
      <c r="F5744">
        <v>1.961111</v>
      </c>
      <c r="G5744" t="s">
        <v>10909</v>
      </c>
      <c r="H5744" t="s">
        <v>8751</v>
      </c>
      <c r="I5744" t="s">
        <v>42</v>
      </c>
      <c r="J5744" t="s">
        <v>8747</v>
      </c>
      <c r="K5744" t="s">
        <v>44</v>
      </c>
      <c r="L5744" t="s">
        <v>136</v>
      </c>
      <c r="M5744">
        <v>2003</v>
      </c>
      <c r="N5744">
        <v>22</v>
      </c>
      <c r="O5744" t="s">
        <v>136</v>
      </c>
      <c r="P5744" t="s">
        <v>73</v>
      </c>
      <c r="Q5744" t="s">
        <v>48</v>
      </c>
      <c r="S5744" t="s">
        <v>8752</v>
      </c>
      <c r="T5744" t="s">
        <v>2185</v>
      </c>
      <c r="U5744">
        <v>1</v>
      </c>
    </row>
    <row r="5745" spans="1:21" x14ac:dyDescent="0.3">
      <c r="A5745">
        <v>385979</v>
      </c>
      <c r="B5745" t="s">
        <v>39</v>
      </c>
      <c r="C5745" s="7" t="s">
        <v>15</v>
      </c>
      <c r="D5745" t="s">
        <v>8699</v>
      </c>
      <c r="E5745">
        <v>8</v>
      </c>
      <c r="F5745">
        <v>0.59394100000000005</v>
      </c>
      <c r="G5745" t="s">
        <v>10909</v>
      </c>
      <c r="H5745" t="s">
        <v>8753</v>
      </c>
      <c r="I5745" t="s">
        <v>42</v>
      </c>
      <c r="J5745" t="s">
        <v>2185</v>
      </c>
      <c r="K5745" t="s">
        <v>44</v>
      </c>
      <c r="L5745" t="s">
        <v>45</v>
      </c>
      <c r="M5745">
        <v>2019</v>
      </c>
      <c r="N5745">
        <v>6</v>
      </c>
      <c r="O5745" t="s">
        <v>100</v>
      </c>
      <c r="P5745" t="s">
        <v>95</v>
      </c>
      <c r="Q5745" t="s">
        <v>48</v>
      </c>
      <c r="T5745" t="s">
        <v>2185</v>
      </c>
      <c r="U5745">
        <v>2</v>
      </c>
    </row>
    <row r="5746" spans="1:21" x14ac:dyDescent="0.3">
      <c r="A5746">
        <v>385974</v>
      </c>
      <c r="B5746" t="s">
        <v>39</v>
      </c>
      <c r="C5746" s="7" t="s">
        <v>15</v>
      </c>
      <c r="D5746" t="s">
        <v>8699</v>
      </c>
      <c r="E5746">
        <v>3</v>
      </c>
      <c r="F5746">
        <v>0.71390200000000004</v>
      </c>
      <c r="G5746" t="s">
        <v>10909</v>
      </c>
      <c r="H5746" t="s">
        <v>8754</v>
      </c>
      <c r="I5746" t="s">
        <v>42</v>
      </c>
      <c r="J5746" t="s">
        <v>2185</v>
      </c>
      <c r="K5746" t="s">
        <v>44</v>
      </c>
      <c r="L5746" t="s">
        <v>45</v>
      </c>
      <c r="M5746">
        <v>2019</v>
      </c>
      <c r="N5746">
        <v>6</v>
      </c>
      <c r="O5746" t="s">
        <v>45</v>
      </c>
      <c r="P5746" t="s">
        <v>47</v>
      </c>
      <c r="Q5746" t="s">
        <v>48</v>
      </c>
      <c r="T5746" t="s">
        <v>2185</v>
      </c>
      <c r="U5746">
        <v>2</v>
      </c>
    </row>
    <row r="5747" spans="1:21" x14ac:dyDescent="0.3">
      <c r="A5747">
        <v>385972</v>
      </c>
      <c r="B5747" t="s">
        <v>39</v>
      </c>
      <c r="C5747" s="7" t="s">
        <v>15</v>
      </c>
      <c r="D5747" t="s">
        <v>8699</v>
      </c>
      <c r="E5747">
        <v>1</v>
      </c>
      <c r="F5747">
        <v>0.91172399999999998</v>
      </c>
      <c r="G5747" t="s">
        <v>10909</v>
      </c>
      <c r="H5747" t="s">
        <v>8755</v>
      </c>
      <c r="I5747" t="s">
        <v>42</v>
      </c>
      <c r="J5747" t="s">
        <v>2185</v>
      </c>
      <c r="K5747" t="s">
        <v>44</v>
      </c>
      <c r="L5747" t="s">
        <v>45</v>
      </c>
      <c r="M5747">
        <v>2019</v>
      </c>
      <c r="N5747">
        <v>6</v>
      </c>
      <c r="O5747" t="s">
        <v>136</v>
      </c>
      <c r="P5747" t="s">
        <v>73</v>
      </c>
      <c r="Q5747" t="s">
        <v>48</v>
      </c>
      <c r="T5747" t="s">
        <v>2185</v>
      </c>
      <c r="U5747">
        <v>1</v>
      </c>
    </row>
    <row r="5748" spans="1:21" x14ac:dyDescent="0.3">
      <c r="A5748">
        <v>385963</v>
      </c>
      <c r="B5748" t="s">
        <v>39</v>
      </c>
      <c r="C5748" s="7" t="s">
        <v>15</v>
      </c>
      <c r="D5748" t="s">
        <v>8756</v>
      </c>
      <c r="E5748">
        <v>16</v>
      </c>
      <c r="F5748">
        <v>0.79218</v>
      </c>
      <c r="G5748" t="s">
        <v>10909</v>
      </c>
      <c r="H5748" t="s">
        <v>8757</v>
      </c>
      <c r="I5748" t="s">
        <v>42</v>
      </c>
      <c r="J5748" t="s">
        <v>87</v>
      </c>
      <c r="K5748" t="s">
        <v>44</v>
      </c>
      <c r="L5748" t="s">
        <v>136</v>
      </c>
      <c r="M5748">
        <v>2006</v>
      </c>
      <c r="N5748">
        <v>19</v>
      </c>
      <c r="O5748" t="s">
        <v>136</v>
      </c>
      <c r="P5748" t="s">
        <v>416</v>
      </c>
      <c r="Q5748" t="s">
        <v>48</v>
      </c>
      <c r="T5748" t="s">
        <v>2185</v>
      </c>
      <c r="U5748">
        <v>2</v>
      </c>
    </row>
    <row r="5749" spans="1:21" x14ac:dyDescent="0.3">
      <c r="A5749">
        <v>385961</v>
      </c>
      <c r="B5749" t="s">
        <v>39</v>
      </c>
      <c r="C5749" s="7" t="s">
        <v>15</v>
      </c>
      <c r="D5749" t="s">
        <v>8756</v>
      </c>
      <c r="E5749">
        <v>14</v>
      </c>
      <c r="F5749">
        <v>1.9943900000000001</v>
      </c>
      <c r="G5749" t="s">
        <v>10909</v>
      </c>
      <c r="H5749" t="s">
        <v>8758</v>
      </c>
      <c r="I5749" t="s">
        <v>42</v>
      </c>
      <c r="J5749" t="s">
        <v>2185</v>
      </c>
      <c r="K5749" t="s">
        <v>44</v>
      </c>
      <c r="L5749" t="s">
        <v>45</v>
      </c>
      <c r="M5749">
        <v>2019</v>
      </c>
      <c r="N5749">
        <v>6</v>
      </c>
      <c r="O5749" t="s">
        <v>45</v>
      </c>
      <c r="P5749" t="s">
        <v>95</v>
      </c>
      <c r="Q5749" t="s">
        <v>48</v>
      </c>
      <c r="T5749" t="s">
        <v>2185</v>
      </c>
      <c r="U5749">
        <v>3</v>
      </c>
    </row>
    <row r="5750" spans="1:21" x14ac:dyDescent="0.3">
      <c r="A5750">
        <v>385952</v>
      </c>
      <c r="B5750" t="s">
        <v>39</v>
      </c>
      <c r="C5750" s="7" t="s">
        <v>15</v>
      </c>
      <c r="D5750" t="s">
        <v>8756</v>
      </c>
      <c r="E5750">
        <v>5</v>
      </c>
      <c r="F5750">
        <v>0.66163499999999997</v>
      </c>
      <c r="G5750" t="s">
        <v>10909</v>
      </c>
      <c r="H5750" t="s">
        <v>8759</v>
      </c>
      <c r="I5750" t="s">
        <v>42</v>
      </c>
      <c r="J5750" t="s">
        <v>87</v>
      </c>
      <c r="K5750" t="s">
        <v>44</v>
      </c>
      <c r="L5750" t="s">
        <v>45</v>
      </c>
      <c r="M5750">
        <v>2003</v>
      </c>
      <c r="N5750">
        <v>22</v>
      </c>
      <c r="O5750" t="s">
        <v>45</v>
      </c>
      <c r="P5750" t="s">
        <v>47</v>
      </c>
      <c r="Q5750" t="s">
        <v>48</v>
      </c>
      <c r="T5750" t="s">
        <v>2185</v>
      </c>
      <c r="U5750">
        <v>3</v>
      </c>
    </row>
    <row r="5751" spans="1:21" x14ac:dyDescent="0.3">
      <c r="A5751">
        <v>385947</v>
      </c>
      <c r="B5751" t="s">
        <v>39</v>
      </c>
      <c r="C5751" s="7" t="s">
        <v>15</v>
      </c>
      <c r="D5751" t="s">
        <v>8602</v>
      </c>
      <c r="E5751">
        <v>27</v>
      </c>
      <c r="F5751">
        <v>1.6932480000000001</v>
      </c>
      <c r="G5751" t="s">
        <v>10909</v>
      </c>
      <c r="H5751" t="s">
        <v>8760</v>
      </c>
      <c r="I5751" t="s">
        <v>42</v>
      </c>
      <c r="J5751" t="s">
        <v>99</v>
      </c>
      <c r="K5751" t="s">
        <v>44</v>
      </c>
      <c r="L5751" t="s">
        <v>45</v>
      </c>
      <c r="M5751">
        <v>2012</v>
      </c>
      <c r="N5751">
        <v>13</v>
      </c>
      <c r="O5751" t="s">
        <v>45</v>
      </c>
      <c r="P5751" t="s">
        <v>73</v>
      </c>
      <c r="Q5751" t="s">
        <v>48</v>
      </c>
      <c r="T5751" t="s">
        <v>8702</v>
      </c>
      <c r="U5751">
        <v>1</v>
      </c>
    </row>
    <row r="5752" spans="1:21" x14ac:dyDescent="0.3">
      <c r="A5752">
        <v>385943</v>
      </c>
      <c r="B5752" t="s">
        <v>39</v>
      </c>
      <c r="C5752" s="7" t="s">
        <v>15</v>
      </c>
      <c r="D5752" t="s">
        <v>8602</v>
      </c>
      <c r="E5752">
        <v>23</v>
      </c>
      <c r="F5752">
        <v>0.196077</v>
      </c>
      <c r="G5752" t="s">
        <v>10909</v>
      </c>
      <c r="H5752" t="s">
        <v>8761</v>
      </c>
      <c r="I5752" t="s">
        <v>42</v>
      </c>
      <c r="J5752" t="s">
        <v>85</v>
      </c>
      <c r="K5752" t="s">
        <v>44</v>
      </c>
      <c r="L5752" t="s">
        <v>82</v>
      </c>
      <c r="M5752">
        <v>2017</v>
      </c>
      <c r="N5752">
        <v>8</v>
      </c>
      <c r="O5752" t="s">
        <v>62</v>
      </c>
      <c r="P5752" t="s">
        <v>73</v>
      </c>
      <c r="Q5752" t="s">
        <v>48</v>
      </c>
      <c r="T5752" t="s">
        <v>85</v>
      </c>
      <c r="U5752">
        <v>1</v>
      </c>
    </row>
    <row r="5753" spans="1:21" x14ac:dyDescent="0.3">
      <c r="A5753">
        <v>385942</v>
      </c>
      <c r="B5753" t="s">
        <v>39</v>
      </c>
      <c r="C5753" s="7" t="s">
        <v>15</v>
      </c>
      <c r="D5753" t="s">
        <v>8602</v>
      </c>
      <c r="E5753">
        <v>22</v>
      </c>
      <c r="F5753">
        <v>0.80961799999999995</v>
      </c>
      <c r="G5753" t="s">
        <v>10909</v>
      </c>
      <c r="H5753" t="s">
        <v>8762</v>
      </c>
      <c r="I5753" t="s">
        <v>42</v>
      </c>
      <c r="J5753" t="s">
        <v>2185</v>
      </c>
      <c r="K5753" t="s">
        <v>44</v>
      </c>
      <c r="L5753" t="s">
        <v>62</v>
      </c>
      <c r="M5753">
        <v>2019</v>
      </c>
      <c r="N5753">
        <v>6</v>
      </c>
      <c r="O5753" t="s">
        <v>136</v>
      </c>
      <c r="P5753" t="s">
        <v>416</v>
      </c>
      <c r="Q5753" t="s">
        <v>48</v>
      </c>
      <c r="S5753" t="s">
        <v>8763</v>
      </c>
      <c r="T5753" t="s">
        <v>2185</v>
      </c>
      <c r="U5753">
        <v>2</v>
      </c>
    </row>
    <row r="5754" spans="1:21" x14ac:dyDescent="0.3">
      <c r="A5754">
        <v>385941</v>
      </c>
      <c r="B5754" t="s">
        <v>39</v>
      </c>
      <c r="C5754" s="7" t="s">
        <v>15</v>
      </c>
      <c r="D5754" t="s">
        <v>8602</v>
      </c>
      <c r="E5754">
        <v>21</v>
      </c>
      <c r="F5754">
        <v>1.213411</v>
      </c>
      <c r="G5754" t="s">
        <v>10909</v>
      </c>
      <c r="H5754" t="s">
        <v>8764</v>
      </c>
      <c r="I5754" t="s">
        <v>42</v>
      </c>
      <c r="J5754" t="s">
        <v>1518</v>
      </c>
      <c r="K5754" t="s">
        <v>44</v>
      </c>
      <c r="L5754" t="s">
        <v>136</v>
      </c>
      <c r="M5754">
        <v>2014</v>
      </c>
      <c r="N5754">
        <v>11</v>
      </c>
      <c r="O5754" t="s">
        <v>136</v>
      </c>
      <c r="P5754" t="s">
        <v>47</v>
      </c>
      <c r="Q5754" t="s">
        <v>48</v>
      </c>
      <c r="T5754" t="s">
        <v>1518</v>
      </c>
      <c r="U5754">
        <v>2</v>
      </c>
    </row>
    <row r="5755" spans="1:21" x14ac:dyDescent="0.3">
      <c r="A5755">
        <v>385919</v>
      </c>
      <c r="B5755" t="s">
        <v>39</v>
      </c>
      <c r="C5755" s="7" t="s">
        <v>15</v>
      </c>
      <c r="D5755" t="s">
        <v>8765</v>
      </c>
      <c r="E5755">
        <v>18</v>
      </c>
      <c r="F5755">
        <v>1.964915</v>
      </c>
      <c r="G5755" t="s">
        <v>10909</v>
      </c>
      <c r="H5755" t="s">
        <v>8766</v>
      </c>
      <c r="I5755" t="s">
        <v>42</v>
      </c>
      <c r="J5755" t="s">
        <v>8767</v>
      </c>
      <c r="K5755" t="s">
        <v>44</v>
      </c>
      <c r="L5755" t="s">
        <v>136</v>
      </c>
      <c r="M5755">
        <v>2005</v>
      </c>
      <c r="N5755">
        <v>20</v>
      </c>
      <c r="O5755" t="s">
        <v>136</v>
      </c>
      <c r="P5755" t="s">
        <v>73</v>
      </c>
      <c r="Q5755" t="s">
        <v>48</v>
      </c>
      <c r="T5755" t="s">
        <v>2185</v>
      </c>
      <c r="U5755">
        <v>1</v>
      </c>
    </row>
    <row r="5756" spans="1:21" x14ac:dyDescent="0.3">
      <c r="A5756">
        <v>385914</v>
      </c>
      <c r="B5756" t="s">
        <v>39</v>
      </c>
      <c r="C5756" s="7" t="s">
        <v>15</v>
      </c>
      <c r="D5756" t="s">
        <v>8765</v>
      </c>
      <c r="E5756">
        <v>14</v>
      </c>
      <c r="F5756">
        <v>1.737641</v>
      </c>
      <c r="G5756" t="s">
        <v>10909</v>
      </c>
      <c r="H5756" t="s">
        <v>8768</v>
      </c>
      <c r="I5756" t="s">
        <v>42</v>
      </c>
      <c r="J5756" t="s">
        <v>8560</v>
      </c>
      <c r="K5756" t="s">
        <v>44</v>
      </c>
      <c r="L5756" t="s">
        <v>45</v>
      </c>
      <c r="M5756">
        <v>2011</v>
      </c>
      <c r="N5756">
        <v>14</v>
      </c>
      <c r="O5756" t="s">
        <v>45</v>
      </c>
      <c r="P5756" t="s">
        <v>73</v>
      </c>
      <c r="Q5756" t="s">
        <v>48</v>
      </c>
      <c r="T5756" t="s">
        <v>2185</v>
      </c>
      <c r="U5756">
        <v>3</v>
      </c>
    </row>
    <row r="5757" spans="1:21" x14ac:dyDescent="0.3">
      <c r="A5757">
        <v>385909</v>
      </c>
      <c r="B5757" t="s">
        <v>39</v>
      </c>
      <c r="C5757" s="7" t="s">
        <v>15</v>
      </c>
      <c r="D5757" t="s">
        <v>8765</v>
      </c>
      <c r="E5757">
        <v>9</v>
      </c>
      <c r="F5757">
        <v>0.74278200000000005</v>
      </c>
      <c r="G5757" t="s">
        <v>10909</v>
      </c>
      <c r="H5757" t="s">
        <v>8769</v>
      </c>
      <c r="I5757" t="s">
        <v>42</v>
      </c>
      <c r="J5757" t="s">
        <v>2185</v>
      </c>
      <c r="K5757" t="s">
        <v>44</v>
      </c>
      <c r="L5757" t="s">
        <v>82</v>
      </c>
      <c r="M5757">
        <v>2017</v>
      </c>
      <c r="N5757">
        <v>8</v>
      </c>
      <c r="O5757" t="s">
        <v>82</v>
      </c>
      <c r="P5757" t="s">
        <v>47</v>
      </c>
      <c r="Q5757" t="s">
        <v>48</v>
      </c>
      <c r="S5757" t="s">
        <v>8600</v>
      </c>
      <c r="T5757" t="s">
        <v>2185</v>
      </c>
      <c r="U5757">
        <v>1</v>
      </c>
    </row>
    <row r="5758" spans="1:21" x14ac:dyDescent="0.3">
      <c r="A5758">
        <v>385903</v>
      </c>
      <c r="B5758" t="s">
        <v>39</v>
      </c>
      <c r="C5758" s="7" t="s">
        <v>15</v>
      </c>
      <c r="D5758" t="s">
        <v>8765</v>
      </c>
      <c r="E5758">
        <v>3</v>
      </c>
      <c r="F5758">
        <v>3.365307</v>
      </c>
      <c r="G5758" t="s">
        <v>10909</v>
      </c>
      <c r="H5758" t="s">
        <v>8770</v>
      </c>
      <c r="I5758" t="s">
        <v>42</v>
      </c>
      <c r="J5758" t="s">
        <v>2185</v>
      </c>
      <c r="K5758" t="s">
        <v>44</v>
      </c>
      <c r="L5758" t="s">
        <v>45</v>
      </c>
      <c r="M5758">
        <v>2019</v>
      </c>
      <c r="N5758">
        <v>6</v>
      </c>
      <c r="O5758" t="s">
        <v>45</v>
      </c>
      <c r="P5758" t="s">
        <v>95</v>
      </c>
      <c r="Q5758" t="s">
        <v>48</v>
      </c>
      <c r="T5758" t="s">
        <v>2185</v>
      </c>
      <c r="U5758">
        <v>2</v>
      </c>
    </row>
    <row r="5759" spans="1:21" x14ac:dyDescent="0.3">
      <c r="A5759">
        <v>385888</v>
      </c>
      <c r="B5759" t="s">
        <v>39</v>
      </c>
      <c r="C5759" s="7" t="s">
        <v>15</v>
      </c>
      <c r="D5759" t="s">
        <v>8771</v>
      </c>
      <c r="E5759">
        <v>5</v>
      </c>
      <c r="F5759">
        <v>0.196077</v>
      </c>
      <c r="G5759" t="s">
        <v>10909</v>
      </c>
      <c r="H5759" t="s">
        <v>8772</v>
      </c>
      <c r="I5759" t="s">
        <v>42</v>
      </c>
      <c r="J5759" t="s">
        <v>216</v>
      </c>
      <c r="K5759" t="s">
        <v>44</v>
      </c>
      <c r="L5759" t="s">
        <v>136</v>
      </c>
      <c r="M5759">
        <v>1990</v>
      </c>
      <c r="N5759">
        <v>35</v>
      </c>
      <c r="O5759" t="s">
        <v>136</v>
      </c>
      <c r="P5759" t="s">
        <v>73</v>
      </c>
      <c r="Q5759" t="s">
        <v>48</v>
      </c>
      <c r="T5759" t="s">
        <v>8773</v>
      </c>
      <c r="U5759">
        <v>3</v>
      </c>
    </row>
    <row r="5760" spans="1:21" x14ac:dyDescent="0.3">
      <c r="A5760">
        <v>385882</v>
      </c>
      <c r="B5760" t="s">
        <v>39</v>
      </c>
      <c r="C5760" s="7" t="s">
        <v>15</v>
      </c>
      <c r="D5760" t="s">
        <v>8774</v>
      </c>
      <c r="E5760">
        <v>15</v>
      </c>
      <c r="F5760">
        <v>3.7137850000000001</v>
      </c>
      <c r="G5760" t="s">
        <v>10909</v>
      </c>
      <c r="H5760" t="s">
        <v>8775</v>
      </c>
      <c r="I5760" t="s">
        <v>42</v>
      </c>
      <c r="J5760" t="s">
        <v>87</v>
      </c>
      <c r="K5760" t="s">
        <v>44</v>
      </c>
      <c r="L5760" t="s">
        <v>136</v>
      </c>
      <c r="M5760">
        <v>2006</v>
      </c>
      <c r="N5760">
        <v>19</v>
      </c>
      <c r="O5760" t="s">
        <v>45</v>
      </c>
      <c r="P5760" t="s">
        <v>47</v>
      </c>
      <c r="Q5760" t="s">
        <v>48</v>
      </c>
      <c r="T5760" t="s">
        <v>8776</v>
      </c>
      <c r="U5760">
        <v>4</v>
      </c>
    </row>
    <row r="5761" spans="1:21" x14ac:dyDescent="0.3">
      <c r="A5761">
        <v>385879</v>
      </c>
      <c r="B5761" t="s">
        <v>39</v>
      </c>
      <c r="C5761" s="7" t="s">
        <v>15</v>
      </c>
      <c r="D5761" t="s">
        <v>8774</v>
      </c>
      <c r="E5761">
        <v>12</v>
      </c>
      <c r="F5761">
        <v>0.84196499999999996</v>
      </c>
      <c r="G5761" t="s">
        <v>10909</v>
      </c>
      <c r="H5761" t="s">
        <v>8777</v>
      </c>
      <c r="I5761" t="s">
        <v>42</v>
      </c>
      <c r="J5761" t="s">
        <v>8778</v>
      </c>
      <c r="K5761" t="s">
        <v>44</v>
      </c>
      <c r="L5761" t="s">
        <v>82</v>
      </c>
      <c r="M5761">
        <v>2016</v>
      </c>
      <c r="N5761">
        <v>9</v>
      </c>
      <c r="O5761" t="s">
        <v>82</v>
      </c>
      <c r="P5761" t="s">
        <v>47</v>
      </c>
      <c r="Q5761" t="s">
        <v>48</v>
      </c>
      <c r="T5761" t="s">
        <v>8778</v>
      </c>
      <c r="U5761">
        <v>3</v>
      </c>
    </row>
    <row r="5762" spans="1:21" x14ac:dyDescent="0.3">
      <c r="A5762">
        <v>385878</v>
      </c>
      <c r="B5762" t="s">
        <v>39</v>
      </c>
      <c r="C5762" s="7" t="s">
        <v>15</v>
      </c>
      <c r="D5762" t="s">
        <v>8774</v>
      </c>
      <c r="E5762">
        <v>11</v>
      </c>
      <c r="F5762">
        <v>0.71120700000000003</v>
      </c>
      <c r="G5762" t="s">
        <v>10909</v>
      </c>
      <c r="H5762" t="s">
        <v>8779</v>
      </c>
      <c r="I5762" t="s">
        <v>42</v>
      </c>
      <c r="J5762" t="s">
        <v>8778</v>
      </c>
      <c r="K5762" t="s">
        <v>44</v>
      </c>
      <c r="L5762" t="s">
        <v>45</v>
      </c>
      <c r="M5762">
        <v>2016</v>
      </c>
      <c r="N5762">
        <v>9</v>
      </c>
      <c r="O5762" t="s">
        <v>45</v>
      </c>
      <c r="P5762" t="s">
        <v>47</v>
      </c>
      <c r="Q5762" t="s">
        <v>48</v>
      </c>
      <c r="T5762" t="s">
        <v>8778</v>
      </c>
      <c r="U5762">
        <v>3</v>
      </c>
    </row>
    <row r="5763" spans="1:21" x14ac:dyDescent="0.3">
      <c r="A5763">
        <v>385874</v>
      </c>
      <c r="B5763" t="s">
        <v>39</v>
      </c>
      <c r="C5763" s="7" t="s">
        <v>15</v>
      </c>
      <c r="D5763" t="s">
        <v>8774</v>
      </c>
      <c r="E5763">
        <v>7</v>
      </c>
      <c r="F5763">
        <v>1.27847</v>
      </c>
      <c r="G5763" t="s">
        <v>10909</v>
      </c>
      <c r="H5763" t="s">
        <v>8780</v>
      </c>
      <c r="I5763" t="s">
        <v>42</v>
      </c>
      <c r="J5763" t="s">
        <v>8781</v>
      </c>
      <c r="K5763" t="s">
        <v>44</v>
      </c>
      <c r="L5763" t="s">
        <v>100</v>
      </c>
      <c r="M5763">
        <v>2008</v>
      </c>
      <c r="N5763">
        <v>17</v>
      </c>
      <c r="O5763" t="s">
        <v>100</v>
      </c>
      <c r="P5763" t="s">
        <v>273</v>
      </c>
      <c r="Q5763" t="s">
        <v>48</v>
      </c>
      <c r="S5763" t="s">
        <v>8782</v>
      </c>
      <c r="T5763" t="s">
        <v>283</v>
      </c>
      <c r="U5763">
        <v>4</v>
      </c>
    </row>
    <row r="5764" spans="1:21" x14ac:dyDescent="0.3">
      <c r="A5764">
        <v>385870</v>
      </c>
      <c r="B5764" t="s">
        <v>39</v>
      </c>
      <c r="C5764" s="7" t="s">
        <v>15</v>
      </c>
      <c r="D5764" t="s">
        <v>8774</v>
      </c>
      <c r="E5764">
        <v>3</v>
      </c>
      <c r="F5764">
        <v>0.19445799999999999</v>
      </c>
      <c r="G5764" t="s">
        <v>10909</v>
      </c>
      <c r="H5764" t="s">
        <v>8783</v>
      </c>
      <c r="I5764" t="s">
        <v>42</v>
      </c>
      <c r="J5764" t="s">
        <v>8778</v>
      </c>
      <c r="K5764" t="s">
        <v>44</v>
      </c>
      <c r="L5764" t="s">
        <v>136</v>
      </c>
      <c r="M5764">
        <v>2008</v>
      </c>
      <c r="N5764">
        <v>17</v>
      </c>
      <c r="O5764" t="s">
        <v>136</v>
      </c>
      <c r="P5764" t="s">
        <v>47</v>
      </c>
      <c r="Q5764" t="s">
        <v>48</v>
      </c>
      <c r="T5764" t="s">
        <v>8778</v>
      </c>
      <c r="U5764">
        <v>4</v>
      </c>
    </row>
    <row r="5765" spans="1:21" x14ac:dyDescent="0.3">
      <c r="A5765">
        <v>385861</v>
      </c>
      <c r="B5765" t="s">
        <v>39</v>
      </c>
      <c r="C5765" s="7" t="s">
        <v>15</v>
      </c>
      <c r="D5765" t="s">
        <v>8784</v>
      </c>
      <c r="E5765">
        <v>6</v>
      </c>
      <c r="F5765">
        <v>2.995025</v>
      </c>
      <c r="G5765" t="s">
        <v>10909</v>
      </c>
      <c r="H5765" t="s">
        <v>8785</v>
      </c>
      <c r="I5765" t="s">
        <v>42</v>
      </c>
      <c r="J5765" t="s">
        <v>2185</v>
      </c>
      <c r="K5765" t="s">
        <v>44</v>
      </c>
      <c r="L5765" t="s">
        <v>45</v>
      </c>
      <c r="M5765">
        <v>2019</v>
      </c>
      <c r="N5765">
        <v>6</v>
      </c>
      <c r="O5765" t="s">
        <v>45</v>
      </c>
      <c r="P5765" t="s">
        <v>63</v>
      </c>
      <c r="Q5765" t="s">
        <v>48</v>
      </c>
      <c r="T5765" t="s">
        <v>2185</v>
      </c>
      <c r="U5765">
        <v>2</v>
      </c>
    </row>
    <row r="5766" spans="1:21" x14ac:dyDescent="0.3">
      <c r="A5766">
        <v>385857</v>
      </c>
      <c r="B5766" t="s">
        <v>39</v>
      </c>
      <c r="C5766" s="7" t="s">
        <v>15</v>
      </c>
      <c r="D5766" t="s">
        <v>8784</v>
      </c>
      <c r="E5766">
        <v>2</v>
      </c>
      <c r="F5766">
        <v>1.9770909999999999</v>
      </c>
      <c r="G5766" t="s">
        <v>10909</v>
      </c>
      <c r="H5766" t="s">
        <v>8786</v>
      </c>
      <c r="I5766" t="s">
        <v>42</v>
      </c>
      <c r="J5766" t="s">
        <v>87</v>
      </c>
      <c r="K5766" t="s">
        <v>44</v>
      </c>
      <c r="L5766" t="s">
        <v>136</v>
      </c>
      <c r="M5766">
        <v>2011</v>
      </c>
      <c r="N5766">
        <v>14</v>
      </c>
      <c r="O5766" t="s">
        <v>136</v>
      </c>
      <c r="P5766" t="s">
        <v>47</v>
      </c>
      <c r="Q5766" t="s">
        <v>48</v>
      </c>
      <c r="T5766" t="s">
        <v>2185</v>
      </c>
      <c r="U5766">
        <v>2</v>
      </c>
    </row>
    <row r="5767" spans="1:21" x14ac:dyDescent="0.3">
      <c r="A5767">
        <v>385846</v>
      </c>
      <c r="B5767" t="s">
        <v>39</v>
      </c>
      <c r="C5767" s="7" t="s">
        <v>15</v>
      </c>
      <c r="D5767" t="s">
        <v>8787</v>
      </c>
      <c r="E5767">
        <v>16</v>
      </c>
      <c r="F5767">
        <v>0.58144600000000002</v>
      </c>
      <c r="G5767" t="s">
        <v>10909</v>
      </c>
      <c r="H5767" t="s">
        <v>8788</v>
      </c>
      <c r="I5767" t="s">
        <v>42</v>
      </c>
      <c r="J5767" t="s">
        <v>8789</v>
      </c>
      <c r="K5767" t="s">
        <v>44</v>
      </c>
      <c r="L5767" t="s">
        <v>62</v>
      </c>
      <c r="M5767">
        <v>2017</v>
      </c>
      <c r="N5767">
        <v>8</v>
      </c>
      <c r="O5767" t="s">
        <v>62</v>
      </c>
      <c r="P5767" t="s">
        <v>73</v>
      </c>
      <c r="Q5767" t="s">
        <v>48</v>
      </c>
      <c r="S5767" t="s">
        <v>574</v>
      </c>
      <c r="T5767" t="s">
        <v>6363</v>
      </c>
      <c r="U5767">
        <v>1</v>
      </c>
    </row>
    <row r="5768" spans="1:21" x14ac:dyDescent="0.3">
      <c r="A5768">
        <v>385839</v>
      </c>
      <c r="B5768" t="s">
        <v>39</v>
      </c>
      <c r="C5768" s="7" t="s">
        <v>15</v>
      </c>
      <c r="D5768" t="s">
        <v>8787</v>
      </c>
      <c r="E5768">
        <v>9</v>
      </c>
      <c r="F5768">
        <v>0.71695500000000001</v>
      </c>
      <c r="G5768" t="s">
        <v>10909</v>
      </c>
      <c r="H5768" t="s">
        <v>8790</v>
      </c>
      <c r="I5768" t="s">
        <v>42</v>
      </c>
      <c r="J5768" t="s">
        <v>1839</v>
      </c>
      <c r="K5768" t="s">
        <v>44</v>
      </c>
      <c r="L5768" t="s">
        <v>45</v>
      </c>
      <c r="M5768">
        <v>2014</v>
      </c>
      <c r="N5768">
        <v>11</v>
      </c>
      <c r="O5768" t="s">
        <v>45</v>
      </c>
      <c r="P5768" t="s">
        <v>73</v>
      </c>
      <c r="Q5768" t="s">
        <v>48</v>
      </c>
      <c r="T5768" t="s">
        <v>1839</v>
      </c>
      <c r="U5768">
        <v>3</v>
      </c>
    </row>
    <row r="5769" spans="1:21" x14ac:dyDescent="0.3">
      <c r="A5769">
        <v>385834</v>
      </c>
      <c r="B5769" t="s">
        <v>39</v>
      </c>
      <c r="C5769" s="7" t="s">
        <v>15</v>
      </c>
      <c r="D5769" t="s">
        <v>8787</v>
      </c>
      <c r="E5769">
        <v>4</v>
      </c>
      <c r="F5769">
        <v>0.57208099999999995</v>
      </c>
      <c r="G5769" t="s">
        <v>10909</v>
      </c>
      <c r="H5769" t="s">
        <v>8791</v>
      </c>
      <c r="I5769" t="s">
        <v>42</v>
      </c>
      <c r="J5769" t="s">
        <v>3942</v>
      </c>
      <c r="K5769" t="s">
        <v>44</v>
      </c>
      <c r="L5769" t="s">
        <v>62</v>
      </c>
      <c r="M5769">
        <v>2013</v>
      </c>
      <c r="N5769">
        <v>12</v>
      </c>
      <c r="O5769" t="s">
        <v>62</v>
      </c>
      <c r="P5769" t="s">
        <v>47</v>
      </c>
      <c r="Q5769" t="s">
        <v>48</v>
      </c>
      <c r="S5769" t="s">
        <v>8792</v>
      </c>
      <c r="T5769" t="s">
        <v>3901</v>
      </c>
      <c r="U5769">
        <v>1</v>
      </c>
    </row>
    <row r="5770" spans="1:21" x14ac:dyDescent="0.3">
      <c r="A5770">
        <v>385832</v>
      </c>
      <c r="B5770" t="s">
        <v>39</v>
      </c>
      <c r="C5770" s="7" t="s">
        <v>15</v>
      </c>
      <c r="D5770" t="s">
        <v>8787</v>
      </c>
      <c r="E5770">
        <v>2</v>
      </c>
      <c r="F5770">
        <v>0.28816799999999998</v>
      </c>
      <c r="G5770" t="s">
        <v>10909</v>
      </c>
      <c r="H5770" t="s">
        <v>8793</v>
      </c>
      <c r="I5770" t="s">
        <v>42</v>
      </c>
      <c r="J5770" t="s">
        <v>216</v>
      </c>
      <c r="K5770" t="s">
        <v>44</v>
      </c>
      <c r="L5770" t="s">
        <v>45</v>
      </c>
      <c r="M5770">
        <v>2000</v>
      </c>
      <c r="N5770">
        <v>25</v>
      </c>
      <c r="O5770" t="s">
        <v>45</v>
      </c>
      <c r="P5770" t="s">
        <v>47</v>
      </c>
      <c r="Q5770" t="s">
        <v>2</v>
      </c>
      <c r="R5770" t="s">
        <v>480</v>
      </c>
      <c r="S5770" t="s">
        <v>5126</v>
      </c>
      <c r="T5770" t="s">
        <v>3901</v>
      </c>
      <c r="U5770">
        <v>3</v>
      </c>
    </row>
    <row r="5771" spans="1:21" x14ac:dyDescent="0.3">
      <c r="A5771">
        <v>385827</v>
      </c>
      <c r="B5771" t="s">
        <v>39</v>
      </c>
      <c r="C5771" s="7" t="s">
        <v>15</v>
      </c>
      <c r="D5771" t="s">
        <v>8558</v>
      </c>
      <c r="E5771">
        <v>18</v>
      </c>
      <c r="F5771">
        <v>0.93489100000000003</v>
      </c>
      <c r="G5771" t="s">
        <v>10909</v>
      </c>
      <c r="H5771" t="s">
        <v>8794</v>
      </c>
      <c r="I5771" t="s">
        <v>42</v>
      </c>
      <c r="J5771" t="s">
        <v>4840</v>
      </c>
      <c r="K5771" t="s">
        <v>44</v>
      </c>
      <c r="L5771" t="s">
        <v>45</v>
      </c>
      <c r="M5771">
        <v>2017</v>
      </c>
      <c r="N5771">
        <v>8</v>
      </c>
      <c r="O5771" t="s">
        <v>45</v>
      </c>
      <c r="P5771" t="s">
        <v>73</v>
      </c>
      <c r="Q5771" t="s">
        <v>48</v>
      </c>
      <c r="S5771" t="s">
        <v>8600</v>
      </c>
      <c r="T5771" t="s">
        <v>4840</v>
      </c>
      <c r="U5771">
        <v>2</v>
      </c>
    </row>
    <row r="5772" spans="1:21" x14ac:dyDescent="0.3">
      <c r="A5772">
        <v>385817</v>
      </c>
      <c r="B5772" t="s">
        <v>39</v>
      </c>
      <c r="C5772" s="7" t="s">
        <v>15</v>
      </c>
      <c r="D5772" t="s">
        <v>8558</v>
      </c>
      <c r="E5772">
        <v>8</v>
      </c>
      <c r="F5772">
        <v>0.63267099999999998</v>
      </c>
      <c r="G5772" t="s">
        <v>10909</v>
      </c>
      <c r="H5772" t="s">
        <v>8795</v>
      </c>
      <c r="I5772" t="s">
        <v>42</v>
      </c>
      <c r="J5772" t="s">
        <v>2517</v>
      </c>
      <c r="K5772" t="s">
        <v>44</v>
      </c>
      <c r="L5772" t="s">
        <v>136</v>
      </c>
      <c r="M5772">
        <v>2007</v>
      </c>
      <c r="N5772">
        <v>18</v>
      </c>
      <c r="O5772" t="s">
        <v>136</v>
      </c>
      <c r="P5772" t="s">
        <v>47</v>
      </c>
      <c r="Q5772" t="s">
        <v>48</v>
      </c>
      <c r="T5772" t="s">
        <v>8560</v>
      </c>
      <c r="U5772">
        <v>3</v>
      </c>
    </row>
    <row r="5773" spans="1:21" x14ac:dyDescent="0.3">
      <c r="A5773">
        <v>385816</v>
      </c>
      <c r="B5773" t="s">
        <v>39</v>
      </c>
      <c r="C5773" s="7" t="s">
        <v>15</v>
      </c>
      <c r="D5773" t="s">
        <v>8558</v>
      </c>
      <c r="E5773">
        <v>7</v>
      </c>
      <c r="F5773">
        <v>0.36845</v>
      </c>
      <c r="G5773" t="s">
        <v>10909</v>
      </c>
      <c r="H5773" t="s">
        <v>8796</v>
      </c>
      <c r="I5773" t="s">
        <v>42</v>
      </c>
      <c r="J5773" t="s">
        <v>85</v>
      </c>
      <c r="K5773" t="s">
        <v>44</v>
      </c>
      <c r="L5773" t="s">
        <v>82</v>
      </c>
      <c r="M5773">
        <v>2020</v>
      </c>
      <c r="N5773">
        <v>5</v>
      </c>
      <c r="O5773" t="s">
        <v>82</v>
      </c>
      <c r="P5773" t="s">
        <v>47</v>
      </c>
      <c r="Q5773" t="s">
        <v>48</v>
      </c>
      <c r="S5773" t="s">
        <v>8600</v>
      </c>
      <c r="T5773" t="s">
        <v>8560</v>
      </c>
      <c r="U5773">
        <v>1</v>
      </c>
    </row>
    <row r="5774" spans="1:21" x14ac:dyDescent="0.3">
      <c r="A5774">
        <v>385807</v>
      </c>
      <c r="B5774" t="s">
        <v>39</v>
      </c>
      <c r="C5774" s="7" t="s">
        <v>15</v>
      </c>
      <c r="D5774" t="s">
        <v>8797</v>
      </c>
      <c r="E5774">
        <v>20</v>
      </c>
      <c r="F5774">
        <v>0.50983599999999996</v>
      </c>
      <c r="G5774" t="s">
        <v>10909</v>
      </c>
      <c r="H5774" t="s">
        <v>8798</v>
      </c>
      <c r="I5774" t="s">
        <v>42</v>
      </c>
      <c r="J5774" t="s">
        <v>8789</v>
      </c>
      <c r="K5774" t="s">
        <v>44</v>
      </c>
      <c r="L5774" t="s">
        <v>62</v>
      </c>
      <c r="M5774">
        <v>2017</v>
      </c>
      <c r="N5774">
        <v>8</v>
      </c>
      <c r="O5774" t="s">
        <v>62</v>
      </c>
      <c r="P5774" t="s">
        <v>73</v>
      </c>
      <c r="Q5774" t="s">
        <v>48</v>
      </c>
      <c r="T5774" t="s">
        <v>6363</v>
      </c>
      <c r="U5774">
        <v>1</v>
      </c>
    </row>
    <row r="5775" spans="1:21" x14ac:dyDescent="0.3">
      <c r="A5775">
        <v>385805</v>
      </c>
      <c r="B5775" t="s">
        <v>39</v>
      </c>
      <c r="C5775" s="7" t="s">
        <v>15</v>
      </c>
      <c r="D5775" t="s">
        <v>8797</v>
      </c>
      <c r="E5775">
        <v>18</v>
      </c>
      <c r="F5775">
        <v>1.738529</v>
      </c>
      <c r="G5775" t="s">
        <v>10909</v>
      </c>
      <c r="H5775" t="s">
        <v>8799</v>
      </c>
      <c r="I5775" t="s">
        <v>42</v>
      </c>
      <c r="J5775" t="s">
        <v>429</v>
      </c>
      <c r="K5775" t="s">
        <v>44</v>
      </c>
      <c r="L5775" t="s">
        <v>45</v>
      </c>
      <c r="M5775">
        <v>2014</v>
      </c>
      <c r="N5775">
        <v>11</v>
      </c>
      <c r="O5775" t="s">
        <v>136</v>
      </c>
      <c r="P5775" t="s">
        <v>416</v>
      </c>
      <c r="Q5775" t="s">
        <v>48</v>
      </c>
      <c r="T5775" t="s">
        <v>429</v>
      </c>
      <c r="U5775">
        <v>1</v>
      </c>
    </row>
    <row r="5776" spans="1:21" x14ac:dyDescent="0.3">
      <c r="A5776">
        <v>385804</v>
      </c>
      <c r="B5776" t="s">
        <v>39</v>
      </c>
      <c r="C5776" s="7" t="s">
        <v>15</v>
      </c>
      <c r="D5776" t="s">
        <v>8797</v>
      </c>
      <c r="E5776">
        <v>17</v>
      </c>
      <c r="F5776">
        <v>0.82240199999999997</v>
      </c>
      <c r="G5776" t="s">
        <v>10909</v>
      </c>
      <c r="H5776" t="s">
        <v>8800</v>
      </c>
      <c r="I5776" t="s">
        <v>42</v>
      </c>
      <c r="J5776" t="s">
        <v>452</v>
      </c>
      <c r="K5776" t="s">
        <v>44</v>
      </c>
      <c r="L5776" t="s">
        <v>136</v>
      </c>
      <c r="M5776">
        <v>2008</v>
      </c>
      <c r="N5776">
        <v>17</v>
      </c>
      <c r="O5776" t="s">
        <v>136</v>
      </c>
      <c r="P5776" t="s">
        <v>73</v>
      </c>
      <c r="Q5776" t="s">
        <v>48</v>
      </c>
      <c r="T5776" t="s">
        <v>6732</v>
      </c>
      <c r="U5776">
        <v>2</v>
      </c>
    </row>
    <row r="5777" spans="1:21" x14ac:dyDescent="0.3">
      <c r="A5777">
        <v>385800</v>
      </c>
      <c r="B5777" t="s">
        <v>39</v>
      </c>
      <c r="C5777" s="7" t="s">
        <v>15</v>
      </c>
      <c r="D5777" t="s">
        <v>8797</v>
      </c>
      <c r="E5777">
        <v>13</v>
      </c>
      <c r="F5777">
        <v>1.1324890000000001</v>
      </c>
      <c r="G5777" t="s">
        <v>10909</v>
      </c>
      <c r="H5777" t="s">
        <v>8801</v>
      </c>
      <c r="I5777" t="s">
        <v>42</v>
      </c>
      <c r="J5777" t="s">
        <v>99</v>
      </c>
      <c r="K5777" t="s">
        <v>44</v>
      </c>
      <c r="L5777" t="s">
        <v>45</v>
      </c>
      <c r="M5777">
        <v>2013</v>
      </c>
      <c r="N5777">
        <v>12</v>
      </c>
      <c r="O5777" t="s">
        <v>45</v>
      </c>
      <c r="P5777" t="s">
        <v>73</v>
      </c>
      <c r="Q5777" t="s">
        <v>48</v>
      </c>
      <c r="T5777" t="s">
        <v>6732</v>
      </c>
      <c r="U5777">
        <v>1</v>
      </c>
    </row>
    <row r="5778" spans="1:21" x14ac:dyDescent="0.3">
      <c r="A5778">
        <v>385791</v>
      </c>
      <c r="B5778" t="s">
        <v>39</v>
      </c>
      <c r="C5778" s="7" t="s">
        <v>15</v>
      </c>
      <c r="D5778" t="s">
        <v>8797</v>
      </c>
      <c r="E5778">
        <v>4</v>
      </c>
      <c r="F5778">
        <v>1.140558</v>
      </c>
      <c r="G5778" t="s">
        <v>10909</v>
      </c>
      <c r="H5778" t="s">
        <v>8802</v>
      </c>
      <c r="I5778" t="s">
        <v>42</v>
      </c>
      <c r="J5778" t="s">
        <v>8702</v>
      </c>
      <c r="K5778" t="s">
        <v>44</v>
      </c>
      <c r="L5778" t="s">
        <v>45</v>
      </c>
      <c r="M5778">
        <v>2011</v>
      </c>
      <c r="N5778">
        <v>14</v>
      </c>
      <c r="O5778" t="s">
        <v>45</v>
      </c>
      <c r="P5778" t="s">
        <v>73</v>
      </c>
      <c r="Q5778" t="s">
        <v>48</v>
      </c>
      <c r="T5778" t="s">
        <v>6732</v>
      </c>
      <c r="U5778">
        <v>1</v>
      </c>
    </row>
    <row r="5779" spans="1:21" x14ac:dyDescent="0.3">
      <c r="A5779">
        <v>385788</v>
      </c>
      <c r="B5779" t="s">
        <v>39</v>
      </c>
      <c r="C5779" s="7" t="s">
        <v>15</v>
      </c>
      <c r="D5779" t="s">
        <v>8797</v>
      </c>
      <c r="E5779">
        <v>1</v>
      </c>
      <c r="F5779">
        <v>1.1363430000000001</v>
      </c>
      <c r="G5779" t="s">
        <v>10909</v>
      </c>
      <c r="H5779" t="s">
        <v>8803</v>
      </c>
      <c r="I5779" t="s">
        <v>42</v>
      </c>
      <c r="J5779" t="s">
        <v>8804</v>
      </c>
      <c r="K5779" t="s">
        <v>44</v>
      </c>
      <c r="L5779" t="s">
        <v>100</v>
      </c>
      <c r="M5779">
        <v>2006</v>
      </c>
      <c r="N5779">
        <v>19</v>
      </c>
      <c r="O5779" t="s">
        <v>45</v>
      </c>
      <c r="P5779" t="s">
        <v>63</v>
      </c>
      <c r="Q5779" t="s">
        <v>48</v>
      </c>
      <c r="T5779" t="s">
        <v>6732</v>
      </c>
      <c r="U5779">
        <v>5</v>
      </c>
    </row>
    <row r="5780" spans="1:21" x14ac:dyDescent="0.3">
      <c r="A5780">
        <v>385730</v>
      </c>
      <c r="B5780" t="s">
        <v>39</v>
      </c>
      <c r="C5780" s="7" t="s">
        <v>15</v>
      </c>
      <c r="D5780" t="s">
        <v>8805</v>
      </c>
      <c r="E5780">
        <v>18</v>
      </c>
      <c r="F5780">
        <v>0.99371600000000004</v>
      </c>
      <c r="G5780" t="s">
        <v>10909</v>
      </c>
      <c r="H5780" t="s">
        <v>8806</v>
      </c>
      <c r="I5780" t="s">
        <v>42</v>
      </c>
      <c r="J5780" t="s">
        <v>8560</v>
      </c>
      <c r="K5780" t="s">
        <v>44</v>
      </c>
      <c r="L5780" t="s">
        <v>45</v>
      </c>
      <c r="M5780">
        <v>2008</v>
      </c>
      <c r="N5780">
        <v>17</v>
      </c>
      <c r="O5780" t="s">
        <v>45</v>
      </c>
      <c r="P5780" t="s">
        <v>95</v>
      </c>
      <c r="Q5780" t="s">
        <v>48</v>
      </c>
      <c r="T5780" t="s">
        <v>78</v>
      </c>
      <c r="U5780">
        <v>2</v>
      </c>
    </row>
    <row r="5781" spans="1:21" x14ac:dyDescent="0.3">
      <c r="A5781">
        <v>385723</v>
      </c>
      <c r="B5781" t="s">
        <v>39</v>
      </c>
      <c r="C5781" s="7" t="s">
        <v>15</v>
      </c>
      <c r="D5781" t="s">
        <v>8805</v>
      </c>
      <c r="E5781">
        <v>11</v>
      </c>
      <c r="F5781">
        <v>1.765625</v>
      </c>
      <c r="G5781" t="s">
        <v>10909</v>
      </c>
      <c r="H5781" t="s">
        <v>8807</v>
      </c>
      <c r="I5781" t="s">
        <v>42</v>
      </c>
      <c r="J5781" t="s">
        <v>99</v>
      </c>
      <c r="K5781" t="s">
        <v>44</v>
      </c>
      <c r="L5781" t="s">
        <v>82</v>
      </c>
      <c r="M5781">
        <v>2013</v>
      </c>
      <c r="N5781">
        <v>12</v>
      </c>
      <c r="O5781" t="s">
        <v>45</v>
      </c>
      <c r="P5781" t="s">
        <v>122</v>
      </c>
      <c r="Q5781" t="s">
        <v>48</v>
      </c>
      <c r="T5781" t="s">
        <v>78</v>
      </c>
      <c r="U5781">
        <v>1</v>
      </c>
    </row>
    <row r="5782" spans="1:21" x14ac:dyDescent="0.3">
      <c r="A5782">
        <v>385720</v>
      </c>
      <c r="B5782" t="s">
        <v>39</v>
      </c>
      <c r="C5782" s="7" t="s">
        <v>15</v>
      </c>
      <c r="D5782" t="s">
        <v>8805</v>
      </c>
      <c r="E5782">
        <v>8</v>
      </c>
      <c r="F5782">
        <v>0.76210500000000003</v>
      </c>
      <c r="G5782" t="s">
        <v>10909</v>
      </c>
      <c r="H5782" t="s">
        <v>8808</v>
      </c>
      <c r="I5782" t="s">
        <v>42</v>
      </c>
      <c r="J5782" t="s">
        <v>78</v>
      </c>
      <c r="K5782" t="s">
        <v>44</v>
      </c>
      <c r="L5782" t="s">
        <v>82</v>
      </c>
      <c r="M5782">
        <v>2017</v>
      </c>
      <c r="N5782">
        <v>8</v>
      </c>
      <c r="O5782" t="s">
        <v>82</v>
      </c>
      <c r="P5782" t="s">
        <v>122</v>
      </c>
      <c r="Q5782" t="s">
        <v>48</v>
      </c>
      <c r="S5782" t="s">
        <v>8809</v>
      </c>
      <c r="T5782" t="s">
        <v>78</v>
      </c>
      <c r="U5782">
        <v>2</v>
      </c>
    </row>
    <row r="5783" spans="1:21" x14ac:dyDescent="0.3">
      <c r="A5783">
        <v>385711</v>
      </c>
      <c r="B5783" t="s">
        <v>39</v>
      </c>
      <c r="C5783" s="7" t="s">
        <v>15</v>
      </c>
      <c r="D5783" t="s">
        <v>8810</v>
      </c>
      <c r="E5783">
        <v>21</v>
      </c>
      <c r="F5783">
        <v>1.5830090000000001</v>
      </c>
      <c r="G5783" t="s">
        <v>10909</v>
      </c>
      <c r="H5783" t="s">
        <v>8811</v>
      </c>
      <c r="I5783" t="s">
        <v>42</v>
      </c>
      <c r="J5783" t="s">
        <v>8250</v>
      </c>
      <c r="K5783" t="s">
        <v>44</v>
      </c>
      <c r="L5783" t="s">
        <v>136</v>
      </c>
      <c r="M5783">
        <v>2007</v>
      </c>
      <c r="N5783">
        <v>18</v>
      </c>
      <c r="O5783" t="s">
        <v>136</v>
      </c>
      <c r="P5783" t="s">
        <v>73</v>
      </c>
      <c r="Q5783" t="s">
        <v>48</v>
      </c>
      <c r="T5783" t="s">
        <v>8812</v>
      </c>
      <c r="U5783">
        <v>2</v>
      </c>
    </row>
    <row r="5784" spans="1:21" x14ac:dyDescent="0.3">
      <c r="A5784">
        <v>385697</v>
      </c>
      <c r="B5784" t="s">
        <v>39</v>
      </c>
      <c r="C5784" s="7" t="s">
        <v>15</v>
      </c>
      <c r="D5784" t="s">
        <v>8810</v>
      </c>
      <c r="E5784">
        <v>7</v>
      </c>
      <c r="F5784">
        <v>0.90412800000000004</v>
      </c>
      <c r="G5784" t="s">
        <v>10909</v>
      </c>
      <c r="H5784" t="s">
        <v>8813</v>
      </c>
      <c r="I5784" t="s">
        <v>42</v>
      </c>
      <c r="J5784" t="s">
        <v>370</v>
      </c>
      <c r="K5784" t="s">
        <v>44</v>
      </c>
      <c r="L5784" t="s">
        <v>136</v>
      </c>
      <c r="M5784">
        <v>1993</v>
      </c>
      <c r="N5784">
        <v>32</v>
      </c>
      <c r="O5784" t="s">
        <v>136</v>
      </c>
      <c r="P5784" t="s">
        <v>416</v>
      </c>
      <c r="Q5784" t="s">
        <v>48</v>
      </c>
      <c r="T5784" t="s">
        <v>8812</v>
      </c>
      <c r="U5784">
        <v>1</v>
      </c>
    </row>
    <row r="5785" spans="1:21" x14ac:dyDescent="0.3">
      <c r="A5785">
        <v>385695</v>
      </c>
      <c r="B5785" t="s">
        <v>39</v>
      </c>
      <c r="C5785" s="7" t="s">
        <v>15</v>
      </c>
      <c r="D5785" t="s">
        <v>8810</v>
      </c>
      <c r="E5785">
        <v>5</v>
      </c>
      <c r="F5785">
        <v>0.83925099999999997</v>
      </c>
      <c r="G5785" t="s">
        <v>10909</v>
      </c>
      <c r="H5785" t="s">
        <v>8814</v>
      </c>
      <c r="I5785" t="s">
        <v>42</v>
      </c>
      <c r="J5785" t="s">
        <v>370</v>
      </c>
      <c r="K5785" t="s">
        <v>44</v>
      </c>
      <c r="L5785" t="s">
        <v>136</v>
      </c>
      <c r="M5785">
        <v>1998</v>
      </c>
      <c r="N5785">
        <v>27</v>
      </c>
      <c r="O5785" t="s">
        <v>136</v>
      </c>
      <c r="P5785" t="s">
        <v>47</v>
      </c>
      <c r="Q5785" t="s">
        <v>48</v>
      </c>
      <c r="T5785" t="s">
        <v>8812</v>
      </c>
      <c r="U5785">
        <v>1</v>
      </c>
    </row>
    <row r="5786" spans="1:21" x14ac:dyDescent="0.3">
      <c r="A5786">
        <v>385692</v>
      </c>
      <c r="B5786" t="s">
        <v>39</v>
      </c>
      <c r="C5786" s="7" t="s">
        <v>15</v>
      </c>
      <c r="D5786" t="s">
        <v>8810</v>
      </c>
      <c r="E5786">
        <v>2</v>
      </c>
      <c r="F5786">
        <v>1.479409</v>
      </c>
      <c r="G5786" t="s">
        <v>10909</v>
      </c>
      <c r="H5786" t="s">
        <v>8815</v>
      </c>
      <c r="I5786" t="s">
        <v>42</v>
      </c>
      <c r="J5786" t="s">
        <v>99</v>
      </c>
      <c r="K5786" t="s">
        <v>44</v>
      </c>
      <c r="L5786" t="s">
        <v>45</v>
      </c>
      <c r="M5786">
        <v>2004</v>
      </c>
      <c r="N5786">
        <v>21</v>
      </c>
      <c r="O5786" t="s">
        <v>45</v>
      </c>
      <c r="P5786" t="s">
        <v>47</v>
      </c>
      <c r="Q5786" t="s">
        <v>48</v>
      </c>
      <c r="T5786" t="s">
        <v>8812</v>
      </c>
      <c r="U5786">
        <v>3</v>
      </c>
    </row>
    <row r="5787" spans="1:21" x14ac:dyDescent="0.3">
      <c r="A5787">
        <v>385644</v>
      </c>
      <c r="B5787" t="s">
        <v>39</v>
      </c>
      <c r="C5787" s="7" t="s">
        <v>15</v>
      </c>
      <c r="D5787" t="s">
        <v>8561</v>
      </c>
      <c r="E5787">
        <v>14</v>
      </c>
      <c r="F5787">
        <v>0.75461999999999996</v>
      </c>
      <c r="G5787" t="s">
        <v>10909</v>
      </c>
      <c r="H5787" t="s">
        <v>8816</v>
      </c>
      <c r="I5787" t="s">
        <v>42</v>
      </c>
      <c r="J5787" t="s">
        <v>7295</v>
      </c>
      <c r="K5787" t="s">
        <v>44</v>
      </c>
      <c r="L5787" t="s">
        <v>136</v>
      </c>
      <c r="M5787">
        <v>2006</v>
      </c>
      <c r="N5787">
        <v>19</v>
      </c>
      <c r="O5787" t="s">
        <v>45</v>
      </c>
      <c r="P5787" t="s">
        <v>73</v>
      </c>
      <c r="Q5787" t="s">
        <v>1</v>
      </c>
      <c r="R5787" t="s">
        <v>4110</v>
      </c>
      <c r="T5787" t="s">
        <v>7295</v>
      </c>
      <c r="U5787">
        <v>1</v>
      </c>
    </row>
    <row r="5788" spans="1:21" x14ac:dyDescent="0.3">
      <c r="A5788">
        <v>385611</v>
      </c>
      <c r="B5788" t="s">
        <v>39</v>
      </c>
      <c r="C5788" s="7" t="s">
        <v>15</v>
      </c>
      <c r="D5788" t="s">
        <v>8817</v>
      </c>
      <c r="E5788">
        <v>2</v>
      </c>
      <c r="F5788">
        <v>1.995153</v>
      </c>
      <c r="G5788" t="s">
        <v>10909</v>
      </c>
      <c r="H5788" t="s">
        <v>8818</v>
      </c>
      <c r="I5788" t="s">
        <v>42</v>
      </c>
      <c r="J5788" t="s">
        <v>732</v>
      </c>
      <c r="K5788" t="s">
        <v>44</v>
      </c>
      <c r="L5788" t="s">
        <v>45</v>
      </c>
      <c r="M5788">
        <v>2005</v>
      </c>
      <c r="N5788">
        <v>20</v>
      </c>
      <c r="O5788" t="s">
        <v>45</v>
      </c>
      <c r="P5788" t="s">
        <v>73</v>
      </c>
      <c r="Q5788" t="s">
        <v>2</v>
      </c>
      <c r="R5788" t="s">
        <v>480</v>
      </c>
      <c r="T5788" t="s">
        <v>2650</v>
      </c>
      <c r="U5788">
        <v>3</v>
      </c>
    </row>
    <row r="5789" spans="1:21" x14ac:dyDescent="0.3">
      <c r="A5789">
        <v>385610</v>
      </c>
      <c r="B5789" t="s">
        <v>39</v>
      </c>
      <c r="C5789" s="7" t="s">
        <v>15</v>
      </c>
      <c r="D5789" t="s">
        <v>8817</v>
      </c>
      <c r="E5789">
        <v>1</v>
      </c>
      <c r="F5789">
        <v>0.66542900000000005</v>
      </c>
      <c r="G5789" t="s">
        <v>10909</v>
      </c>
      <c r="H5789" t="s">
        <v>8819</v>
      </c>
      <c r="I5789" t="s">
        <v>42</v>
      </c>
      <c r="J5789" t="s">
        <v>99</v>
      </c>
      <c r="K5789" t="s">
        <v>44</v>
      </c>
      <c r="L5789" t="s">
        <v>45</v>
      </c>
      <c r="M5789">
        <v>2012</v>
      </c>
      <c r="N5789">
        <v>13</v>
      </c>
      <c r="O5789" t="s">
        <v>45</v>
      </c>
      <c r="P5789" t="s">
        <v>73</v>
      </c>
      <c r="Q5789" t="s">
        <v>48</v>
      </c>
      <c r="T5789" t="s">
        <v>2650</v>
      </c>
      <c r="U5789">
        <v>2</v>
      </c>
    </row>
    <row r="5790" spans="1:21" x14ac:dyDescent="0.3">
      <c r="A5790">
        <v>385608</v>
      </c>
      <c r="B5790" t="s">
        <v>39</v>
      </c>
      <c r="C5790" s="7" t="s">
        <v>15</v>
      </c>
      <c r="D5790" t="s">
        <v>8664</v>
      </c>
      <c r="E5790">
        <v>22</v>
      </c>
      <c r="F5790">
        <v>0.96957099999999996</v>
      </c>
      <c r="G5790" t="s">
        <v>10909</v>
      </c>
      <c r="H5790" t="s">
        <v>8820</v>
      </c>
      <c r="I5790" t="s">
        <v>42</v>
      </c>
      <c r="J5790" t="s">
        <v>128</v>
      </c>
      <c r="K5790" t="s">
        <v>44</v>
      </c>
      <c r="L5790" t="s">
        <v>45</v>
      </c>
      <c r="M5790">
        <v>2009</v>
      </c>
      <c r="N5790">
        <v>16</v>
      </c>
      <c r="P5790" t="s">
        <v>1711</v>
      </c>
      <c r="Q5790" t="s">
        <v>83</v>
      </c>
      <c r="R5790" t="s">
        <v>3101</v>
      </c>
      <c r="T5790" t="s">
        <v>128</v>
      </c>
      <c r="U5790">
        <v>4</v>
      </c>
    </row>
    <row r="5791" spans="1:21" x14ac:dyDescent="0.3">
      <c r="A5791">
        <v>385602</v>
      </c>
      <c r="B5791" t="s">
        <v>39</v>
      </c>
      <c r="C5791" s="7" t="s">
        <v>15</v>
      </c>
      <c r="D5791" t="s">
        <v>8664</v>
      </c>
      <c r="E5791">
        <v>16</v>
      </c>
      <c r="F5791">
        <v>1.1078319999999999</v>
      </c>
      <c r="G5791" t="s">
        <v>10909</v>
      </c>
      <c r="H5791" t="s">
        <v>8821</v>
      </c>
      <c r="I5791" t="s">
        <v>42</v>
      </c>
      <c r="J5791" t="s">
        <v>128</v>
      </c>
      <c r="K5791" t="s">
        <v>44</v>
      </c>
      <c r="L5791" t="s">
        <v>45</v>
      </c>
      <c r="M5791">
        <v>2004</v>
      </c>
      <c r="N5791">
        <v>21</v>
      </c>
      <c r="P5791" t="s">
        <v>413</v>
      </c>
      <c r="Q5791" t="s">
        <v>83</v>
      </c>
      <c r="R5791" t="s">
        <v>3101</v>
      </c>
      <c r="T5791" t="s">
        <v>128</v>
      </c>
      <c r="U5791">
        <v>4</v>
      </c>
    </row>
    <row r="5792" spans="1:21" x14ac:dyDescent="0.3">
      <c r="A5792">
        <v>385594</v>
      </c>
      <c r="B5792" t="s">
        <v>39</v>
      </c>
      <c r="C5792" s="7" t="s">
        <v>15</v>
      </c>
      <c r="D5792" t="s">
        <v>8664</v>
      </c>
      <c r="E5792">
        <v>8</v>
      </c>
      <c r="F5792">
        <v>1.575231</v>
      </c>
      <c r="G5792" t="s">
        <v>10909</v>
      </c>
      <c r="H5792" t="s">
        <v>8822</v>
      </c>
      <c r="I5792" t="s">
        <v>42</v>
      </c>
      <c r="J5792" t="s">
        <v>128</v>
      </c>
      <c r="K5792" t="s">
        <v>44</v>
      </c>
      <c r="L5792" t="s">
        <v>45</v>
      </c>
      <c r="M5792">
        <v>2004</v>
      </c>
      <c r="N5792">
        <v>21</v>
      </c>
      <c r="O5792" t="s">
        <v>45</v>
      </c>
      <c r="P5792" t="s">
        <v>300</v>
      </c>
      <c r="Q5792" t="s">
        <v>83</v>
      </c>
      <c r="R5792" t="s">
        <v>1308</v>
      </c>
      <c r="T5792" t="s">
        <v>128</v>
      </c>
      <c r="U5792">
        <v>2</v>
      </c>
    </row>
    <row r="5793" spans="1:21" x14ac:dyDescent="0.3">
      <c r="A5793">
        <v>385587</v>
      </c>
      <c r="B5793" t="s">
        <v>39</v>
      </c>
      <c r="C5793" s="7" t="s">
        <v>15</v>
      </c>
      <c r="D5793" t="s">
        <v>8664</v>
      </c>
      <c r="E5793">
        <v>1</v>
      </c>
      <c r="F5793">
        <v>0.59628300000000001</v>
      </c>
      <c r="G5793" t="s">
        <v>10909</v>
      </c>
      <c r="H5793" t="s">
        <v>8823</v>
      </c>
      <c r="I5793" t="s">
        <v>42</v>
      </c>
      <c r="J5793" t="s">
        <v>128</v>
      </c>
      <c r="K5793" t="s">
        <v>44</v>
      </c>
      <c r="L5793" t="s">
        <v>45</v>
      </c>
      <c r="M5793">
        <v>1996</v>
      </c>
      <c r="N5793">
        <v>29</v>
      </c>
      <c r="P5793" t="s">
        <v>413</v>
      </c>
      <c r="Q5793" t="s">
        <v>83</v>
      </c>
      <c r="R5793" t="s">
        <v>3101</v>
      </c>
      <c r="T5793" t="s">
        <v>128</v>
      </c>
      <c r="U5793">
        <v>3</v>
      </c>
    </row>
    <row r="5794" spans="1:21" x14ac:dyDescent="0.3">
      <c r="A5794">
        <v>385585</v>
      </c>
      <c r="B5794" t="s">
        <v>39</v>
      </c>
      <c r="C5794" s="7" t="s">
        <v>15</v>
      </c>
      <c r="D5794" t="s">
        <v>8824</v>
      </c>
      <c r="E5794">
        <v>37</v>
      </c>
      <c r="F5794">
        <v>0.52590800000000004</v>
      </c>
      <c r="G5794" t="s">
        <v>10909</v>
      </c>
      <c r="H5794" t="s">
        <v>8825</v>
      </c>
      <c r="I5794" t="s">
        <v>42</v>
      </c>
      <c r="J5794" t="s">
        <v>1518</v>
      </c>
      <c r="K5794" t="s">
        <v>44</v>
      </c>
      <c r="L5794" t="s">
        <v>136</v>
      </c>
      <c r="M5794">
        <v>2011</v>
      </c>
      <c r="N5794">
        <v>14</v>
      </c>
      <c r="O5794" t="s">
        <v>136</v>
      </c>
      <c r="P5794" t="s">
        <v>73</v>
      </c>
      <c r="Q5794" t="s">
        <v>48</v>
      </c>
      <c r="T5794" t="s">
        <v>1518</v>
      </c>
      <c r="U5794">
        <v>3</v>
      </c>
    </row>
    <row r="5795" spans="1:21" x14ac:dyDescent="0.3">
      <c r="A5795">
        <v>385582</v>
      </c>
      <c r="B5795" t="s">
        <v>39</v>
      </c>
      <c r="C5795" s="7" t="s">
        <v>15</v>
      </c>
      <c r="D5795" t="s">
        <v>8824</v>
      </c>
      <c r="E5795">
        <v>34</v>
      </c>
      <c r="F5795">
        <v>1.486661</v>
      </c>
      <c r="G5795" t="s">
        <v>10909</v>
      </c>
      <c r="H5795" t="s">
        <v>8826</v>
      </c>
      <c r="I5795" t="s">
        <v>42</v>
      </c>
      <c r="J5795" t="s">
        <v>1518</v>
      </c>
      <c r="K5795" t="s">
        <v>44</v>
      </c>
      <c r="L5795" t="s">
        <v>100</v>
      </c>
      <c r="M5795">
        <v>2010</v>
      </c>
      <c r="N5795">
        <v>15</v>
      </c>
      <c r="O5795" t="s">
        <v>100</v>
      </c>
      <c r="P5795" t="s">
        <v>95</v>
      </c>
      <c r="Q5795" t="s">
        <v>48</v>
      </c>
      <c r="T5795" t="s">
        <v>1518</v>
      </c>
      <c r="U5795">
        <v>2</v>
      </c>
    </row>
    <row r="5796" spans="1:21" x14ac:dyDescent="0.3">
      <c r="A5796">
        <v>385581</v>
      </c>
      <c r="B5796" t="s">
        <v>39</v>
      </c>
      <c r="C5796" s="7" t="s">
        <v>15</v>
      </c>
      <c r="D5796" t="s">
        <v>8824</v>
      </c>
      <c r="E5796">
        <v>33</v>
      </c>
      <c r="F5796">
        <v>0.34006399999999998</v>
      </c>
      <c r="G5796" t="s">
        <v>10909</v>
      </c>
      <c r="H5796" t="s">
        <v>8827</v>
      </c>
      <c r="I5796" t="s">
        <v>42</v>
      </c>
      <c r="J5796" t="s">
        <v>1518</v>
      </c>
      <c r="K5796" t="s">
        <v>44</v>
      </c>
      <c r="L5796" t="s">
        <v>136</v>
      </c>
      <c r="M5796">
        <v>2011</v>
      </c>
      <c r="N5796">
        <v>14</v>
      </c>
      <c r="O5796" t="s">
        <v>136</v>
      </c>
      <c r="P5796" t="s">
        <v>95</v>
      </c>
      <c r="Q5796" t="s">
        <v>48</v>
      </c>
      <c r="T5796" t="s">
        <v>1518</v>
      </c>
      <c r="U5796">
        <v>2</v>
      </c>
    </row>
    <row r="5797" spans="1:21" x14ac:dyDescent="0.3">
      <c r="A5797">
        <v>385576</v>
      </c>
      <c r="B5797" t="s">
        <v>39</v>
      </c>
      <c r="C5797" s="7" t="s">
        <v>15</v>
      </c>
      <c r="D5797" t="s">
        <v>8824</v>
      </c>
      <c r="E5797">
        <v>28</v>
      </c>
      <c r="F5797">
        <v>0.61391099999999998</v>
      </c>
      <c r="G5797" t="s">
        <v>10909</v>
      </c>
      <c r="H5797" t="s">
        <v>8828</v>
      </c>
      <c r="I5797" t="s">
        <v>42</v>
      </c>
      <c r="J5797" t="s">
        <v>99</v>
      </c>
      <c r="K5797" t="s">
        <v>44</v>
      </c>
      <c r="L5797" t="s">
        <v>45</v>
      </c>
      <c r="M5797">
        <v>2011</v>
      </c>
      <c r="N5797">
        <v>14</v>
      </c>
      <c r="O5797" t="s">
        <v>82</v>
      </c>
      <c r="P5797" t="s">
        <v>73</v>
      </c>
      <c r="Q5797" t="s">
        <v>48</v>
      </c>
      <c r="T5797" t="s">
        <v>905</v>
      </c>
      <c r="U5797">
        <v>2</v>
      </c>
    </row>
    <row r="5798" spans="1:21" x14ac:dyDescent="0.3">
      <c r="A5798">
        <v>385542</v>
      </c>
      <c r="B5798" t="s">
        <v>39</v>
      </c>
      <c r="C5798" s="7" t="s">
        <v>15</v>
      </c>
      <c r="D5798" t="s">
        <v>8689</v>
      </c>
      <c r="E5798">
        <v>42</v>
      </c>
      <c r="F5798">
        <v>0.67760299999999996</v>
      </c>
      <c r="G5798" t="s">
        <v>10909</v>
      </c>
      <c r="H5798" t="s">
        <v>8829</v>
      </c>
      <c r="I5798" t="s">
        <v>42</v>
      </c>
      <c r="J5798" t="s">
        <v>1518</v>
      </c>
      <c r="K5798" t="s">
        <v>44</v>
      </c>
      <c r="L5798" t="s">
        <v>45</v>
      </c>
      <c r="M5798">
        <v>2012</v>
      </c>
      <c r="N5798">
        <v>13</v>
      </c>
      <c r="O5798" t="s">
        <v>45</v>
      </c>
      <c r="P5798" t="s">
        <v>73</v>
      </c>
      <c r="Q5798" t="s">
        <v>48</v>
      </c>
      <c r="T5798" t="s">
        <v>1518</v>
      </c>
      <c r="U5798">
        <v>2</v>
      </c>
    </row>
    <row r="5799" spans="1:21" x14ac:dyDescent="0.3">
      <c r="A5799">
        <v>385540</v>
      </c>
      <c r="B5799" t="s">
        <v>39</v>
      </c>
      <c r="C5799" s="7" t="s">
        <v>15</v>
      </c>
      <c r="D5799" t="s">
        <v>8689</v>
      </c>
      <c r="E5799">
        <v>40</v>
      </c>
      <c r="F5799">
        <v>1.186186</v>
      </c>
      <c r="G5799" t="s">
        <v>10909</v>
      </c>
      <c r="H5799" t="s">
        <v>8830</v>
      </c>
      <c r="I5799" t="s">
        <v>42</v>
      </c>
      <c r="J5799" t="s">
        <v>216</v>
      </c>
      <c r="K5799" t="s">
        <v>44</v>
      </c>
      <c r="L5799" t="s">
        <v>45</v>
      </c>
      <c r="M5799">
        <v>2011</v>
      </c>
      <c r="N5799">
        <v>14</v>
      </c>
      <c r="O5799" t="s">
        <v>45</v>
      </c>
      <c r="P5799" t="s">
        <v>73</v>
      </c>
      <c r="Q5799" t="s">
        <v>48</v>
      </c>
      <c r="T5799" t="s">
        <v>960</v>
      </c>
      <c r="U5799">
        <v>1</v>
      </c>
    </row>
    <row r="5800" spans="1:21" x14ac:dyDescent="0.3">
      <c r="A5800">
        <v>385535</v>
      </c>
      <c r="B5800" t="s">
        <v>39</v>
      </c>
      <c r="C5800" s="7" t="s">
        <v>15</v>
      </c>
      <c r="D5800" t="s">
        <v>8689</v>
      </c>
      <c r="E5800">
        <v>35</v>
      </c>
      <c r="F5800">
        <v>0.84368399999999999</v>
      </c>
      <c r="G5800" t="s">
        <v>10909</v>
      </c>
      <c r="H5800" t="s">
        <v>8831</v>
      </c>
      <c r="I5800" t="s">
        <v>42</v>
      </c>
      <c r="J5800" t="s">
        <v>2296</v>
      </c>
      <c r="K5800" t="s">
        <v>44</v>
      </c>
      <c r="L5800" t="s">
        <v>136</v>
      </c>
      <c r="M5800">
        <v>2015</v>
      </c>
      <c r="N5800">
        <v>10</v>
      </c>
      <c r="O5800" t="s">
        <v>136</v>
      </c>
      <c r="P5800" t="s">
        <v>416</v>
      </c>
      <c r="Q5800" t="s">
        <v>48</v>
      </c>
      <c r="T5800" t="s">
        <v>4819</v>
      </c>
      <c r="U5800">
        <v>2</v>
      </c>
    </row>
    <row r="5801" spans="1:21" x14ac:dyDescent="0.3">
      <c r="A5801">
        <v>385528</v>
      </c>
      <c r="B5801" t="s">
        <v>39</v>
      </c>
      <c r="C5801" s="7" t="s">
        <v>15</v>
      </c>
      <c r="D5801" t="s">
        <v>8689</v>
      </c>
      <c r="E5801">
        <v>28</v>
      </c>
      <c r="F5801">
        <v>0.84738500000000005</v>
      </c>
      <c r="G5801" t="s">
        <v>10909</v>
      </c>
      <c r="H5801" t="s">
        <v>8832</v>
      </c>
      <c r="I5801" t="s">
        <v>42</v>
      </c>
      <c r="J5801" t="s">
        <v>309</v>
      </c>
      <c r="K5801" t="s">
        <v>44</v>
      </c>
      <c r="L5801" t="s">
        <v>45</v>
      </c>
      <c r="M5801">
        <v>2009</v>
      </c>
      <c r="N5801">
        <v>16</v>
      </c>
      <c r="O5801" t="s">
        <v>45</v>
      </c>
      <c r="P5801" t="s">
        <v>73</v>
      </c>
      <c r="Q5801" t="s">
        <v>48</v>
      </c>
      <c r="T5801" t="s">
        <v>309</v>
      </c>
      <c r="U5801">
        <v>1</v>
      </c>
    </row>
    <row r="5802" spans="1:21" x14ac:dyDescent="0.3">
      <c r="A5802">
        <v>385519</v>
      </c>
      <c r="B5802" t="s">
        <v>39</v>
      </c>
      <c r="C5802" s="7" t="s">
        <v>15</v>
      </c>
      <c r="D5802" t="s">
        <v>8689</v>
      </c>
      <c r="E5802">
        <v>19</v>
      </c>
      <c r="F5802">
        <v>1.0280260000000001</v>
      </c>
      <c r="G5802" t="s">
        <v>10909</v>
      </c>
      <c r="H5802" t="s">
        <v>8833</v>
      </c>
      <c r="I5802" t="s">
        <v>42</v>
      </c>
      <c r="J5802" t="s">
        <v>309</v>
      </c>
      <c r="K5802" t="s">
        <v>44</v>
      </c>
      <c r="L5802" t="s">
        <v>45</v>
      </c>
      <c r="M5802">
        <v>2010</v>
      </c>
      <c r="N5802">
        <v>15</v>
      </c>
      <c r="O5802" t="s">
        <v>136</v>
      </c>
      <c r="P5802" t="s">
        <v>63</v>
      </c>
      <c r="Q5802" t="s">
        <v>48</v>
      </c>
      <c r="T5802" t="s">
        <v>309</v>
      </c>
      <c r="U5802">
        <v>3</v>
      </c>
    </row>
    <row r="5803" spans="1:21" x14ac:dyDescent="0.3">
      <c r="A5803">
        <v>385478</v>
      </c>
      <c r="B5803" t="s">
        <v>39</v>
      </c>
      <c r="C5803" s="7" t="s">
        <v>15</v>
      </c>
      <c r="D5803" t="s">
        <v>8834</v>
      </c>
      <c r="E5803">
        <v>6</v>
      </c>
      <c r="F5803">
        <v>0.45296399999999998</v>
      </c>
      <c r="G5803" t="s">
        <v>10909</v>
      </c>
      <c r="H5803" t="s">
        <v>8835</v>
      </c>
      <c r="I5803" t="s">
        <v>42</v>
      </c>
      <c r="J5803" t="s">
        <v>8702</v>
      </c>
      <c r="K5803" t="s">
        <v>44</v>
      </c>
      <c r="L5803" t="s">
        <v>62</v>
      </c>
      <c r="M5803">
        <v>2016</v>
      </c>
      <c r="N5803">
        <v>9</v>
      </c>
      <c r="O5803" t="s">
        <v>45</v>
      </c>
      <c r="P5803" t="s">
        <v>47</v>
      </c>
      <c r="Q5803" t="s">
        <v>48</v>
      </c>
      <c r="T5803" t="s">
        <v>8702</v>
      </c>
      <c r="U5803">
        <v>1</v>
      </c>
    </row>
    <row r="5804" spans="1:21" x14ac:dyDescent="0.3">
      <c r="A5804">
        <v>385474</v>
      </c>
      <c r="B5804" t="s">
        <v>39</v>
      </c>
      <c r="C5804" s="7" t="s">
        <v>15</v>
      </c>
      <c r="D5804" t="s">
        <v>8834</v>
      </c>
      <c r="E5804">
        <v>2</v>
      </c>
      <c r="F5804">
        <v>1.6691750000000001</v>
      </c>
      <c r="G5804" t="s">
        <v>10909</v>
      </c>
      <c r="H5804" t="s">
        <v>8836</v>
      </c>
      <c r="I5804" t="s">
        <v>42</v>
      </c>
      <c r="J5804" t="s">
        <v>8635</v>
      </c>
      <c r="K5804" t="s">
        <v>44</v>
      </c>
      <c r="L5804" t="s">
        <v>62</v>
      </c>
      <c r="M5804">
        <v>2014</v>
      </c>
      <c r="N5804">
        <v>11</v>
      </c>
      <c r="O5804" t="s">
        <v>62</v>
      </c>
      <c r="P5804" t="s">
        <v>73</v>
      </c>
      <c r="Q5804" t="s">
        <v>48</v>
      </c>
      <c r="T5804" t="s">
        <v>8702</v>
      </c>
      <c r="U5804">
        <v>2</v>
      </c>
    </row>
    <row r="5805" spans="1:21" x14ac:dyDescent="0.3">
      <c r="A5805">
        <v>385467</v>
      </c>
      <c r="B5805" t="s">
        <v>39</v>
      </c>
      <c r="C5805" s="7" t="s">
        <v>15</v>
      </c>
      <c r="D5805" t="s">
        <v>8659</v>
      </c>
      <c r="E5805">
        <v>22</v>
      </c>
      <c r="F5805">
        <v>0.30856800000000001</v>
      </c>
      <c r="G5805" t="s">
        <v>10909</v>
      </c>
      <c r="H5805" t="s">
        <v>8837</v>
      </c>
      <c r="I5805" t="s">
        <v>42</v>
      </c>
      <c r="J5805" t="s">
        <v>99</v>
      </c>
      <c r="K5805" t="s">
        <v>44</v>
      </c>
      <c r="L5805" t="s">
        <v>46</v>
      </c>
      <c r="M5805">
        <v>2010</v>
      </c>
      <c r="N5805">
        <v>15</v>
      </c>
      <c r="O5805" t="s">
        <v>46</v>
      </c>
      <c r="P5805" t="s">
        <v>122</v>
      </c>
      <c r="Q5805" t="s">
        <v>48</v>
      </c>
      <c r="T5805" t="s">
        <v>8573</v>
      </c>
      <c r="U5805">
        <v>2</v>
      </c>
    </row>
    <row r="5806" spans="1:21" x14ac:dyDescent="0.3">
      <c r="A5806">
        <v>385464</v>
      </c>
      <c r="B5806" t="s">
        <v>39</v>
      </c>
      <c r="C5806" s="7" t="s">
        <v>15</v>
      </c>
      <c r="D5806" t="s">
        <v>8659</v>
      </c>
      <c r="E5806">
        <v>19</v>
      </c>
      <c r="F5806">
        <v>0.48232999999999998</v>
      </c>
      <c r="G5806" t="s">
        <v>10909</v>
      </c>
      <c r="H5806" t="s">
        <v>8838</v>
      </c>
      <c r="I5806" t="s">
        <v>42</v>
      </c>
      <c r="J5806" t="s">
        <v>8635</v>
      </c>
      <c r="K5806" t="s">
        <v>44</v>
      </c>
      <c r="L5806" t="s">
        <v>62</v>
      </c>
      <c r="M5806">
        <v>2014</v>
      </c>
      <c r="N5806">
        <v>11</v>
      </c>
      <c r="O5806" t="s">
        <v>62</v>
      </c>
      <c r="P5806" t="s">
        <v>73</v>
      </c>
      <c r="Q5806" t="s">
        <v>48</v>
      </c>
      <c r="T5806" t="s">
        <v>8573</v>
      </c>
      <c r="U5806">
        <v>2</v>
      </c>
    </row>
    <row r="5807" spans="1:21" x14ac:dyDescent="0.3">
      <c r="A5807">
        <v>385460</v>
      </c>
      <c r="B5807" t="s">
        <v>39</v>
      </c>
      <c r="C5807" s="7" t="s">
        <v>15</v>
      </c>
      <c r="D5807" t="s">
        <v>8659</v>
      </c>
      <c r="E5807">
        <v>15</v>
      </c>
      <c r="F5807">
        <v>1.1534530000000001</v>
      </c>
      <c r="G5807" t="s">
        <v>10909</v>
      </c>
      <c r="H5807" t="s">
        <v>8839</v>
      </c>
      <c r="I5807" t="s">
        <v>42</v>
      </c>
      <c r="J5807" t="s">
        <v>7192</v>
      </c>
      <c r="K5807" t="s">
        <v>44</v>
      </c>
      <c r="L5807" t="s">
        <v>45</v>
      </c>
      <c r="M5807">
        <v>2010</v>
      </c>
      <c r="N5807">
        <v>15</v>
      </c>
      <c r="O5807" t="s">
        <v>45</v>
      </c>
      <c r="P5807" t="s">
        <v>73</v>
      </c>
      <c r="Q5807" t="s">
        <v>48</v>
      </c>
      <c r="T5807" t="s">
        <v>8573</v>
      </c>
      <c r="U5807">
        <v>2</v>
      </c>
    </row>
    <row r="5808" spans="1:21" x14ac:dyDescent="0.3">
      <c r="A5808">
        <v>385399</v>
      </c>
      <c r="B5808" t="s">
        <v>39</v>
      </c>
      <c r="C5808" s="7" t="s">
        <v>15</v>
      </c>
      <c r="D5808" t="s">
        <v>8840</v>
      </c>
      <c r="E5808">
        <v>2</v>
      </c>
      <c r="F5808">
        <v>1.1309020000000001</v>
      </c>
      <c r="G5808" t="s">
        <v>10909</v>
      </c>
      <c r="H5808" t="s">
        <v>8841</v>
      </c>
      <c r="I5808" t="s">
        <v>42</v>
      </c>
      <c r="J5808" t="s">
        <v>1283</v>
      </c>
      <c r="K5808" t="s">
        <v>44</v>
      </c>
      <c r="L5808" t="s">
        <v>45</v>
      </c>
      <c r="M5808">
        <v>2005</v>
      </c>
      <c r="N5808">
        <v>20</v>
      </c>
      <c r="O5808" t="s">
        <v>45</v>
      </c>
      <c r="P5808" t="s">
        <v>416</v>
      </c>
      <c r="Q5808" t="s">
        <v>1</v>
      </c>
      <c r="R5808" t="s">
        <v>4122</v>
      </c>
      <c r="T5808" t="s">
        <v>8597</v>
      </c>
      <c r="U5808">
        <v>2</v>
      </c>
    </row>
    <row r="5809" spans="1:21" x14ac:dyDescent="0.3">
      <c r="A5809">
        <v>385347</v>
      </c>
      <c r="B5809" t="s">
        <v>39</v>
      </c>
      <c r="C5809" s="7" t="s">
        <v>15</v>
      </c>
      <c r="D5809" t="s">
        <v>8842</v>
      </c>
      <c r="E5809">
        <v>1</v>
      </c>
      <c r="F5809">
        <v>2.627043</v>
      </c>
      <c r="G5809" t="s">
        <v>10909</v>
      </c>
      <c r="H5809" t="s">
        <v>8843</v>
      </c>
      <c r="I5809" t="s">
        <v>42</v>
      </c>
      <c r="J5809" t="s">
        <v>105</v>
      </c>
      <c r="K5809" t="s">
        <v>44</v>
      </c>
      <c r="L5809" t="s">
        <v>45</v>
      </c>
      <c r="M5809">
        <v>2006</v>
      </c>
      <c r="N5809">
        <v>19</v>
      </c>
      <c r="O5809" t="s">
        <v>45</v>
      </c>
      <c r="P5809" t="s">
        <v>416</v>
      </c>
      <c r="Q5809" t="s">
        <v>48</v>
      </c>
      <c r="T5809" t="s">
        <v>2923</v>
      </c>
      <c r="U5809">
        <v>2</v>
      </c>
    </row>
    <row r="5810" spans="1:21" x14ac:dyDescent="0.3">
      <c r="A5810">
        <v>385324</v>
      </c>
      <c r="B5810" t="s">
        <v>39</v>
      </c>
      <c r="C5810" s="7" t="s">
        <v>15</v>
      </c>
      <c r="D5810" t="s">
        <v>8844</v>
      </c>
      <c r="E5810">
        <v>20</v>
      </c>
      <c r="F5810">
        <v>0.488118</v>
      </c>
      <c r="G5810" t="s">
        <v>10909</v>
      </c>
      <c r="H5810" t="s">
        <v>8845</v>
      </c>
      <c r="I5810" t="s">
        <v>42</v>
      </c>
      <c r="J5810" t="s">
        <v>2296</v>
      </c>
      <c r="K5810" t="s">
        <v>44</v>
      </c>
      <c r="L5810" t="s">
        <v>45</v>
      </c>
      <c r="M5810">
        <v>2016</v>
      </c>
      <c r="N5810">
        <v>9</v>
      </c>
      <c r="O5810" t="s">
        <v>45</v>
      </c>
      <c r="P5810" t="s">
        <v>68</v>
      </c>
      <c r="Q5810" t="s">
        <v>48</v>
      </c>
      <c r="T5810" t="s">
        <v>514</v>
      </c>
      <c r="U5810">
        <v>2</v>
      </c>
    </row>
    <row r="5811" spans="1:21" x14ac:dyDescent="0.3">
      <c r="A5811">
        <v>385319</v>
      </c>
      <c r="B5811" t="s">
        <v>39</v>
      </c>
      <c r="C5811" s="7" t="s">
        <v>15</v>
      </c>
      <c r="D5811" t="s">
        <v>8844</v>
      </c>
      <c r="E5811">
        <v>15</v>
      </c>
      <c r="F5811">
        <v>0.184476</v>
      </c>
      <c r="G5811" t="s">
        <v>10909</v>
      </c>
      <c r="H5811" t="s">
        <v>8846</v>
      </c>
      <c r="I5811" t="s">
        <v>42</v>
      </c>
      <c r="J5811" t="s">
        <v>99</v>
      </c>
      <c r="K5811" t="s">
        <v>44</v>
      </c>
      <c r="L5811" t="s">
        <v>82</v>
      </c>
      <c r="M5811">
        <v>2007</v>
      </c>
      <c r="N5811">
        <v>18</v>
      </c>
      <c r="O5811" t="s">
        <v>46</v>
      </c>
      <c r="P5811" t="s">
        <v>47</v>
      </c>
      <c r="Q5811" t="s">
        <v>48</v>
      </c>
      <c r="T5811" t="s">
        <v>514</v>
      </c>
      <c r="U5811">
        <v>3</v>
      </c>
    </row>
    <row r="5812" spans="1:21" x14ac:dyDescent="0.3">
      <c r="A5812">
        <v>385316</v>
      </c>
      <c r="B5812" t="s">
        <v>39</v>
      </c>
      <c r="C5812" s="7" t="s">
        <v>15</v>
      </c>
      <c r="D5812" t="s">
        <v>8844</v>
      </c>
      <c r="E5812">
        <v>12</v>
      </c>
      <c r="F5812">
        <v>0.91754899999999995</v>
      </c>
      <c r="G5812" t="s">
        <v>10909</v>
      </c>
      <c r="H5812" t="s">
        <v>8847</v>
      </c>
      <c r="I5812" t="s">
        <v>42</v>
      </c>
      <c r="J5812" t="s">
        <v>99</v>
      </c>
      <c r="K5812" t="s">
        <v>44</v>
      </c>
      <c r="L5812" t="s">
        <v>45</v>
      </c>
      <c r="M5812">
        <v>2004</v>
      </c>
      <c r="N5812">
        <v>21</v>
      </c>
      <c r="O5812" t="s">
        <v>45</v>
      </c>
      <c r="P5812" t="s">
        <v>278</v>
      </c>
      <c r="Q5812" t="s">
        <v>48</v>
      </c>
      <c r="T5812" t="s">
        <v>514</v>
      </c>
      <c r="U5812">
        <v>3</v>
      </c>
    </row>
    <row r="5813" spans="1:21" x14ac:dyDescent="0.3">
      <c r="A5813">
        <v>385315</v>
      </c>
      <c r="B5813" t="s">
        <v>39</v>
      </c>
      <c r="C5813" s="7" t="s">
        <v>15</v>
      </c>
      <c r="D5813" t="s">
        <v>8844</v>
      </c>
      <c r="E5813">
        <v>11</v>
      </c>
      <c r="F5813">
        <v>1.4249810000000001</v>
      </c>
      <c r="G5813" t="s">
        <v>10909</v>
      </c>
      <c r="H5813" t="s">
        <v>8848</v>
      </c>
      <c r="I5813" t="s">
        <v>42</v>
      </c>
      <c r="J5813" t="s">
        <v>2510</v>
      </c>
      <c r="K5813" t="s">
        <v>44</v>
      </c>
      <c r="L5813" t="s">
        <v>136</v>
      </c>
      <c r="M5813">
        <v>2010</v>
      </c>
      <c r="N5813">
        <v>15</v>
      </c>
      <c r="O5813" t="s">
        <v>136</v>
      </c>
      <c r="P5813" t="s">
        <v>73</v>
      </c>
      <c r="Q5813" t="s">
        <v>48</v>
      </c>
      <c r="T5813" t="s">
        <v>514</v>
      </c>
      <c r="U5813">
        <v>2</v>
      </c>
    </row>
    <row r="5814" spans="1:21" x14ac:dyDescent="0.3">
      <c r="A5814">
        <v>385308</v>
      </c>
      <c r="B5814" t="s">
        <v>39</v>
      </c>
      <c r="C5814" s="7" t="s">
        <v>15</v>
      </c>
      <c r="D5814" t="s">
        <v>8844</v>
      </c>
      <c r="E5814">
        <v>4</v>
      </c>
      <c r="F5814">
        <v>0.96823400000000004</v>
      </c>
      <c r="G5814" t="s">
        <v>10909</v>
      </c>
      <c r="H5814" t="s">
        <v>8849</v>
      </c>
      <c r="I5814" t="s">
        <v>42</v>
      </c>
      <c r="J5814" t="s">
        <v>99</v>
      </c>
      <c r="K5814" t="s">
        <v>44</v>
      </c>
      <c r="L5814" t="s">
        <v>45</v>
      </c>
      <c r="M5814">
        <v>2003</v>
      </c>
      <c r="N5814">
        <v>22</v>
      </c>
      <c r="O5814" t="s">
        <v>45</v>
      </c>
      <c r="P5814" t="s">
        <v>113</v>
      </c>
      <c r="Q5814" t="s">
        <v>48</v>
      </c>
      <c r="T5814" t="s">
        <v>514</v>
      </c>
      <c r="U5814">
        <v>3</v>
      </c>
    </row>
    <row r="5815" spans="1:21" x14ac:dyDescent="0.3">
      <c r="A5815">
        <v>385196</v>
      </c>
      <c r="B5815" t="s">
        <v>39</v>
      </c>
      <c r="C5815" s="7" t="s">
        <v>15</v>
      </c>
      <c r="D5815" t="s">
        <v>8850</v>
      </c>
      <c r="E5815">
        <v>20</v>
      </c>
      <c r="F5815">
        <v>0.26486999999999999</v>
      </c>
      <c r="G5815" t="s">
        <v>10909</v>
      </c>
      <c r="H5815" t="s">
        <v>8851</v>
      </c>
      <c r="I5815" t="s">
        <v>42</v>
      </c>
      <c r="J5815" t="s">
        <v>216</v>
      </c>
      <c r="K5815" t="s">
        <v>44</v>
      </c>
      <c r="L5815" t="s">
        <v>100</v>
      </c>
      <c r="M5815">
        <v>1995</v>
      </c>
      <c r="N5815">
        <v>30</v>
      </c>
      <c r="O5815" t="s">
        <v>100</v>
      </c>
      <c r="P5815" t="s">
        <v>1029</v>
      </c>
      <c r="Q5815" t="s">
        <v>48</v>
      </c>
      <c r="T5815" t="s">
        <v>3008</v>
      </c>
      <c r="U5815">
        <v>3</v>
      </c>
    </row>
    <row r="5816" spans="1:21" x14ac:dyDescent="0.3">
      <c r="A5816">
        <v>385189</v>
      </c>
      <c r="B5816" t="s">
        <v>39</v>
      </c>
      <c r="C5816" s="7" t="s">
        <v>15</v>
      </c>
      <c r="D5816" t="s">
        <v>8850</v>
      </c>
      <c r="E5816">
        <v>13</v>
      </c>
      <c r="F5816">
        <v>0.48397800000000002</v>
      </c>
      <c r="G5816" t="s">
        <v>10909</v>
      </c>
      <c r="H5816" t="s">
        <v>8852</v>
      </c>
      <c r="I5816" t="s">
        <v>42</v>
      </c>
      <c r="J5816" t="s">
        <v>370</v>
      </c>
      <c r="K5816" t="s">
        <v>44</v>
      </c>
      <c r="L5816" t="s">
        <v>45</v>
      </c>
      <c r="M5816">
        <v>2003</v>
      </c>
      <c r="N5816">
        <v>22</v>
      </c>
      <c r="O5816" t="s">
        <v>45</v>
      </c>
      <c r="P5816" t="s">
        <v>416</v>
      </c>
      <c r="Q5816" t="s">
        <v>48</v>
      </c>
      <c r="T5816" t="s">
        <v>3008</v>
      </c>
      <c r="U5816">
        <v>2</v>
      </c>
    </row>
    <row r="5817" spans="1:21" x14ac:dyDescent="0.3">
      <c r="A5817">
        <v>385185</v>
      </c>
      <c r="B5817" t="s">
        <v>39</v>
      </c>
      <c r="C5817" s="7" t="s">
        <v>15</v>
      </c>
      <c r="D5817" t="s">
        <v>8850</v>
      </c>
      <c r="E5817">
        <v>9</v>
      </c>
      <c r="F5817">
        <v>1.858231</v>
      </c>
      <c r="G5817" t="s">
        <v>10909</v>
      </c>
      <c r="H5817" t="s">
        <v>8853</v>
      </c>
      <c r="I5817" t="s">
        <v>42</v>
      </c>
      <c r="J5817" t="s">
        <v>4001</v>
      </c>
      <c r="K5817" t="s">
        <v>44</v>
      </c>
      <c r="L5817" t="s">
        <v>45</v>
      </c>
      <c r="M5817">
        <v>2010</v>
      </c>
      <c r="N5817">
        <v>15</v>
      </c>
      <c r="O5817" t="s">
        <v>45</v>
      </c>
      <c r="P5817" t="s">
        <v>73</v>
      </c>
      <c r="Q5817" t="s">
        <v>48</v>
      </c>
      <c r="T5817" t="s">
        <v>3008</v>
      </c>
      <c r="U5817">
        <v>2</v>
      </c>
    </row>
    <row r="5818" spans="1:21" x14ac:dyDescent="0.3">
      <c r="A5818">
        <v>385172</v>
      </c>
      <c r="B5818" t="s">
        <v>39</v>
      </c>
      <c r="C5818" s="7" t="s">
        <v>15</v>
      </c>
      <c r="D5818" t="s">
        <v>8854</v>
      </c>
      <c r="E5818">
        <v>14</v>
      </c>
      <c r="F5818">
        <v>1.477644</v>
      </c>
      <c r="G5818" t="s">
        <v>10909</v>
      </c>
      <c r="H5818" t="s">
        <v>8855</v>
      </c>
      <c r="I5818" t="s">
        <v>42</v>
      </c>
      <c r="J5818" t="s">
        <v>4001</v>
      </c>
      <c r="K5818" t="s">
        <v>44</v>
      </c>
      <c r="L5818" t="s">
        <v>136</v>
      </c>
      <c r="M5818">
        <v>2008</v>
      </c>
      <c r="N5818">
        <v>17</v>
      </c>
      <c r="O5818" t="s">
        <v>136</v>
      </c>
      <c r="P5818" t="s">
        <v>73</v>
      </c>
      <c r="Q5818" t="s">
        <v>48</v>
      </c>
      <c r="T5818" t="s">
        <v>4001</v>
      </c>
      <c r="U5818">
        <v>3</v>
      </c>
    </row>
    <row r="5819" spans="1:21" x14ac:dyDescent="0.3">
      <c r="A5819">
        <v>385165</v>
      </c>
      <c r="B5819" t="s">
        <v>39</v>
      </c>
      <c r="C5819" s="7" t="s">
        <v>15</v>
      </c>
      <c r="D5819" t="s">
        <v>8854</v>
      </c>
      <c r="E5819">
        <v>7</v>
      </c>
      <c r="F5819">
        <v>1.0301039999999999</v>
      </c>
      <c r="G5819" t="s">
        <v>10909</v>
      </c>
      <c r="H5819" t="s">
        <v>8856</v>
      </c>
      <c r="I5819" t="s">
        <v>42</v>
      </c>
      <c r="J5819" t="s">
        <v>383</v>
      </c>
      <c r="K5819" t="s">
        <v>44</v>
      </c>
      <c r="L5819" t="s">
        <v>45</v>
      </c>
      <c r="M5819">
        <v>2017</v>
      </c>
      <c r="N5819">
        <v>8</v>
      </c>
      <c r="O5819" t="s">
        <v>45</v>
      </c>
      <c r="P5819" t="s">
        <v>47</v>
      </c>
      <c r="Q5819" t="s">
        <v>48</v>
      </c>
      <c r="T5819" t="s">
        <v>383</v>
      </c>
      <c r="U5819">
        <v>3</v>
      </c>
    </row>
    <row r="5820" spans="1:21" x14ac:dyDescent="0.3">
      <c r="A5820">
        <v>385164</v>
      </c>
      <c r="B5820" t="s">
        <v>39</v>
      </c>
      <c r="C5820" s="7" t="s">
        <v>15</v>
      </c>
      <c r="D5820" t="s">
        <v>8854</v>
      </c>
      <c r="E5820">
        <v>6</v>
      </c>
      <c r="F5820">
        <v>1.175448</v>
      </c>
      <c r="G5820" t="s">
        <v>10909</v>
      </c>
      <c r="H5820" t="s">
        <v>8857</v>
      </c>
      <c r="I5820" t="s">
        <v>42</v>
      </c>
      <c r="J5820" t="s">
        <v>514</v>
      </c>
      <c r="K5820" t="s">
        <v>44</v>
      </c>
      <c r="L5820" t="s">
        <v>62</v>
      </c>
      <c r="M5820">
        <v>2018</v>
      </c>
      <c r="N5820">
        <v>7</v>
      </c>
      <c r="O5820" t="s">
        <v>45</v>
      </c>
      <c r="P5820" t="s">
        <v>73</v>
      </c>
      <c r="Q5820" t="s">
        <v>48</v>
      </c>
      <c r="S5820" t="s">
        <v>7653</v>
      </c>
      <c r="T5820" t="s">
        <v>514</v>
      </c>
      <c r="U5820">
        <v>2</v>
      </c>
    </row>
    <row r="5821" spans="1:21" x14ac:dyDescent="0.3">
      <c r="A5821">
        <v>385150</v>
      </c>
      <c r="B5821" t="s">
        <v>39</v>
      </c>
      <c r="C5821" s="7" t="s">
        <v>15</v>
      </c>
      <c r="D5821" t="s">
        <v>8713</v>
      </c>
      <c r="E5821">
        <v>10</v>
      </c>
      <c r="F5821">
        <v>1.6305959999999999</v>
      </c>
      <c r="G5821" t="s">
        <v>10909</v>
      </c>
      <c r="H5821" t="s">
        <v>8858</v>
      </c>
      <c r="I5821" t="s">
        <v>42</v>
      </c>
      <c r="J5821" t="s">
        <v>1605</v>
      </c>
      <c r="K5821" t="s">
        <v>44</v>
      </c>
      <c r="L5821" t="s">
        <v>45</v>
      </c>
      <c r="M5821">
        <v>2015</v>
      </c>
      <c r="N5821">
        <v>10</v>
      </c>
      <c r="O5821" t="s">
        <v>45</v>
      </c>
      <c r="P5821" t="s">
        <v>300</v>
      </c>
      <c r="Q5821" t="s">
        <v>48</v>
      </c>
      <c r="T5821" t="s">
        <v>1605</v>
      </c>
      <c r="U5821">
        <v>3</v>
      </c>
    </row>
    <row r="5822" spans="1:21" x14ac:dyDescent="0.3">
      <c r="A5822">
        <v>385122</v>
      </c>
      <c r="B5822" t="s">
        <v>39</v>
      </c>
      <c r="C5822" s="7" t="s">
        <v>15</v>
      </c>
      <c r="D5822" t="s">
        <v>8859</v>
      </c>
      <c r="E5822">
        <v>8</v>
      </c>
      <c r="F5822">
        <v>1.9580010000000001</v>
      </c>
      <c r="G5822" t="s">
        <v>10909</v>
      </c>
      <c r="H5822" t="s">
        <v>8860</v>
      </c>
      <c r="I5822" t="s">
        <v>42</v>
      </c>
      <c r="J5822" t="s">
        <v>2278</v>
      </c>
      <c r="K5822" t="s">
        <v>44</v>
      </c>
      <c r="L5822" t="s">
        <v>45</v>
      </c>
      <c r="M5822">
        <v>2014</v>
      </c>
      <c r="N5822">
        <v>11</v>
      </c>
      <c r="O5822" t="s">
        <v>45</v>
      </c>
      <c r="P5822" t="s">
        <v>413</v>
      </c>
      <c r="Q5822" t="s">
        <v>2</v>
      </c>
      <c r="R5822" t="s">
        <v>480</v>
      </c>
      <c r="T5822" t="s">
        <v>8861</v>
      </c>
      <c r="U5822">
        <v>3</v>
      </c>
    </row>
    <row r="5823" spans="1:21" x14ac:dyDescent="0.3">
      <c r="A5823">
        <v>385107</v>
      </c>
      <c r="B5823" t="s">
        <v>39</v>
      </c>
      <c r="C5823" s="7" t="s">
        <v>15</v>
      </c>
      <c r="D5823" t="s">
        <v>8862</v>
      </c>
      <c r="E5823">
        <v>10</v>
      </c>
      <c r="F5823">
        <v>1.6464719999999999</v>
      </c>
      <c r="G5823" t="s">
        <v>10909</v>
      </c>
      <c r="H5823" t="s">
        <v>8863</v>
      </c>
      <c r="I5823" t="s">
        <v>42</v>
      </c>
      <c r="J5823" t="s">
        <v>105</v>
      </c>
      <c r="K5823" t="s">
        <v>44</v>
      </c>
      <c r="L5823" t="s">
        <v>136</v>
      </c>
      <c r="M5823">
        <v>1998</v>
      </c>
      <c r="N5823">
        <v>27</v>
      </c>
      <c r="O5823" t="s">
        <v>136</v>
      </c>
      <c r="P5823" t="s">
        <v>413</v>
      </c>
      <c r="Q5823" t="s">
        <v>1</v>
      </c>
      <c r="R5823" t="s">
        <v>4122</v>
      </c>
      <c r="T5823" t="s">
        <v>1950</v>
      </c>
      <c r="U5823">
        <v>1</v>
      </c>
    </row>
    <row r="5824" spans="1:21" x14ac:dyDescent="0.3">
      <c r="A5824">
        <v>385042</v>
      </c>
      <c r="B5824" t="s">
        <v>39</v>
      </c>
      <c r="C5824" s="7" t="s">
        <v>15</v>
      </c>
      <c r="D5824" t="s">
        <v>8864</v>
      </c>
      <c r="E5824">
        <v>32</v>
      </c>
      <c r="F5824">
        <v>0.39893499999999998</v>
      </c>
      <c r="G5824" t="s">
        <v>10909</v>
      </c>
      <c r="H5824" t="s">
        <v>8865</v>
      </c>
      <c r="I5824" t="s">
        <v>42</v>
      </c>
      <c r="J5824" t="s">
        <v>105</v>
      </c>
      <c r="K5824" t="s">
        <v>44</v>
      </c>
      <c r="L5824" t="s">
        <v>100</v>
      </c>
      <c r="M5824">
        <v>1997</v>
      </c>
      <c r="N5824">
        <v>28</v>
      </c>
      <c r="O5824" t="s">
        <v>100</v>
      </c>
      <c r="P5824" t="s">
        <v>273</v>
      </c>
      <c r="Q5824" t="s">
        <v>1</v>
      </c>
      <c r="R5824" t="s">
        <v>8866</v>
      </c>
      <c r="T5824" t="s">
        <v>5517</v>
      </c>
      <c r="U5824">
        <v>5</v>
      </c>
    </row>
    <row r="5825" spans="1:21" x14ac:dyDescent="0.3">
      <c r="A5825">
        <v>385026</v>
      </c>
      <c r="B5825" t="s">
        <v>39</v>
      </c>
      <c r="C5825" s="7" t="s">
        <v>15</v>
      </c>
      <c r="D5825" t="s">
        <v>8864</v>
      </c>
      <c r="E5825">
        <v>16</v>
      </c>
      <c r="F5825">
        <v>0.57458799999999999</v>
      </c>
      <c r="G5825" t="s">
        <v>10909</v>
      </c>
      <c r="H5825" t="s">
        <v>8867</v>
      </c>
      <c r="I5825" t="s">
        <v>42</v>
      </c>
      <c r="J5825" t="s">
        <v>2278</v>
      </c>
      <c r="K5825" t="s">
        <v>44</v>
      </c>
      <c r="L5825" t="s">
        <v>100</v>
      </c>
      <c r="M5825">
        <v>1988</v>
      </c>
      <c r="N5825">
        <v>37</v>
      </c>
      <c r="O5825" t="s">
        <v>100</v>
      </c>
      <c r="P5825" t="s">
        <v>377</v>
      </c>
      <c r="Q5825" t="s">
        <v>1</v>
      </c>
      <c r="R5825" t="s">
        <v>8866</v>
      </c>
      <c r="T5825" t="s">
        <v>5517</v>
      </c>
      <c r="U5825">
        <v>6</v>
      </c>
    </row>
    <row r="5826" spans="1:21" x14ac:dyDescent="0.3">
      <c r="A5826">
        <v>384986</v>
      </c>
      <c r="B5826" t="s">
        <v>39</v>
      </c>
      <c r="C5826" s="7" t="s">
        <v>15</v>
      </c>
      <c r="D5826" t="s">
        <v>8868</v>
      </c>
      <c r="E5826">
        <v>19</v>
      </c>
      <c r="F5826">
        <v>0.41748400000000002</v>
      </c>
      <c r="G5826" t="s">
        <v>10909</v>
      </c>
      <c r="H5826" t="s">
        <v>8869</v>
      </c>
      <c r="I5826" t="s">
        <v>42</v>
      </c>
      <c r="J5826" t="s">
        <v>144</v>
      </c>
      <c r="K5826" t="s">
        <v>44</v>
      </c>
      <c r="L5826" t="s">
        <v>136</v>
      </c>
      <c r="M5826">
        <v>2009</v>
      </c>
      <c r="N5826">
        <v>16</v>
      </c>
      <c r="O5826" t="s">
        <v>136</v>
      </c>
      <c r="P5826" t="s">
        <v>416</v>
      </c>
      <c r="Q5826" t="s">
        <v>48</v>
      </c>
      <c r="T5826" t="s">
        <v>144</v>
      </c>
      <c r="U5826">
        <v>1</v>
      </c>
    </row>
    <row r="5827" spans="1:21" x14ac:dyDescent="0.3">
      <c r="A5827">
        <v>384985</v>
      </c>
      <c r="B5827" t="s">
        <v>39</v>
      </c>
      <c r="C5827" s="7" t="s">
        <v>15</v>
      </c>
      <c r="D5827" t="s">
        <v>8868</v>
      </c>
      <c r="E5827">
        <v>18</v>
      </c>
      <c r="F5827">
        <v>0.47147899999999998</v>
      </c>
      <c r="G5827" t="s">
        <v>10909</v>
      </c>
      <c r="H5827" t="s">
        <v>8870</v>
      </c>
      <c r="I5827" t="s">
        <v>42</v>
      </c>
      <c r="J5827" t="s">
        <v>216</v>
      </c>
      <c r="K5827" t="s">
        <v>44</v>
      </c>
      <c r="L5827" t="s">
        <v>100</v>
      </c>
      <c r="M5827">
        <v>1998</v>
      </c>
      <c r="N5827">
        <v>27</v>
      </c>
      <c r="O5827" t="s">
        <v>100</v>
      </c>
      <c r="P5827" t="s">
        <v>1029</v>
      </c>
      <c r="Q5827" t="s">
        <v>48</v>
      </c>
      <c r="T5827" t="s">
        <v>8871</v>
      </c>
      <c r="U5827">
        <v>2</v>
      </c>
    </row>
    <row r="5828" spans="1:21" x14ac:dyDescent="0.3">
      <c r="A5828">
        <v>384976</v>
      </c>
      <c r="B5828" t="s">
        <v>39</v>
      </c>
      <c r="C5828" s="7" t="s">
        <v>15</v>
      </c>
      <c r="D5828" t="s">
        <v>8868</v>
      </c>
      <c r="E5828">
        <v>9</v>
      </c>
      <c r="F5828">
        <v>0.68259400000000003</v>
      </c>
      <c r="G5828" t="s">
        <v>10909</v>
      </c>
      <c r="H5828" t="s">
        <v>8872</v>
      </c>
      <c r="I5828" t="s">
        <v>42</v>
      </c>
      <c r="J5828" t="s">
        <v>8637</v>
      </c>
      <c r="K5828" t="s">
        <v>44</v>
      </c>
      <c r="L5828" t="s">
        <v>45</v>
      </c>
      <c r="M5828">
        <v>2009</v>
      </c>
      <c r="N5828">
        <v>16</v>
      </c>
      <c r="O5828" t="s">
        <v>45</v>
      </c>
      <c r="P5828" t="s">
        <v>73</v>
      </c>
      <c r="Q5828" t="s">
        <v>48</v>
      </c>
      <c r="T5828" t="s">
        <v>8637</v>
      </c>
      <c r="U5828">
        <v>2</v>
      </c>
    </row>
    <row r="5829" spans="1:21" x14ac:dyDescent="0.3">
      <c r="A5829">
        <v>384969</v>
      </c>
      <c r="B5829" t="s">
        <v>39</v>
      </c>
      <c r="C5829" s="7" t="s">
        <v>15</v>
      </c>
      <c r="D5829" t="s">
        <v>8868</v>
      </c>
      <c r="E5829">
        <v>2</v>
      </c>
      <c r="F5829">
        <v>0.40202199999999999</v>
      </c>
      <c r="G5829" t="s">
        <v>10909</v>
      </c>
      <c r="H5829" t="s">
        <v>8873</v>
      </c>
      <c r="I5829" t="s">
        <v>42</v>
      </c>
      <c r="J5829" t="s">
        <v>383</v>
      </c>
      <c r="K5829" t="s">
        <v>44</v>
      </c>
      <c r="L5829" t="s">
        <v>45</v>
      </c>
      <c r="M5829">
        <v>2012</v>
      </c>
      <c r="N5829">
        <v>13</v>
      </c>
      <c r="O5829" t="s">
        <v>46</v>
      </c>
      <c r="P5829" t="s">
        <v>1186</v>
      </c>
      <c r="Q5829" t="s">
        <v>48</v>
      </c>
      <c r="T5829" t="s">
        <v>383</v>
      </c>
      <c r="U5829">
        <v>3</v>
      </c>
    </row>
    <row r="5830" spans="1:21" x14ac:dyDescent="0.3">
      <c r="A5830">
        <v>384968</v>
      </c>
      <c r="B5830" t="s">
        <v>39</v>
      </c>
      <c r="C5830" s="7" t="s">
        <v>15</v>
      </c>
      <c r="D5830" t="s">
        <v>8868</v>
      </c>
      <c r="E5830">
        <v>1</v>
      </c>
      <c r="F5830">
        <v>0.47542600000000002</v>
      </c>
      <c r="G5830" t="s">
        <v>10909</v>
      </c>
      <c r="H5830" t="s">
        <v>8874</v>
      </c>
      <c r="I5830" t="s">
        <v>42</v>
      </c>
      <c r="J5830" t="s">
        <v>660</v>
      </c>
      <c r="K5830" t="s">
        <v>44</v>
      </c>
      <c r="L5830" t="s">
        <v>136</v>
      </c>
      <c r="M5830">
        <v>2004</v>
      </c>
      <c r="N5830">
        <v>21</v>
      </c>
      <c r="O5830" t="s">
        <v>136</v>
      </c>
      <c r="P5830" t="s">
        <v>416</v>
      </c>
      <c r="Q5830" t="s">
        <v>48</v>
      </c>
      <c r="T5830" t="s">
        <v>660</v>
      </c>
      <c r="U5830">
        <v>2</v>
      </c>
    </row>
    <row r="5831" spans="1:21" x14ac:dyDescent="0.3">
      <c r="A5831">
        <v>384965</v>
      </c>
      <c r="B5831" t="s">
        <v>39</v>
      </c>
      <c r="C5831" s="7" t="s">
        <v>15</v>
      </c>
      <c r="D5831" t="s">
        <v>8875</v>
      </c>
      <c r="E5831">
        <v>18</v>
      </c>
      <c r="F5831">
        <v>1.1959709999999999</v>
      </c>
      <c r="G5831" t="s">
        <v>10909</v>
      </c>
      <c r="H5831" t="s">
        <v>8876</v>
      </c>
      <c r="I5831" t="s">
        <v>42</v>
      </c>
      <c r="J5831" t="s">
        <v>87</v>
      </c>
      <c r="K5831" t="s">
        <v>44</v>
      </c>
      <c r="L5831" t="s">
        <v>45</v>
      </c>
      <c r="M5831">
        <v>2000</v>
      </c>
      <c r="N5831">
        <v>25</v>
      </c>
      <c r="O5831" t="s">
        <v>45</v>
      </c>
      <c r="P5831" t="s">
        <v>73</v>
      </c>
      <c r="Q5831" t="s">
        <v>48</v>
      </c>
      <c r="T5831" t="s">
        <v>8637</v>
      </c>
      <c r="U5831">
        <v>4</v>
      </c>
    </row>
    <row r="5832" spans="1:21" x14ac:dyDescent="0.3">
      <c r="A5832">
        <v>384954</v>
      </c>
      <c r="B5832" t="s">
        <v>39</v>
      </c>
      <c r="C5832" s="7" t="s">
        <v>15</v>
      </c>
      <c r="D5832" t="s">
        <v>8875</v>
      </c>
      <c r="E5832">
        <v>7</v>
      </c>
      <c r="F5832">
        <v>0.34466400000000003</v>
      </c>
      <c r="G5832" t="s">
        <v>10909</v>
      </c>
      <c r="H5832" t="s">
        <v>8877</v>
      </c>
      <c r="I5832" t="s">
        <v>42</v>
      </c>
      <c r="J5832" t="s">
        <v>1634</v>
      </c>
      <c r="K5832" t="s">
        <v>44</v>
      </c>
      <c r="L5832" t="s">
        <v>62</v>
      </c>
      <c r="M5832">
        <v>2009</v>
      </c>
      <c r="N5832">
        <v>16</v>
      </c>
      <c r="O5832" t="s">
        <v>45</v>
      </c>
      <c r="P5832" t="s">
        <v>73</v>
      </c>
      <c r="Q5832" t="s">
        <v>48</v>
      </c>
      <c r="T5832" t="s">
        <v>58</v>
      </c>
      <c r="U5832">
        <v>2</v>
      </c>
    </row>
    <row r="5833" spans="1:21" x14ac:dyDescent="0.3">
      <c r="A5833">
        <v>384942</v>
      </c>
      <c r="B5833" t="s">
        <v>39</v>
      </c>
      <c r="C5833" s="7" t="s">
        <v>15</v>
      </c>
      <c r="D5833" t="s">
        <v>8666</v>
      </c>
      <c r="E5833">
        <v>12</v>
      </c>
      <c r="F5833">
        <v>0.26075999999999999</v>
      </c>
      <c r="G5833" t="s">
        <v>10909</v>
      </c>
      <c r="H5833" t="s">
        <v>8878</v>
      </c>
      <c r="I5833" t="s">
        <v>42</v>
      </c>
      <c r="J5833" t="s">
        <v>3242</v>
      </c>
      <c r="K5833" t="s">
        <v>44</v>
      </c>
      <c r="L5833" t="s">
        <v>45</v>
      </c>
      <c r="M5833">
        <v>2013</v>
      </c>
      <c r="N5833">
        <v>12</v>
      </c>
      <c r="O5833" t="s">
        <v>45</v>
      </c>
      <c r="P5833" t="s">
        <v>413</v>
      </c>
      <c r="Q5833" t="s">
        <v>1</v>
      </c>
      <c r="R5833" t="s">
        <v>181</v>
      </c>
      <c r="T5833" t="s">
        <v>3242</v>
      </c>
      <c r="U5833">
        <v>4</v>
      </c>
    </row>
    <row r="5834" spans="1:21" x14ac:dyDescent="0.3">
      <c r="A5834">
        <v>384923</v>
      </c>
      <c r="B5834" t="s">
        <v>39</v>
      </c>
      <c r="C5834" s="7" t="s">
        <v>15</v>
      </c>
      <c r="D5834" t="s">
        <v>8879</v>
      </c>
      <c r="E5834">
        <v>8</v>
      </c>
      <c r="F5834">
        <v>1.0785290000000001</v>
      </c>
      <c r="G5834" t="s">
        <v>10909</v>
      </c>
      <c r="H5834" t="s">
        <v>8880</v>
      </c>
      <c r="I5834" t="s">
        <v>42</v>
      </c>
      <c r="J5834" t="s">
        <v>8702</v>
      </c>
      <c r="K5834" t="s">
        <v>44</v>
      </c>
      <c r="L5834" t="s">
        <v>45</v>
      </c>
      <c r="M5834">
        <v>2016</v>
      </c>
      <c r="N5834">
        <v>9</v>
      </c>
      <c r="O5834" t="s">
        <v>45</v>
      </c>
      <c r="P5834" t="s">
        <v>73</v>
      </c>
      <c r="Q5834" t="s">
        <v>48</v>
      </c>
      <c r="T5834" t="s">
        <v>3116</v>
      </c>
      <c r="U5834">
        <v>2</v>
      </c>
    </row>
    <row r="5835" spans="1:21" x14ac:dyDescent="0.3">
      <c r="A5835">
        <v>384920</v>
      </c>
      <c r="B5835" t="s">
        <v>39</v>
      </c>
      <c r="C5835" s="7" t="s">
        <v>15</v>
      </c>
      <c r="D5835" t="s">
        <v>8879</v>
      </c>
      <c r="E5835">
        <v>5</v>
      </c>
      <c r="F5835">
        <v>0.99795999999999996</v>
      </c>
      <c r="G5835" t="s">
        <v>10909</v>
      </c>
      <c r="H5835" t="s">
        <v>8881</v>
      </c>
      <c r="I5835" t="s">
        <v>42</v>
      </c>
      <c r="J5835" t="s">
        <v>87</v>
      </c>
      <c r="K5835" t="s">
        <v>44</v>
      </c>
      <c r="L5835" t="s">
        <v>45</v>
      </c>
      <c r="M5835">
        <v>2011</v>
      </c>
      <c r="N5835">
        <v>14</v>
      </c>
      <c r="O5835" t="s">
        <v>45</v>
      </c>
      <c r="P5835" t="s">
        <v>73</v>
      </c>
      <c r="Q5835" t="s">
        <v>48</v>
      </c>
      <c r="T5835" t="s">
        <v>3116</v>
      </c>
      <c r="U5835">
        <v>2</v>
      </c>
    </row>
    <row r="5836" spans="1:21" x14ac:dyDescent="0.3">
      <c r="A5836">
        <v>384918</v>
      </c>
      <c r="B5836" t="s">
        <v>39</v>
      </c>
      <c r="C5836" s="7" t="s">
        <v>15</v>
      </c>
      <c r="D5836" t="s">
        <v>8879</v>
      </c>
      <c r="E5836">
        <v>3</v>
      </c>
      <c r="F5836">
        <v>3.1767449999999999</v>
      </c>
      <c r="G5836" t="s">
        <v>10909</v>
      </c>
      <c r="H5836" t="s">
        <v>8882</v>
      </c>
      <c r="I5836" t="s">
        <v>42</v>
      </c>
      <c r="J5836" t="s">
        <v>3242</v>
      </c>
      <c r="K5836" t="s">
        <v>44</v>
      </c>
      <c r="L5836" t="s">
        <v>45</v>
      </c>
      <c r="M5836">
        <v>2018</v>
      </c>
      <c r="N5836">
        <v>7</v>
      </c>
      <c r="O5836" t="s">
        <v>45</v>
      </c>
      <c r="P5836" t="s">
        <v>73</v>
      </c>
      <c r="Q5836" t="s">
        <v>48</v>
      </c>
      <c r="T5836" t="s">
        <v>3242</v>
      </c>
      <c r="U5836">
        <v>2</v>
      </c>
    </row>
    <row r="5837" spans="1:21" x14ac:dyDescent="0.3">
      <c r="A5837">
        <v>384917</v>
      </c>
      <c r="B5837" t="s">
        <v>39</v>
      </c>
      <c r="C5837" s="7" t="s">
        <v>15</v>
      </c>
      <c r="D5837" t="s">
        <v>8879</v>
      </c>
      <c r="E5837">
        <v>2</v>
      </c>
      <c r="F5837">
        <v>0.600858</v>
      </c>
      <c r="G5837" t="s">
        <v>10909</v>
      </c>
      <c r="H5837" t="s">
        <v>8883</v>
      </c>
      <c r="I5837" t="s">
        <v>42</v>
      </c>
      <c r="J5837" t="s">
        <v>8702</v>
      </c>
      <c r="K5837" t="s">
        <v>44</v>
      </c>
      <c r="L5837" t="s">
        <v>82</v>
      </c>
      <c r="M5837">
        <v>2016</v>
      </c>
      <c r="N5837">
        <v>9</v>
      </c>
      <c r="O5837" t="s">
        <v>82</v>
      </c>
      <c r="P5837" t="s">
        <v>73</v>
      </c>
      <c r="Q5837" t="s">
        <v>48</v>
      </c>
      <c r="T5837" t="s">
        <v>3116</v>
      </c>
      <c r="U5837">
        <v>2</v>
      </c>
    </row>
    <row r="5838" spans="1:21" x14ac:dyDescent="0.3">
      <c r="A5838">
        <v>384915</v>
      </c>
      <c r="B5838" t="s">
        <v>39</v>
      </c>
      <c r="C5838" s="7" t="s">
        <v>15</v>
      </c>
      <c r="D5838" t="s">
        <v>8884</v>
      </c>
      <c r="E5838">
        <v>25</v>
      </c>
      <c r="F5838">
        <v>0.21713499999999999</v>
      </c>
      <c r="G5838" t="s">
        <v>10909</v>
      </c>
      <c r="H5838" t="s">
        <v>8885</v>
      </c>
      <c r="I5838" t="s">
        <v>42</v>
      </c>
      <c r="J5838" t="s">
        <v>3242</v>
      </c>
      <c r="K5838" t="s">
        <v>44</v>
      </c>
      <c r="L5838" t="s">
        <v>45</v>
      </c>
      <c r="M5838">
        <v>2016</v>
      </c>
      <c r="N5838">
        <v>9</v>
      </c>
      <c r="O5838" t="s">
        <v>45</v>
      </c>
      <c r="P5838" t="s">
        <v>122</v>
      </c>
      <c r="Q5838" t="s">
        <v>48</v>
      </c>
      <c r="T5838" t="s">
        <v>3242</v>
      </c>
      <c r="U5838">
        <v>1</v>
      </c>
    </row>
    <row r="5839" spans="1:21" x14ac:dyDescent="0.3">
      <c r="A5839">
        <v>384898</v>
      </c>
      <c r="B5839" t="s">
        <v>39</v>
      </c>
      <c r="C5839" s="7" t="s">
        <v>15</v>
      </c>
      <c r="D5839" t="s">
        <v>8884</v>
      </c>
      <c r="E5839">
        <v>8</v>
      </c>
      <c r="F5839">
        <v>0.39844400000000002</v>
      </c>
      <c r="G5839" t="s">
        <v>10909</v>
      </c>
      <c r="H5839" t="s">
        <v>8886</v>
      </c>
      <c r="I5839" t="s">
        <v>42</v>
      </c>
      <c r="J5839" t="s">
        <v>708</v>
      </c>
      <c r="K5839" t="s">
        <v>44</v>
      </c>
      <c r="L5839" t="s">
        <v>82</v>
      </c>
      <c r="M5839">
        <v>2009</v>
      </c>
      <c r="N5839">
        <v>16</v>
      </c>
      <c r="O5839" t="s">
        <v>82</v>
      </c>
      <c r="P5839" t="s">
        <v>47</v>
      </c>
      <c r="Q5839" t="s">
        <v>48</v>
      </c>
      <c r="T5839" t="s">
        <v>8637</v>
      </c>
      <c r="U5839">
        <v>1</v>
      </c>
    </row>
    <row r="5840" spans="1:21" x14ac:dyDescent="0.3">
      <c r="A5840">
        <v>384890</v>
      </c>
      <c r="B5840" t="s">
        <v>39</v>
      </c>
      <c r="C5840" s="7" t="s">
        <v>15</v>
      </c>
      <c r="D5840" t="s">
        <v>8887</v>
      </c>
      <c r="E5840">
        <v>11</v>
      </c>
      <c r="F5840">
        <v>0.635181</v>
      </c>
      <c r="G5840" t="s">
        <v>10909</v>
      </c>
      <c r="H5840" t="s">
        <v>8888</v>
      </c>
      <c r="I5840" t="s">
        <v>42</v>
      </c>
      <c r="J5840" t="s">
        <v>216</v>
      </c>
      <c r="K5840" t="s">
        <v>44</v>
      </c>
      <c r="L5840" t="s">
        <v>100</v>
      </c>
      <c r="M5840">
        <v>2006</v>
      </c>
      <c r="N5840">
        <v>19</v>
      </c>
      <c r="O5840" t="s">
        <v>100</v>
      </c>
      <c r="P5840" t="s">
        <v>1029</v>
      </c>
      <c r="Q5840" t="s">
        <v>48</v>
      </c>
      <c r="T5840" t="s">
        <v>8889</v>
      </c>
      <c r="U5840">
        <v>2</v>
      </c>
    </row>
    <row r="5841" spans="1:21" x14ac:dyDescent="0.3">
      <c r="A5841">
        <v>384889</v>
      </c>
      <c r="B5841" t="s">
        <v>39</v>
      </c>
      <c r="C5841" s="7" t="s">
        <v>15</v>
      </c>
      <c r="D5841" t="s">
        <v>8887</v>
      </c>
      <c r="E5841">
        <v>10</v>
      </c>
      <c r="F5841">
        <v>2.5423499999999999</v>
      </c>
      <c r="G5841" t="s">
        <v>10909</v>
      </c>
      <c r="H5841" t="s">
        <v>8890</v>
      </c>
      <c r="I5841" t="s">
        <v>42</v>
      </c>
      <c r="J5841" t="s">
        <v>2296</v>
      </c>
      <c r="K5841" t="s">
        <v>44</v>
      </c>
      <c r="L5841" t="s">
        <v>45</v>
      </c>
      <c r="M5841">
        <v>2018</v>
      </c>
      <c r="N5841">
        <v>7</v>
      </c>
      <c r="O5841" t="s">
        <v>45</v>
      </c>
      <c r="P5841" t="s">
        <v>73</v>
      </c>
      <c r="Q5841" t="s">
        <v>48</v>
      </c>
      <c r="S5841" t="s">
        <v>8600</v>
      </c>
      <c r="T5841" t="s">
        <v>67</v>
      </c>
      <c r="U5841">
        <v>1</v>
      </c>
    </row>
    <row r="5842" spans="1:21" x14ac:dyDescent="0.3">
      <c r="A5842">
        <v>384880</v>
      </c>
      <c r="B5842" t="s">
        <v>39</v>
      </c>
      <c r="C5842" s="7" t="s">
        <v>15</v>
      </c>
      <c r="D5842" t="s">
        <v>8887</v>
      </c>
      <c r="E5842">
        <v>1</v>
      </c>
      <c r="F5842">
        <v>1.841107</v>
      </c>
      <c r="G5842" t="s">
        <v>10909</v>
      </c>
      <c r="H5842" t="s">
        <v>8891</v>
      </c>
      <c r="I5842" t="s">
        <v>42</v>
      </c>
      <c r="J5842" t="s">
        <v>105</v>
      </c>
      <c r="K5842" t="s">
        <v>44</v>
      </c>
      <c r="L5842" t="s">
        <v>45</v>
      </c>
      <c r="M5842">
        <v>2011</v>
      </c>
      <c r="N5842">
        <v>14</v>
      </c>
      <c r="O5842" t="s">
        <v>45</v>
      </c>
      <c r="P5842" t="s">
        <v>73</v>
      </c>
      <c r="Q5842" t="s">
        <v>48</v>
      </c>
      <c r="T5842" t="s">
        <v>8889</v>
      </c>
      <c r="U5842">
        <v>3</v>
      </c>
    </row>
    <row r="5843" spans="1:21" x14ac:dyDescent="0.3">
      <c r="A5843">
        <v>384874</v>
      </c>
      <c r="B5843" t="s">
        <v>39</v>
      </c>
      <c r="C5843" s="7" t="s">
        <v>15</v>
      </c>
      <c r="D5843" t="s">
        <v>8693</v>
      </c>
      <c r="E5843">
        <v>18</v>
      </c>
      <c r="F5843">
        <v>2.005506</v>
      </c>
      <c r="G5843" t="s">
        <v>10909</v>
      </c>
      <c r="H5843" t="s">
        <v>8892</v>
      </c>
      <c r="I5843" t="s">
        <v>42</v>
      </c>
      <c r="J5843" t="s">
        <v>87</v>
      </c>
      <c r="K5843" t="s">
        <v>44</v>
      </c>
      <c r="L5843" t="s">
        <v>136</v>
      </c>
      <c r="M5843">
        <v>1998</v>
      </c>
      <c r="N5843">
        <v>27</v>
      </c>
      <c r="O5843" t="s">
        <v>136</v>
      </c>
      <c r="P5843" t="s">
        <v>300</v>
      </c>
      <c r="Q5843" t="s">
        <v>2</v>
      </c>
      <c r="R5843" t="s">
        <v>480</v>
      </c>
      <c r="T5843" t="s">
        <v>7529</v>
      </c>
      <c r="U5843">
        <v>1</v>
      </c>
    </row>
    <row r="5844" spans="1:21" x14ac:dyDescent="0.3">
      <c r="A5844">
        <v>384871</v>
      </c>
      <c r="B5844" t="s">
        <v>39</v>
      </c>
      <c r="C5844" s="7" t="s">
        <v>15</v>
      </c>
      <c r="D5844" t="s">
        <v>8693</v>
      </c>
      <c r="E5844">
        <v>15</v>
      </c>
      <c r="F5844">
        <v>1.8170219999999999</v>
      </c>
      <c r="G5844" t="s">
        <v>10909</v>
      </c>
      <c r="H5844" t="s">
        <v>8893</v>
      </c>
      <c r="I5844" t="s">
        <v>42</v>
      </c>
      <c r="J5844" t="s">
        <v>8719</v>
      </c>
      <c r="K5844" t="s">
        <v>44</v>
      </c>
      <c r="L5844" t="s">
        <v>136</v>
      </c>
      <c r="M5844">
        <v>2006</v>
      </c>
      <c r="N5844">
        <v>19</v>
      </c>
      <c r="O5844" t="s">
        <v>136</v>
      </c>
      <c r="P5844" t="s">
        <v>300</v>
      </c>
      <c r="Q5844" t="s">
        <v>48</v>
      </c>
      <c r="T5844" t="s">
        <v>8894</v>
      </c>
      <c r="U5844">
        <v>3</v>
      </c>
    </row>
    <row r="5845" spans="1:21" x14ac:dyDescent="0.3">
      <c r="A5845">
        <v>384869</v>
      </c>
      <c r="B5845" t="s">
        <v>39</v>
      </c>
      <c r="C5845" s="7" t="s">
        <v>15</v>
      </c>
      <c r="D5845" t="s">
        <v>8693</v>
      </c>
      <c r="E5845">
        <v>13</v>
      </c>
      <c r="F5845">
        <v>0.66370899999999999</v>
      </c>
      <c r="G5845" t="s">
        <v>10909</v>
      </c>
      <c r="H5845" t="s">
        <v>8895</v>
      </c>
      <c r="I5845" t="s">
        <v>42</v>
      </c>
      <c r="J5845" t="s">
        <v>8695</v>
      </c>
      <c r="K5845" t="s">
        <v>44</v>
      </c>
      <c r="L5845" t="s">
        <v>45</v>
      </c>
      <c r="M5845">
        <v>2011</v>
      </c>
      <c r="N5845">
        <v>14</v>
      </c>
      <c r="O5845" t="s">
        <v>45</v>
      </c>
      <c r="P5845" t="s">
        <v>300</v>
      </c>
      <c r="Q5845" t="s">
        <v>48</v>
      </c>
      <c r="T5845" t="s">
        <v>8695</v>
      </c>
      <c r="U5845">
        <v>3</v>
      </c>
    </row>
    <row r="5846" spans="1:21" x14ac:dyDescent="0.3">
      <c r="A5846">
        <v>384864</v>
      </c>
      <c r="B5846" t="s">
        <v>39</v>
      </c>
      <c r="C5846" s="7" t="s">
        <v>15</v>
      </c>
      <c r="D5846" t="s">
        <v>8693</v>
      </c>
      <c r="E5846">
        <v>8</v>
      </c>
      <c r="F5846">
        <v>0.31289499999999998</v>
      </c>
      <c r="G5846" t="s">
        <v>10909</v>
      </c>
      <c r="H5846" t="s">
        <v>8896</v>
      </c>
      <c r="I5846" t="s">
        <v>42</v>
      </c>
      <c r="J5846" t="s">
        <v>87</v>
      </c>
      <c r="K5846" t="s">
        <v>44</v>
      </c>
      <c r="L5846" t="s">
        <v>45</v>
      </c>
      <c r="M5846">
        <v>2011</v>
      </c>
      <c r="N5846">
        <v>14</v>
      </c>
      <c r="O5846" t="s">
        <v>45</v>
      </c>
      <c r="P5846" t="s">
        <v>73</v>
      </c>
      <c r="Q5846" t="s">
        <v>48</v>
      </c>
      <c r="T5846" t="s">
        <v>1515</v>
      </c>
      <c r="U5846">
        <v>3</v>
      </c>
    </row>
    <row r="5847" spans="1:21" x14ac:dyDescent="0.3">
      <c r="A5847">
        <v>384787</v>
      </c>
      <c r="B5847" t="s">
        <v>39</v>
      </c>
      <c r="C5847" s="7" t="s">
        <v>15</v>
      </c>
      <c r="D5847" t="s">
        <v>8897</v>
      </c>
      <c r="E5847">
        <v>20</v>
      </c>
      <c r="F5847">
        <v>2.4013969999999998</v>
      </c>
      <c r="G5847" t="s">
        <v>10909</v>
      </c>
      <c r="H5847" t="s">
        <v>8898</v>
      </c>
      <c r="I5847" t="s">
        <v>42</v>
      </c>
      <c r="J5847" t="s">
        <v>64</v>
      </c>
      <c r="K5847" t="s">
        <v>44</v>
      </c>
      <c r="L5847" t="s">
        <v>45</v>
      </c>
      <c r="M5847">
        <v>2019</v>
      </c>
      <c r="N5847">
        <v>6</v>
      </c>
      <c r="O5847" t="s">
        <v>136</v>
      </c>
      <c r="P5847" t="s">
        <v>73</v>
      </c>
      <c r="Q5847" t="s">
        <v>48</v>
      </c>
      <c r="T5847" t="s">
        <v>3717</v>
      </c>
      <c r="U5847">
        <v>1</v>
      </c>
    </row>
    <row r="5848" spans="1:21" x14ac:dyDescent="0.3">
      <c r="A5848">
        <v>384768</v>
      </c>
      <c r="B5848" t="s">
        <v>39</v>
      </c>
      <c r="C5848" s="7" t="s">
        <v>15</v>
      </c>
      <c r="D5848" t="s">
        <v>8897</v>
      </c>
      <c r="E5848">
        <v>1</v>
      </c>
      <c r="F5848">
        <v>0.35033999999999998</v>
      </c>
      <c r="G5848" t="s">
        <v>10909</v>
      </c>
      <c r="H5848" t="s">
        <v>8899</v>
      </c>
      <c r="I5848" t="s">
        <v>42</v>
      </c>
      <c r="J5848" t="s">
        <v>99</v>
      </c>
      <c r="K5848" t="s">
        <v>44</v>
      </c>
      <c r="L5848" t="s">
        <v>82</v>
      </c>
      <c r="M5848">
        <v>2009</v>
      </c>
      <c r="N5848">
        <v>16</v>
      </c>
      <c r="O5848" t="s">
        <v>82</v>
      </c>
      <c r="P5848" t="s">
        <v>47</v>
      </c>
      <c r="Q5848" t="s">
        <v>48</v>
      </c>
      <c r="T5848" t="s">
        <v>5215</v>
      </c>
      <c r="U5848">
        <v>4</v>
      </c>
    </row>
    <row r="5849" spans="1:21" x14ac:dyDescent="0.3">
      <c r="A5849">
        <v>384752</v>
      </c>
      <c r="B5849" t="s">
        <v>39</v>
      </c>
      <c r="C5849" s="7" t="s">
        <v>15</v>
      </c>
      <c r="D5849" t="s">
        <v>8574</v>
      </c>
      <c r="E5849">
        <v>25</v>
      </c>
      <c r="F5849">
        <v>1.1776850000000001</v>
      </c>
      <c r="G5849" t="s">
        <v>10909</v>
      </c>
      <c r="H5849" t="s">
        <v>8900</v>
      </c>
      <c r="I5849" t="s">
        <v>42</v>
      </c>
      <c r="J5849" t="s">
        <v>383</v>
      </c>
      <c r="K5849" t="s">
        <v>44</v>
      </c>
      <c r="L5849" t="s">
        <v>62</v>
      </c>
      <c r="M5849">
        <v>2017</v>
      </c>
      <c r="N5849">
        <v>8</v>
      </c>
      <c r="O5849" t="s">
        <v>136</v>
      </c>
      <c r="P5849" t="s">
        <v>73</v>
      </c>
      <c r="Q5849" t="s">
        <v>48</v>
      </c>
      <c r="T5849" t="s">
        <v>383</v>
      </c>
      <c r="U5849">
        <v>1</v>
      </c>
    </row>
    <row r="5850" spans="1:21" x14ac:dyDescent="0.3">
      <c r="A5850">
        <v>384743</v>
      </c>
      <c r="B5850" t="s">
        <v>39</v>
      </c>
      <c r="C5850" s="7" t="s">
        <v>15</v>
      </c>
      <c r="D5850" t="s">
        <v>8574</v>
      </c>
      <c r="E5850">
        <v>16</v>
      </c>
      <c r="F5850">
        <v>1.3349850000000001</v>
      </c>
      <c r="G5850" t="s">
        <v>10909</v>
      </c>
      <c r="H5850" t="s">
        <v>8901</v>
      </c>
      <c r="I5850" t="s">
        <v>42</v>
      </c>
      <c r="J5850" t="s">
        <v>8567</v>
      </c>
      <c r="K5850" t="s">
        <v>44</v>
      </c>
      <c r="L5850" t="s">
        <v>62</v>
      </c>
      <c r="M5850">
        <v>2015</v>
      </c>
      <c r="N5850">
        <v>10</v>
      </c>
      <c r="O5850" t="s">
        <v>62</v>
      </c>
      <c r="P5850" t="s">
        <v>73</v>
      </c>
      <c r="Q5850" t="s">
        <v>48</v>
      </c>
      <c r="T5850" t="s">
        <v>4555</v>
      </c>
      <c r="U5850">
        <v>2</v>
      </c>
    </row>
    <row r="5851" spans="1:21" x14ac:dyDescent="0.3">
      <c r="A5851">
        <v>384740</v>
      </c>
      <c r="B5851" t="s">
        <v>39</v>
      </c>
      <c r="C5851" s="7" t="s">
        <v>15</v>
      </c>
      <c r="D5851" t="s">
        <v>8574</v>
      </c>
      <c r="E5851">
        <v>13</v>
      </c>
      <c r="F5851">
        <v>0.97054799999999997</v>
      </c>
      <c r="G5851" t="s">
        <v>10909</v>
      </c>
      <c r="H5851" t="s">
        <v>8902</v>
      </c>
      <c r="I5851" t="s">
        <v>42</v>
      </c>
      <c r="J5851" t="s">
        <v>383</v>
      </c>
      <c r="K5851" t="s">
        <v>44</v>
      </c>
      <c r="L5851" t="s">
        <v>45</v>
      </c>
      <c r="M5851">
        <v>2017</v>
      </c>
      <c r="N5851">
        <v>8</v>
      </c>
      <c r="O5851" t="s">
        <v>82</v>
      </c>
      <c r="P5851" t="s">
        <v>47</v>
      </c>
      <c r="Q5851" t="s">
        <v>48</v>
      </c>
      <c r="T5851" t="s">
        <v>383</v>
      </c>
      <c r="U5851">
        <v>3</v>
      </c>
    </row>
    <row r="5852" spans="1:21" x14ac:dyDescent="0.3">
      <c r="A5852">
        <v>384738</v>
      </c>
      <c r="B5852" t="s">
        <v>39</v>
      </c>
      <c r="C5852" s="7" t="s">
        <v>15</v>
      </c>
      <c r="D5852" t="s">
        <v>8574</v>
      </c>
      <c r="E5852">
        <v>11</v>
      </c>
      <c r="F5852">
        <v>0.45034200000000002</v>
      </c>
      <c r="G5852" t="s">
        <v>10909</v>
      </c>
      <c r="H5852" t="s">
        <v>8903</v>
      </c>
      <c r="I5852" t="s">
        <v>42</v>
      </c>
      <c r="J5852" t="s">
        <v>8567</v>
      </c>
      <c r="K5852" t="s">
        <v>44</v>
      </c>
      <c r="L5852" t="s">
        <v>62</v>
      </c>
      <c r="M5852">
        <v>2016</v>
      </c>
      <c r="N5852">
        <v>9</v>
      </c>
      <c r="O5852" t="s">
        <v>62</v>
      </c>
      <c r="P5852" t="s">
        <v>73</v>
      </c>
      <c r="Q5852" t="s">
        <v>48</v>
      </c>
      <c r="S5852" t="s">
        <v>8600</v>
      </c>
      <c r="T5852" t="s">
        <v>4555</v>
      </c>
      <c r="U5852">
        <v>2</v>
      </c>
    </row>
    <row r="5853" spans="1:21" x14ac:dyDescent="0.3">
      <c r="A5853">
        <v>384736</v>
      </c>
      <c r="B5853" t="s">
        <v>39</v>
      </c>
      <c r="C5853" s="7" t="s">
        <v>15</v>
      </c>
      <c r="D5853" t="s">
        <v>8574</v>
      </c>
      <c r="E5853">
        <v>9</v>
      </c>
      <c r="F5853">
        <v>2.0202550000000001</v>
      </c>
      <c r="G5853" t="s">
        <v>10909</v>
      </c>
      <c r="H5853" t="s">
        <v>8904</v>
      </c>
      <c r="I5853" t="s">
        <v>42</v>
      </c>
      <c r="J5853" t="s">
        <v>383</v>
      </c>
      <c r="K5853" t="s">
        <v>44</v>
      </c>
      <c r="L5853" t="s">
        <v>45</v>
      </c>
      <c r="M5853">
        <v>2019</v>
      </c>
      <c r="N5853">
        <v>6</v>
      </c>
      <c r="O5853" t="s">
        <v>136</v>
      </c>
      <c r="P5853" t="s">
        <v>95</v>
      </c>
      <c r="Q5853" t="s">
        <v>48</v>
      </c>
      <c r="T5853" t="s">
        <v>383</v>
      </c>
      <c r="U5853">
        <v>2</v>
      </c>
    </row>
    <row r="5854" spans="1:21" x14ac:dyDescent="0.3">
      <c r="A5854">
        <v>384734</v>
      </c>
      <c r="B5854" t="s">
        <v>39</v>
      </c>
      <c r="C5854" s="7" t="s">
        <v>15</v>
      </c>
      <c r="D5854" t="s">
        <v>8574</v>
      </c>
      <c r="E5854">
        <v>7</v>
      </c>
      <c r="F5854">
        <v>1.4739249999999999</v>
      </c>
      <c r="G5854" t="s">
        <v>10909</v>
      </c>
      <c r="H5854" t="s">
        <v>8905</v>
      </c>
      <c r="I5854" t="s">
        <v>42</v>
      </c>
      <c r="J5854" t="s">
        <v>383</v>
      </c>
      <c r="K5854" t="s">
        <v>44</v>
      </c>
      <c r="L5854" t="s">
        <v>100</v>
      </c>
      <c r="M5854">
        <v>2017</v>
      </c>
      <c r="N5854">
        <v>8</v>
      </c>
      <c r="O5854" t="s">
        <v>136</v>
      </c>
      <c r="P5854" t="s">
        <v>416</v>
      </c>
      <c r="Q5854" t="s">
        <v>48</v>
      </c>
      <c r="T5854" t="s">
        <v>383</v>
      </c>
      <c r="U5854">
        <v>1</v>
      </c>
    </row>
    <row r="5855" spans="1:21" x14ac:dyDescent="0.3">
      <c r="A5855">
        <v>384733</v>
      </c>
      <c r="B5855" t="s">
        <v>39</v>
      </c>
      <c r="C5855" s="7" t="s">
        <v>15</v>
      </c>
      <c r="D5855" t="s">
        <v>8574</v>
      </c>
      <c r="E5855">
        <v>6</v>
      </c>
      <c r="F5855">
        <v>0.51337100000000002</v>
      </c>
      <c r="G5855" t="s">
        <v>10909</v>
      </c>
      <c r="H5855" t="s">
        <v>8906</v>
      </c>
      <c r="I5855" t="s">
        <v>42</v>
      </c>
      <c r="J5855" t="s">
        <v>383</v>
      </c>
      <c r="K5855" t="s">
        <v>44</v>
      </c>
      <c r="L5855" t="s">
        <v>62</v>
      </c>
      <c r="M5855">
        <v>2017</v>
      </c>
      <c r="N5855">
        <v>8</v>
      </c>
      <c r="O5855" t="s">
        <v>136</v>
      </c>
      <c r="P5855" t="s">
        <v>416</v>
      </c>
      <c r="Q5855" t="s">
        <v>48</v>
      </c>
      <c r="T5855" t="s">
        <v>383</v>
      </c>
      <c r="U5855">
        <v>2</v>
      </c>
    </row>
    <row r="5856" spans="1:21" x14ac:dyDescent="0.3">
      <c r="A5856">
        <v>384729</v>
      </c>
      <c r="B5856" t="s">
        <v>39</v>
      </c>
      <c r="C5856" s="7" t="s">
        <v>15</v>
      </c>
      <c r="D5856" t="s">
        <v>8574</v>
      </c>
      <c r="E5856">
        <v>2</v>
      </c>
      <c r="F5856">
        <v>0.51128499999999999</v>
      </c>
      <c r="G5856" t="s">
        <v>10909</v>
      </c>
      <c r="H5856" t="s">
        <v>8907</v>
      </c>
      <c r="I5856" t="s">
        <v>42</v>
      </c>
      <c r="J5856" t="s">
        <v>383</v>
      </c>
      <c r="K5856" t="s">
        <v>44</v>
      </c>
      <c r="L5856" t="s">
        <v>82</v>
      </c>
      <c r="M5856">
        <v>2017</v>
      </c>
      <c r="N5856">
        <v>8</v>
      </c>
      <c r="O5856" t="s">
        <v>82</v>
      </c>
      <c r="P5856" t="s">
        <v>73</v>
      </c>
      <c r="Q5856" t="s">
        <v>48</v>
      </c>
      <c r="T5856" t="s">
        <v>383</v>
      </c>
      <c r="U5856">
        <v>2</v>
      </c>
    </row>
    <row r="5857" spans="1:21" x14ac:dyDescent="0.3">
      <c r="A5857">
        <v>384728</v>
      </c>
      <c r="B5857" t="s">
        <v>39</v>
      </c>
      <c r="C5857" s="7" t="s">
        <v>15</v>
      </c>
      <c r="D5857" t="s">
        <v>8574</v>
      </c>
      <c r="E5857">
        <v>1</v>
      </c>
      <c r="F5857">
        <v>0.48432399999999998</v>
      </c>
      <c r="G5857" t="s">
        <v>10909</v>
      </c>
      <c r="H5857" t="s">
        <v>8908</v>
      </c>
      <c r="I5857" t="s">
        <v>42</v>
      </c>
      <c r="J5857" t="s">
        <v>4840</v>
      </c>
      <c r="K5857" t="s">
        <v>44</v>
      </c>
      <c r="L5857" t="s">
        <v>45</v>
      </c>
      <c r="M5857">
        <v>2019</v>
      </c>
      <c r="N5857">
        <v>6</v>
      </c>
      <c r="O5857" t="s">
        <v>136</v>
      </c>
      <c r="P5857" t="s">
        <v>95</v>
      </c>
      <c r="Q5857" t="s">
        <v>48</v>
      </c>
      <c r="T5857" t="s">
        <v>4840</v>
      </c>
      <c r="U5857">
        <v>2</v>
      </c>
    </row>
    <row r="5858" spans="1:21" x14ac:dyDescent="0.3">
      <c r="A5858">
        <v>384719</v>
      </c>
      <c r="B5858" t="s">
        <v>39</v>
      </c>
      <c r="C5858" s="7" t="s">
        <v>15</v>
      </c>
      <c r="D5858" t="s">
        <v>8707</v>
      </c>
      <c r="E5858">
        <v>25</v>
      </c>
      <c r="F5858">
        <v>1.2062839999999999</v>
      </c>
      <c r="G5858" t="s">
        <v>10909</v>
      </c>
      <c r="H5858" t="s">
        <v>8909</v>
      </c>
      <c r="I5858" t="s">
        <v>42</v>
      </c>
      <c r="J5858" t="s">
        <v>3789</v>
      </c>
      <c r="K5858" t="s">
        <v>44</v>
      </c>
      <c r="L5858" t="s">
        <v>136</v>
      </c>
      <c r="M5858">
        <v>2005</v>
      </c>
      <c r="N5858">
        <v>20</v>
      </c>
      <c r="O5858" t="s">
        <v>136</v>
      </c>
      <c r="P5858" t="s">
        <v>68</v>
      </c>
      <c r="Q5858" t="s">
        <v>48</v>
      </c>
      <c r="T5858" t="s">
        <v>2350</v>
      </c>
      <c r="U5858">
        <v>2</v>
      </c>
    </row>
    <row r="5859" spans="1:21" x14ac:dyDescent="0.3">
      <c r="A5859">
        <v>384708</v>
      </c>
      <c r="B5859" t="s">
        <v>39</v>
      </c>
      <c r="C5859" s="7" t="s">
        <v>15</v>
      </c>
      <c r="D5859" t="s">
        <v>8707</v>
      </c>
      <c r="E5859">
        <v>14</v>
      </c>
      <c r="F5859">
        <v>3.1117430000000001</v>
      </c>
      <c r="G5859" t="s">
        <v>10909</v>
      </c>
      <c r="H5859" t="s">
        <v>8910</v>
      </c>
      <c r="I5859" t="s">
        <v>42</v>
      </c>
      <c r="J5859" t="s">
        <v>3366</v>
      </c>
      <c r="K5859" t="s">
        <v>44</v>
      </c>
      <c r="L5859" t="s">
        <v>62</v>
      </c>
      <c r="M5859">
        <v>2018</v>
      </c>
      <c r="N5859">
        <v>7</v>
      </c>
      <c r="O5859" t="s">
        <v>136</v>
      </c>
      <c r="P5859" t="s">
        <v>68</v>
      </c>
      <c r="Q5859" t="s">
        <v>48</v>
      </c>
      <c r="S5859" t="s">
        <v>574</v>
      </c>
      <c r="T5859" t="s">
        <v>3366</v>
      </c>
      <c r="U5859">
        <v>2</v>
      </c>
    </row>
    <row r="5860" spans="1:21" x14ac:dyDescent="0.3">
      <c r="A5860">
        <v>384699</v>
      </c>
      <c r="B5860" t="s">
        <v>39</v>
      </c>
      <c r="C5860" s="7" t="s">
        <v>15</v>
      </c>
      <c r="D5860" t="s">
        <v>8707</v>
      </c>
      <c r="E5860">
        <v>5</v>
      </c>
      <c r="F5860">
        <v>1.338811</v>
      </c>
      <c r="G5860" t="s">
        <v>10909</v>
      </c>
      <c r="H5860" t="s">
        <v>8911</v>
      </c>
      <c r="I5860" t="s">
        <v>42</v>
      </c>
      <c r="J5860" t="s">
        <v>2350</v>
      </c>
      <c r="K5860" t="s">
        <v>44</v>
      </c>
      <c r="L5860" t="s">
        <v>136</v>
      </c>
      <c r="M5860">
        <v>2018</v>
      </c>
      <c r="N5860">
        <v>7</v>
      </c>
      <c r="O5860" t="s">
        <v>136</v>
      </c>
      <c r="P5860" t="s">
        <v>68</v>
      </c>
      <c r="Q5860" t="s">
        <v>48</v>
      </c>
      <c r="T5860" t="s">
        <v>2350</v>
      </c>
      <c r="U5860">
        <v>2</v>
      </c>
    </row>
    <row r="5861" spans="1:21" x14ac:dyDescent="0.3">
      <c r="A5861">
        <v>384670</v>
      </c>
      <c r="B5861" t="s">
        <v>39</v>
      </c>
      <c r="C5861" s="7" t="s">
        <v>15</v>
      </c>
      <c r="D5861" t="s">
        <v>8912</v>
      </c>
      <c r="E5861">
        <v>5</v>
      </c>
      <c r="F5861">
        <v>1.688787</v>
      </c>
      <c r="G5861" t="s">
        <v>10909</v>
      </c>
      <c r="H5861" t="s">
        <v>8913</v>
      </c>
      <c r="I5861" t="s">
        <v>42</v>
      </c>
      <c r="J5861" t="s">
        <v>8736</v>
      </c>
      <c r="K5861" t="s">
        <v>44</v>
      </c>
      <c r="L5861" t="s">
        <v>100</v>
      </c>
      <c r="M5861">
        <v>2018</v>
      </c>
      <c r="N5861">
        <v>7</v>
      </c>
      <c r="O5861" t="s">
        <v>100</v>
      </c>
      <c r="P5861" t="s">
        <v>68</v>
      </c>
      <c r="Q5861" t="s">
        <v>48</v>
      </c>
      <c r="S5861" t="s">
        <v>8914</v>
      </c>
      <c r="T5861" t="s">
        <v>8736</v>
      </c>
      <c r="U5861">
        <v>3</v>
      </c>
    </row>
    <row r="5862" spans="1:21" x14ac:dyDescent="0.3">
      <c r="A5862">
        <v>384669</v>
      </c>
      <c r="B5862" t="s">
        <v>39</v>
      </c>
      <c r="C5862" s="7" t="s">
        <v>15</v>
      </c>
      <c r="D5862" t="s">
        <v>8912</v>
      </c>
      <c r="E5862">
        <v>4</v>
      </c>
      <c r="F5862">
        <v>1.687754</v>
      </c>
      <c r="G5862" t="s">
        <v>10909</v>
      </c>
      <c r="H5862" t="s">
        <v>8915</v>
      </c>
      <c r="I5862" t="s">
        <v>42</v>
      </c>
      <c r="J5862" t="s">
        <v>4555</v>
      </c>
      <c r="K5862" t="s">
        <v>44</v>
      </c>
      <c r="L5862" t="s">
        <v>100</v>
      </c>
      <c r="M5862">
        <v>2005</v>
      </c>
      <c r="N5862">
        <v>20</v>
      </c>
      <c r="O5862" t="s">
        <v>100</v>
      </c>
      <c r="P5862" t="s">
        <v>68</v>
      </c>
      <c r="Q5862" t="s">
        <v>48</v>
      </c>
      <c r="T5862" t="s">
        <v>4555</v>
      </c>
      <c r="U5862">
        <v>4</v>
      </c>
    </row>
    <row r="5863" spans="1:21" x14ac:dyDescent="0.3">
      <c r="A5863">
        <v>384657</v>
      </c>
      <c r="B5863" t="s">
        <v>39</v>
      </c>
      <c r="C5863" s="7" t="s">
        <v>15</v>
      </c>
      <c r="D5863" t="s">
        <v>8571</v>
      </c>
      <c r="E5863">
        <v>27</v>
      </c>
      <c r="F5863">
        <v>0.92878300000000003</v>
      </c>
      <c r="G5863" t="s">
        <v>10909</v>
      </c>
      <c r="H5863" t="s">
        <v>8916</v>
      </c>
      <c r="I5863" t="s">
        <v>42</v>
      </c>
      <c r="J5863" t="s">
        <v>2294</v>
      </c>
      <c r="K5863" t="s">
        <v>44</v>
      </c>
      <c r="L5863" t="s">
        <v>45</v>
      </c>
      <c r="M5863">
        <v>2017</v>
      </c>
      <c r="N5863">
        <v>8</v>
      </c>
      <c r="O5863" t="s">
        <v>45</v>
      </c>
      <c r="P5863" t="s">
        <v>73</v>
      </c>
      <c r="Q5863" t="s">
        <v>48</v>
      </c>
      <c r="S5863" t="s">
        <v>574</v>
      </c>
      <c r="T5863" t="s">
        <v>8573</v>
      </c>
      <c r="U5863">
        <v>2</v>
      </c>
    </row>
    <row r="5864" spans="1:21" x14ac:dyDescent="0.3">
      <c r="A5864">
        <v>384644</v>
      </c>
      <c r="B5864" t="s">
        <v>39</v>
      </c>
      <c r="C5864" s="7" t="s">
        <v>15</v>
      </c>
      <c r="D5864" t="s">
        <v>8571</v>
      </c>
      <c r="E5864">
        <v>14</v>
      </c>
      <c r="F5864">
        <v>0.78537599999999996</v>
      </c>
      <c r="G5864" t="s">
        <v>10909</v>
      </c>
      <c r="H5864" t="s">
        <v>8917</v>
      </c>
      <c r="I5864" t="s">
        <v>42</v>
      </c>
      <c r="J5864" t="s">
        <v>2294</v>
      </c>
      <c r="K5864" t="s">
        <v>44</v>
      </c>
      <c r="L5864" t="s">
        <v>62</v>
      </c>
      <c r="M5864">
        <v>2017</v>
      </c>
      <c r="N5864">
        <v>8</v>
      </c>
      <c r="O5864" t="s">
        <v>45</v>
      </c>
      <c r="P5864" t="s">
        <v>73</v>
      </c>
      <c r="Q5864" t="s">
        <v>48</v>
      </c>
      <c r="T5864" t="s">
        <v>8573</v>
      </c>
      <c r="U5864">
        <v>1</v>
      </c>
    </row>
    <row r="5865" spans="1:21" x14ac:dyDescent="0.3">
      <c r="A5865">
        <v>384623</v>
      </c>
      <c r="B5865" t="s">
        <v>39</v>
      </c>
      <c r="C5865" s="7" t="s">
        <v>15</v>
      </c>
      <c r="D5865" t="s">
        <v>8584</v>
      </c>
      <c r="E5865">
        <v>19</v>
      </c>
      <c r="F5865">
        <v>1.3956740000000001</v>
      </c>
      <c r="G5865" t="s">
        <v>10909</v>
      </c>
      <c r="H5865" t="s">
        <v>8918</v>
      </c>
      <c r="I5865" t="s">
        <v>42</v>
      </c>
      <c r="J5865" t="s">
        <v>2294</v>
      </c>
      <c r="K5865" t="s">
        <v>44</v>
      </c>
      <c r="L5865" t="s">
        <v>45</v>
      </c>
      <c r="M5865">
        <v>2017</v>
      </c>
      <c r="N5865">
        <v>8</v>
      </c>
      <c r="O5865" t="s">
        <v>45</v>
      </c>
      <c r="P5865" t="s">
        <v>151</v>
      </c>
      <c r="Q5865" t="s">
        <v>48</v>
      </c>
      <c r="S5865" t="s">
        <v>8600</v>
      </c>
      <c r="T5865" t="s">
        <v>8586</v>
      </c>
      <c r="U5865">
        <v>3</v>
      </c>
    </row>
    <row r="5866" spans="1:21" x14ac:dyDescent="0.3">
      <c r="A5866">
        <v>384610</v>
      </c>
      <c r="B5866" t="s">
        <v>39</v>
      </c>
      <c r="C5866" s="7" t="s">
        <v>15</v>
      </c>
      <c r="D5866" t="s">
        <v>8584</v>
      </c>
      <c r="E5866">
        <v>6</v>
      </c>
      <c r="F5866">
        <v>0.44880700000000001</v>
      </c>
      <c r="G5866" t="s">
        <v>10909</v>
      </c>
      <c r="H5866" t="s">
        <v>8919</v>
      </c>
      <c r="I5866" t="s">
        <v>42</v>
      </c>
      <c r="J5866" t="s">
        <v>99</v>
      </c>
      <c r="K5866" t="s">
        <v>44</v>
      </c>
      <c r="L5866" t="s">
        <v>100</v>
      </c>
      <c r="M5866">
        <v>1997</v>
      </c>
      <c r="N5866">
        <v>28</v>
      </c>
      <c r="O5866" t="s">
        <v>100</v>
      </c>
      <c r="P5866" t="s">
        <v>278</v>
      </c>
      <c r="Q5866" t="s">
        <v>48</v>
      </c>
      <c r="T5866" t="s">
        <v>8586</v>
      </c>
      <c r="U5866">
        <v>3</v>
      </c>
    </row>
    <row r="5867" spans="1:21" x14ac:dyDescent="0.3">
      <c r="A5867">
        <v>384608</v>
      </c>
      <c r="B5867" t="s">
        <v>39</v>
      </c>
      <c r="C5867" s="7" t="s">
        <v>15</v>
      </c>
      <c r="D5867" t="s">
        <v>8584</v>
      </c>
      <c r="E5867">
        <v>4</v>
      </c>
      <c r="F5867">
        <v>0.64048000000000005</v>
      </c>
      <c r="G5867" t="s">
        <v>10909</v>
      </c>
      <c r="H5867" t="s">
        <v>8920</v>
      </c>
      <c r="I5867" t="s">
        <v>42</v>
      </c>
      <c r="J5867" t="s">
        <v>8586</v>
      </c>
      <c r="K5867" t="s">
        <v>44</v>
      </c>
      <c r="L5867" t="s">
        <v>45</v>
      </c>
      <c r="M5867">
        <v>2008</v>
      </c>
      <c r="N5867">
        <v>17</v>
      </c>
      <c r="O5867" t="s">
        <v>45</v>
      </c>
      <c r="P5867" t="s">
        <v>47</v>
      </c>
      <c r="Q5867" t="s">
        <v>48</v>
      </c>
      <c r="T5867" t="s">
        <v>8586</v>
      </c>
      <c r="U5867">
        <v>3</v>
      </c>
    </row>
    <row r="5868" spans="1:21" x14ac:dyDescent="0.3">
      <c r="A5868">
        <v>384605</v>
      </c>
      <c r="B5868" t="s">
        <v>39</v>
      </c>
      <c r="C5868" s="7" t="s">
        <v>15</v>
      </c>
      <c r="D5868" t="s">
        <v>8584</v>
      </c>
      <c r="E5868">
        <v>1</v>
      </c>
      <c r="F5868">
        <v>1.6386149999999999</v>
      </c>
      <c r="G5868" t="s">
        <v>10909</v>
      </c>
      <c r="H5868" t="s">
        <v>8921</v>
      </c>
      <c r="I5868" t="s">
        <v>42</v>
      </c>
      <c r="J5868" t="s">
        <v>8586</v>
      </c>
      <c r="K5868" t="s">
        <v>44</v>
      </c>
      <c r="L5868" t="s">
        <v>45</v>
      </c>
      <c r="M5868">
        <v>2008</v>
      </c>
      <c r="N5868">
        <v>17</v>
      </c>
      <c r="O5868" t="s">
        <v>45</v>
      </c>
      <c r="P5868" t="s">
        <v>151</v>
      </c>
      <c r="Q5868" t="s">
        <v>48</v>
      </c>
      <c r="T5868" t="s">
        <v>8586</v>
      </c>
      <c r="U5868">
        <v>3</v>
      </c>
    </row>
    <row r="5869" spans="1:21" x14ac:dyDescent="0.3">
      <c r="A5869">
        <v>383430</v>
      </c>
      <c r="B5869" t="s">
        <v>39</v>
      </c>
      <c r="C5869" s="7" t="s">
        <v>15</v>
      </c>
      <c r="D5869" t="s">
        <v>8563</v>
      </c>
      <c r="E5869">
        <v>10</v>
      </c>
      <c r="F5869">
        <v>0.82986199999999999</v>
      </c>
      <c r="G5869" t="s">
        <v>10909</v>
      </c>
      <c r="H5869" t="s">
        <v>8922</v>
      </c>
      <c r="I5869" t="s">
        <v>42</v>
      </c>
      <c r="J5869" t="s">
        <v>4211</v>
      </c>
      <c r="K5869" t="s">
        <v>44</v>
      </c>
      <c r="L5869" t="s">
        <v>136</v>
      </c>
      <c r="M5869">
        <v>2011</v>
      </c>
      <c r="N5869">
        <v>14</v>
      </c>
      <c r="O5869" t="s">
        <v>136</v>
      </c>
      <c r="P5869" t="s">
        <v>47</v>
      </c>
      <c r="Q5869" t="s">
        <v>48</v>
      </c>
      <c r="T5869" t="s">
        <v>4661</v>
      </c>
      <c r="U5869">
        <v>2</v>
      </c>
    </row>
    <row r="5870" spans="1:21" x14ac:dyDescent="0.3">
      <c r="A5870">
        <v>383426</v>
      </c>
      <c r="B5870" t="s">
        <v>39</v>
      </c>
      <c r="C5870" s="7" t="s">
        <v>15</v>
      </c>
      <c r="D5870" t="s">
        <v>8563</v>
      </c>
      <c r="E5870">
        <v>6</v>
      </c>
      <c r="F5870">
        <v>0.92333500000000002</v>
      </c>
      <c r="G5870" t="s">
        <v>10909</v>
      </c>
      <c r="H5870" t="s">
        <v>8923</v>
      </c>
      <c r="I5870" t="s">
        <v>42</v>
      </c>
      <c r="J5870" t="s">
        <v>4211</v>
      </c>
      <c r="K5870" t="s">
        <v>44</v>
      </c>
      <c r="L5870" t="s">
        <v>136</v>
      </c>
      <c r="M5870">
        <v>2011</v>
      </c>
      <c r="N5870">
        <v>14</v>
      </c>
      <c r="O5870" t="s">
        <v>136</v>
      </c>
      <c r="P5870" t="s">
        <v>47</v>
      </c>
      <c r="Q5870" t="s">
        <v>48</v>
      </c>
      <c r="T5870" t="s">
        <v>4661</v>
      </c>
      <c r="U5870">
        <v>2</v>
      </c>
    </row>
    <row r="5871" spans="1:21" x14ac:dyDescent="0.3">
      <c r="A5871">
        <v>383416</v>
      </c>
      <c r="B5871" t="s">
        <v>39</v>
      </c>
      <c r="C5871" s="7" t="s">
        <v>15</v>
      </c>
      <c r="D5871" t="s">
        <v>8924</v>
      </c>
      <c r="E5871">
        <v>31</v>
      </c>
      <c r="F5871">
        <v>1.043798</v>
      </c>
      <c r="G5871" t="s">
        <v>10909</v>
      </c>
      <c r="H5871" t="s">
        <v>8925</v>
      </c>
      <c r="I5871" t="s">
        <v>42</v>
      </c>
      <c r="J5871" t="s">
        <v>8926</v>
      </c>
      <c r="K5871" t="s">
        <v>44</v>
      </c>
      <c r="L5871" t="s">
        <v>45</v>
      </c>
      <c r="M5871">
        <v>2017</v>
      </c>
      <c r="N5871">
        <v>8</v>
      </c>
      <c r="O5871" t="s">
        <v>45</v>
      </c>
      <c r="P5871" t="s">
        <v>47</v>
      </c>
      <c r="Q5871" t="s">
        <v>48</v>
      </c>
      <c r="T5871" t="s">
        <v>8926</v>
      </c>
      <c r="U5871">
        <v>3</v>
      </c>
    </row>
    <row r="5872" spans="1:21" x14ac:dyDescent="0.3">
      <c r="A5872">
        <v>383403</v>
      </c>
      <c r="B5872" t="s">
        <v>39</v>
      </c>
      <c r="C5872" s="7" t="s">
        <v>15</v>
      </c>
      <c r="D5872" t="s">
        <v>8924</v>
      </c>
      <c r="E5872">
        <v>18</v>
      </c>
      <c r="F5872">
        <v>2.3787240000000001</v>
      </c>
      <c r="G5872" t="s">
        <v>10909</v>
      </c>
      <c r="H5872" t="s">
        <v>8927</v>
      </c>
      <c r="I5872" t="s">
        <v>42</v>
      </c>
      <c r="J5872" t="s">
        <v>4374</v>
      </c>
      <c r="K5872" t="s">
        <v>44</v>
      </c>
      <c r="L5872" t="s">
        <v>45</v>
      </c>
      <c r="M5872">
        <v>2010</v>
      </c>
      <c r="N5872">
        <v>15</v>
      </c>
      <c r="O5872" t="s">
        <v>45</v>
      </c>
      <c r="P5872" t="s">
        <v>47</v>
      </c>
      <c r="Q5872" t="s">
        <v>48</v>
      </c>
      <c r="T5872" t="s">
        <v>4374</v>
      </c>
      <c r="U5872">
        <v>3</v>
      </c>
    </row>
    <row r="5873" spans="1:21" x14ac:dyDescent="0.3">
      <c r="A5873">
        <v>383398</v>
      </c>
      <c r="B5873" t="s">
        <v>39</v>
      </c>
      <c r="C5873" s="7" t="s">
        <v>15</v>
      </c>
      <c r="D5873" t="s">
        <v>8924</v>
      </c>
      <c r="E5873">
        <v>13</v>
      </c>
      <c r="F5873">
        <v>0.69697500000000001</v>
      </c>
      <c r="G5873" t="s">
        <v>10909</v>
      </c>
      <c r="H5873" t="s">
        <v>8928</v>
      </c>
      <c r="I5873" t="s">
        <v>42</v>
      </c>
      <c r="J5873" t="s">
        <v>8702</v>
      </c>
      <c r="K5873" t="s">
        <v>44</v>
      </c>
      <c r="L5873" t="s">
        <v>82</v>
      </c>
      <c r="M5873">
        <v>2010</v>
      </c>
      <c r="N5873">
        <v>15</v>
      </c>
      <c r="O5873" t="s">
        <v>82</v>
      </c>
      <c r="P5873" t="s">
        <v>47</v>
      </c>
      <c r="Q5873" t="s">
        <v>48</v>
      </c>
      <c r="T5873" t="s">
        <v>1093</v>
      </c>
      <c r="U5873">
        <v>3</v>
      </c>
    </row>
    <row r="5874" spans="1:21" x14ac:dyDescent="0.3">
      <c r="A5874">
        <v>383397</v>
      </c>
      <c r="B5874" t="s">
        <v>39</v>
      </c>
      <c r="C5874" s="7" t="s">
        <v>15</v>
      </c>
      <c r="D5874" t="s">
        <v>8924</v>
      </c>
      <c r="E5874">
        <v>12</v>
      </c>
      <c r="F5874">
        <v>0.72050000000000003</v>
      </c>
      <c r="G5874" t="s">
        <v>10909</v>
      </c>
      <c r="H5874" t="s">
        <v>8929</v>
      </c>
      <c r="I5874" t="s">
        <v>42</v>
      </c>
      <c r="J5874" t="s">
        <v>8702</v>
      </c>
      <c r="K5874" t="s">
        <v>44</v>
      </c>
      <c r="L5874" t="s">
        <v>82</v>
      </c>
      <c r="M5874">
        <v>2011</v>
      </c>
      <c r="N5874">
        <v>14</v>
      </c>
      <c r="O5874" t="s">
        <v>82</v>
      </c>
      <c r="P5874" t="s">
        <v>47</v>
      </c>
      <c r="Q5874" t="s">
        <v>48</v>
      </c>
      <c r="S5874" t="s">
        <v>8600</v>
      </c>
      <c r="T5874" t="s">
        <v>1093</v>
      </c>
      <c r="U5874">
        <v>2</v>
      </c>
    </row>
    <row r="5875" spans="1:21" x14ac:dyDescent="0.3">
      <c r="A5875">
        <v>383396</v>
      </c>
      <c r="B5875" t="s">
        <v>39</v>
      </c>
      <c r="C5875" s="7" t="s">
        <v>15</v>
      </c>
      <c r="D5875" t="s">
        <v>8924</v>
      </c>
      <c r="E5875">
        <v>11</v>
      </c>
      <c r="F5875">
        <v>0.59684800000000005</v>
      </c>
      <c r="G5875" t="s">
        <v>10909</v>
      </c>
      <c r="H5875" t="s">
        <v>8930</v>
      </c>
      <c r="I5875" t="s">
        <v>42</v>
      </c>
      <c r="J5875" t="s">
        <v>8570</v>
      </c>
      <c r="K5875" t="s">
        <v>44</v>
      </c>
      <c r="L5875" t="s">
        <v>136</v>
      </c>
      <c r="M5875">
        <v>2019</v>
      </c>
      <c r="N5875">
        <v>6</v>
      </c>
      <c r="O5875" t="s">
        <v>136</v>
      </c>
      <c r="P5875" t="s">
        <v>73</v>
      </c>
      <c r="Q5875" t="s">
        <v>48</v>
      </c>
      <c r="S5875" t="s">
        <v>8644</v>
      </c>
      <c r="T5875" t="s">
        <v>8570</v>
      </c>
      <c r="U5875">
        <v>2</v>
      </c>
    </row>
    <row r="5876" spans="1:21" x14ac:dyDescent="0.3">
      <c r="A5876">
        <v>383390</v>
      </c>
      <c r="B5876" t="s">
        <v>39</v>
      </c>
      <c r="C5876" s="7" t="s">
        <v>15</v>
      </c>
      <c r="D5876" t="s">
        <v>8924</v>
      </c>
      <c r="E5876">
        <v>5</v>
      </c>
      <c r="F5876">
        <v>0.63231499999999996</v>
      </c>
      <c r="G5876" t="s">
        <v>10909</v>
      </c>
      <c r="H5876" t="s">
        <v>8931</v>
      </c>
      <c r="I5876" t="s">
        <v>42</v>
      </c>
      <c r="J5876" t="s">
        <v>8932</v>
      </c>
      <c r="K5876" t="s">
        <v>44</v>
      </c>
      <c r="L5876" t="s">
        <v>45</v>
      </c>
      <c r="M5876">
        <v>2015</v>
      </c>
      <c r="N5876">
        <v>10</v>
      </c>
      <c r="O5876" t="s">
        <v>45</v>
      </c>
      <c r="P5876" t="s">
        <v>95</v>
      </c>
      <c r="Q5876" t="s">
        <v>48</v>
      </c>
      <c r="T5876" t="s">
        <v>1093</v>
      </c>
      <c r="U5876">
        <v>4</v>
      </c>
    </row>
    <row r="5877" spans="1:21" x14ac:dyDescent="0.3">
      <c r="A5877">
        <v>383365</v>
      </c>
      <c r="B5877" t="s">
        <v>39</v>
      </c>
      <c r="C5877" s="7" t="s">
        <v>15</v>
      </c>
      <c r="D5877" t="s">
        <v>8568</v>
      </c>
      <c r="E5877">
        <v>6</v>
      </c>
      <c r="F5877">
        <v>2.5073599999999998</v>
      </c>
      <c r="G5877" t="s">
        <v>10909</v>
      </c>
      <c r="H5877" t="s">
        <v>8933</v>
      </c>
      <c r="I5877" t="s">
        <v>42</v>
      </c>
      <c r="J5877" t="s">
        <v>4620</v>
      </c>
      <c r="K5877" t="s">
        <v>44</v>
      </c>
      <c r="L5877" t="s">
        <v>45</v>
      </c>
      <c r="M5877">
        <v>2018</v>
      </c>
      <c r="N5877">
        <v>7</v>
      </c>
      <c r="O5877" t="s">
        <v>45</v>
      </c>
      <c r="P5877" t="s">
        <v>47</v>
      </c>
      <c r="Q5877" t="s">
        <v>48</v>
      </c>
      <c r="T5877" t="s">
        <v>8570</v>
      </c>
      <c r="U5877">
        <v>2</v>
      </c>
    </row>
    <row r="5878" spans="1:21" x14ac:dyDescent="0.3">
      <c r="A5878">
        <v>383362</v>
      </c>
      <c r="B5878" t="s">
        <v>39</v>
      </c>
      <c r="C5878" s="7" t="s">
        <v>15</v>
      </c>
      <c r="D5878" t="s">
        <v>8568</v>
      </c>
      <c r="E5878">
        <v>3</v>
      </c>
      <c r="F5878">
        <v>1.124525</v>
      </c>
      <c r="G5878" t="s">
        <v>10909</v>
      </c>
      <c r="H5878" t="s">
        <v>8934</v>
      </c>
      <c r="I5878" t="s">
        <v>42</v>
      </c>
      <c r="J5878" t="s">
        <v>8935</v>
      </c>
      <c r="K5878" t="s">
        <v>44</v>
      </c>
      <c r="L5878" t="s">
        <v>46</v>
      </c>
      <c r="M5878">
        <v>2011</v>
      </c>
      <c r="N5878">
        <v>14</v>
      </c>
      <c r="O5878" t="s">
        <v>136</v>
      </c>
      <c r="P5878" t="s">
        <v>47</v>
      </c>
      <c r="Q5878" t="s">
        <v>48</v>
      </c>
      <c r="T5878" t="s">
        <v>8570</v>
      </c>
      <c r="U5878">
        <v>2</v>
      </c>
    </row>
    <row r="5879" spans="1:21" x14ac:dyDescent="0.3">
      <c r="A5879">
        <v>383358</v>
      </c>
      <c r="B5879" t="s">
        <v>39</v>
      </c>
      <c r="C5879" s="7" t="s">
        <v>15</v>
      </c>
      <c r="D5879" t="s">
        <v>8936</v>
      </c>
      <c r="E5879">
        <v>23</v>
      </c>
      <c r="F5879">
        <v>1.1323209999999999</v>
      </c>
      <c r="G5879" t="s">
        <v>10909</v>
      </c>
      <c r="H5879" t="s">
        <v>8937</v>
      </c>
      <c r="I5879" t="s">
        <v>42</v>
      </c>
      <c r="J5879" t="s">
        <v>6464</v>
      </c>
      <c r="K5879" t="s">
        <v>44</v>
      </c>
      <c r="L5879" t="s">
        <v>82</v>
      </c>
      <c r="M5879">
        <v>2010</v>
      </c>
      <c r="N5879">
        <v>15</v>
      </c>
      <c r="O5879" t="s">
        <v>82</v>
      </c>
      <c r="P5879" t="s">
        <v>73</v>
      </c>
      <c r="Q5879" t="s">
        <v>48</v>
      </c>
      <c r="T5879" t="s">
        <v>5847</v>
      </c>
      <c r="U5879">
        <v>2</v>
      </c>
    </row>
    <row r="5880" spans="1:21" x14ac:dyDescent="0.3">
      <c r="A5880">
        <v>383356</v>
      </c>
      <c r="B5880" t="s">
        <v>39</v>
      </c>
      <c r="C5880" s="7" t="s">
        <v>15</v>
      </c>
      <c r="D5880" t="s">
        <v>8936</v>
      </c>
      <c r="E5880">
        <v>21</v>
      </c>
      <c r="F5880">
        <v>0.50916499999999998</v>
      </c>
      <c r="G5880" t="s">
        <v>10909</v>
      </c>
      <c r="H5880" t="s">
        <v>8938</v>
      </c>
      <c r="I5880" t="s">
        <v>42</v>
      </c>
      <c r="J5880" t="s">
        <v>105</v>
      </c>
      <c r="K5880" t="s">
        <v>44</v>
      </c>
      <c r="L5880" t="s">
        <v>136</v>
      </c>
      <c r="M5880">
        <v>1996</v>
      </c>
      <c r="N5880">
        <v>29</v>
      </c>
      <c r="O5880" t="s">
        <v>45</v>
      </c>
      <c r="P5880" t="s">
        <v>47</v>
      </c>
      <c r="Q5880" t="s">
        <v>48</v>
      </c>
      <c r="T5880" t="s">
        <v>5847</v>
      </c>
      <c r="U5880">
        <v>1</v>
      </c>
    </row>
    <row r="5881" spans="1:21" x14ac:dyDescent="0.3">
      <c r="A5881">
        <v>383336</v>
      </c>
      <c r="B5881" t="s">
        <v>39</v>
      </c>
      <c r="C5881" s="7" t="s">
        <v>15</v>
      </c>
      <c r="D5881" t="s">
        <v>8936</v>
      </c>
      <c r="E5881">
        <v>1</v>
      </c>
      <c r="F5881">
        <v>1.142523</v>
      </c>
      <c r="G5881" t="s">
        <v>10909</v>
      </c>
      <c r="H5881" t="s">
        <v>8939</v>
      </c>
      <c r="I5881" t="s">
        <v>42</v>
      </c>
      <c r="J5881" t="s">
        <v>99</v>
      </c>
      <c r="K5881" t="s">
        <v>44</v>
      </c>
      <c r="L5881" t="s">
        <v>45</v>
      </c>
      <c r="M5881">
        <v>2012</v>
      </c>
      <c r="N5881">
        <v>13</v>
      </c>
      <c r="O5881" t="s">
        <v>45</v>
      </c>
      <c r="P5881" t="s">
        <v>63</v>
      </c>
      <c r="Q5881" t="s">
        <v>48</v>
      </c>
      <c r="S5881" t="s">
        <v>8592</v>
      </c>
      <c r="T5881" t="s">
        <v>5847</v>
      </c>
      <c r="U5881">
        <v>4</v>
      </c>
    </row>
    <row r="5882" spans="1:21" x14ac:dyDescent="0.3">
      <c r="A5882">
        <v>383315</v>
      </c>
      <c r="B5882" t="s">
        <v>39</v>
      </c>
      <c r="C5882" s="7" t="s">
        <v>15</v>
      </c>
      <c r="D5882" t="s">
        <v>8565</v>
      </c>
      <c r="E5882">
        <v>13</v>
      </c>
      <c r="F5882">
        <v>0.67161400000000004</v>
      </c>
      <c r="G5882" t="s">
        <v>10909</v>
      </c>
      <c r="H5882" t="s">
        <v>8940</v>
      </c>
      <c r="I5882" t="s">
        <v>42</v>
      </c>
      <c r="J5882" t="s">
        <v>8941</v>
      </c>
      <c r="K5882" t="s">
        <v>44</v>
      </c>
      <c r="L5882" t="s">
        <v>82</v>
      </c>
      <c r="M5882">
        <v>2016</v>
      </c>
      <c r="N5882">
        <v>9</v>
      </c>
      <c r="O5882" t="s">
        <v>45</v>
      </c>
      <c r="P5882" t="s">
        <v>47</v>
      </c>
      <c r="Q5882" t="s">
        <v>48</v>
      </c>
      <c r="T5882" t="s">
        <v>3116</v>
      </c>
      <c r="U5882">
        <v>3</v>
      </c>
    </row>
    <row r="5883" spans="1:21" x14ac:dyDescent="0.3">
      <c r="A5883">
        <v>383314</v>
      </c>
      <c r="B5883" t="s">
        <v>39</v>
      </c>
      <c r="C5883" s="7" t="s">
        <v>15</v>
      </c>
      <c r="D5883" t="s">
        <v>8565</v>
      </c>
      <c r="E5883">
        <v>12</v>
      </c>
      <c r="F5883">
        <v>0.302838</v>
      </c>
      <c r="G5883" t="s">
        <v>10909</v>
      </c>
      <c r="H5883" t="s">
        <v>8942</v>
      </c>
      <c r="I5883" t="s">
        <v>42</v>
      </c>
      <c r="J5883" t="s">
        <v>8635</v>
      </c>
      <c r="K5883" t="s">
        <v>44</v>
      </c>
      <c r="L5883" t="s">
        <v>45</v>
      </c>
      <c r="M5883">
        <v>2012</v>
      </c>
      <c r="N5883">
        <v>13</v>
      </c>
      <c r="O5883" t="s">
        <v>45</v>
      </c>
      <c r="P5883" t="s">
        <v>73</v>
      </c>
      <c r="Q5883" t="s">
        <v>48</v>
      </c>
      <c r="S5883" t="s">
        <v>8600</v>
      </c>
      <c r="T5883" t="s">
        <v>3116</v>
      </c>
      <c r="U5883">
        <v>1</v>
      </c>
    </row>
    <row r="5884" spans="1:21" x14ac:dyDescent="0.3">
      <c r="A5884">
        <v>383307</v>
      </c>
      <c r="B5884" t="s">
        <v>39</v>
      </c>
      <c r="C5884" s="7" t="s">
        <v>15</v>
      </c>
      <c r="D5884" t="s">
        <v>8565</v>
      </c>
      <c r="E5884">
        <v>5</v>
      </c>
      <c r="F5884">
        <v>0.241089</v>
      </c>
      <c r="G5884" t="s">
        <v>10909</v>
      </c>
      <c r="H5884" t="s">
        <v>8943</v>
      </c>
      <c r="I5884" t="s">
        <v>42</v>
      </c>
      <c r="J5884" t="s">
        <v>8635</v>
      </c>
      <c r="K5884" t="s">
        <v>44</v>
      </c>
      <c r="L5884" t="s">
        <v>45</v>
      </c>
      <c r="M5884">
        <v>2014</v>
      </c>
      <c r="N5884">
        <v>11</v>
      </c>
      <c r="O5884" t="s">
        <v>45</v>
      </c>
      <c r="P5884" t="s">
        <v>416</v>
      </c>
      <c r="Q5884" t="s">
        <v>48</v>
      </c>
      <c r="S5884" t="s">
        <v>8944</v>
      </c>
      <c r="T5884" t="s">
        <v>3116</v>
      </c>
      <c r="U5884">
        <v>2</v>
      </c>
    </row>
    <row r="5885" spans="1:21" x14ac:dyDescent="0.3">
      <c r="A5885">
        <v>383305</v>
      </c>
      <c r="B5885" t="s">
        <v>39</v>
      </c>
      <c r="C5885" s="7" t="s">
        <v>15</v>
      </c>
      <c r="D5885" t="s">
        <v>8565</v>
      </c>
      <c r="E5885">
        <v>3</v>
      </c>
      <c r="F5885">
        <v>0.41972500000000001</v>
      </c>
      <c r="G5885" t="s">
        <v>10909</v>
      </c>
      <c r="H5885" t="s">
        <v>8945</v>
      </c>
      <c r="I5885" t="s">
        <v>42</v>
      </c>
      <c r="J5885" t="s">
        <v>99</v>
      </c>
      <c r="K5885" t="s">
        <v>44</v>
      </c>
      <c r="L5885" t="s">
        <v>45</v>
      </c>
      <c r="M5885">
        <v>2012</v>
      </c>
      <c r="N5885">
        <v>13</v>
      </c>
      <c r="O5885" t="s">
        <v>136</v>
      </c>
      <c r="P5885" t="s">
        <v>47</v>
      </c>
      <c r="Q5885" t="s">
        <v>48</v>
      </c>
      <c r="T5885" t="s">
        <v>3116</v>
      </c>
      <c r="U5885">
        <v>3</v>
      </c>
    </row>
    <row r="5886" spans="1:21" x14ac:dyDescent="0.3">
      <c r="A5886">
        <v>383300</v>
      </c>
      <c r="B5886" t="s">
        <v>39</v>
      </c>
      <c r="C5886" s="7" t="s">
        <v>15</v>
      </c>
      <c r="D5886" t="s">
        <v>8576</v>
      </c>
      <c r="E5886">
        <v>1</v>
      </c>
      <c r="F5886">
        <v>0.58989599999999998</v>
      </c>
      <c r="G5886" t="s">
        <v>10909</v>
      </c>
      <c r="H5886" t="s">
        <v>8946</v>
      </c>
      <c r="I5886" t="s">
        <v>42</v>
      </c>
      <c r="J5886" t="s">
        <v>99</v>
      </c>
      <c r="K5886" t="s">
        <v>44</v>
      </c>
      <c r="L5886" t="s">
        <v>82</v>
      </c>
      <c r="M5886">
        <v>2012</v>
      </c>
      <c r="N5886">
        <v>13</v>
      </c>
      <c r="O5886" t="s">
        <v>136</v>
      </c>
      <c r="P5886" t="s">
        <v>73</v>
      </c>
      <c r="Q5886" t="s">
        <v>48</v>
      </c>
      <c r="T5886" t="s">
        <v>3523</v>
      </c>
      <c r="U5886">
        <v>2</v>
      </c>
    </row>
    <row r="5887" spans="1:21" x14ac:dyDescent="0.3">
      <c r="A5887">
        <v>383292</v>
      </c>
      <c r="B5887" t="s">
        <v>39</v>
      </c>
      <c r="C5887" s="7" t="s">
        <v>15</v>
      </c>
      <c r="D5887" t="s">
        <v>8947</v>
      </c>
      <c r="E5887">
        <v>15</v>
      </c>
      <c r="F5887">
        <v>1.5564009999999999</v>
      </c>
      <c r="G5887" t="s">
        <v>10909</v>
      </c>
      <c r="H5887" t="s">
        <v>8948</v>
      </c>
      <c r="I5887" t="s">
        <v>42</v>
      </c>
      <c r="J5887" t="s">
        <v>64</v>
      </c>
      <c r="K5887" t="s">
        <v>44</v>
      </c>
      <c r="L5887" t="s">
        <v>136</v>
      </c>
      <c r="M5887">
        <v>2019</v>
      </c>
      <c r="N5887">
        <v>6</v>
      </c>
      <c r="O5887" t="s">
        <v>45</v>
      </c>
      <c r="P5887" t="s">
        <v>73</v>
      </c>
      <c r="Q5887" t="s">
        <v>48</v>
      </c>
      <c r="T5887" t="s">
        <v>3717</v>
      </c>
      <c r="U5887">
        <v>2</v>
      </c>
    </row>
    <row r="5888" spans="1:21" x14ac:dyDescent="0.3">
      <c r="A5888">
        <v>383281</v>
      </c>
      <c r="B5888" t="s">
        <v>39</v>
      </c>
      <c r="C5888" s="7" t="s">
        <v>15</v>
      </c>
      <c r="D5888" t="s">
        <v>8947</v>
      </c>
      <c r="E5888">
        <v>4</v>
      </c>
      <c r="F5888">
        <v>0.50492199999999998</v>
      </c>
      <c r="G5888" t="s">
        <v>10909</v>
      </c>
      <c r="H5888" t="s">
        <v>8949</v>
      </c>
      <c r="I5888" t="s">
        <v>42</v>
      </c>
      <c r="J5888" t="s">
        <v>99</v>
      </c>
      <c r="K5888" t="s">
        <v>44</v>
      </c>
      <c r="L5888" t="s">
        <v>45</v>
      </c>
      <c r="M5888">
        <v>2012</v>
      </c>
      <c r="N5888">
        <v>13</v>
      </c>
      <c r="O5888" t="s">
        <v>45</v>
      </c>
      <c r="P5888" t="s">
        <v>47</v>
      </c>
      <c r="Q5888" t="s">
        <v>48</v>
      </c>
      <c r="T5888" t="s">
        <v>1957</v>
      </c>
      <c r="U5888">
        <v>3</v>
      </c>
    </row>
    <row r="5889" spans="1:21" x14ac:dyDescent="0.3">
      <c r="A5889">
        <v>383250</v>
      </c>
      <c r="B5889" t="s">
        <v>39</v>
      </c>
      <c r="C5889" s="7" t="s">
        <v>15</v>
      </c>
      <c r="D5889" t="s">
        <v>8657</v>
      </c>
      <c r="E5889">
        <v>2</v>
      </c>
      <c r="F5889">
        <v>0.80868899999999999</v>
      </c>
      <c r="G5889" t="s">
        <v>10909</v>
      </c>
      <c r="H5889" t="s">
        <v>8950</v>
      </c>
      <c r="I5889" t="s">
        <v>42</v>
      </c>
      <c r="J5889" t="s">
        <v>8567</v>
      </c>
      <c r="K5889" t="s">
        <v>44</v>
      </c>
      <c r="L5889" t="s">
        <v>45</v>
      </c>
      <c r="M5889">
        <v>2015</v>
      </c>
      <c r="N5889">
        <v>10</v>
      </c>
      <c r="O5889" t="s">
        <v>45</v>
      </c>
      <c r="P5889" t="s">
        <v>47</v>
      </c>
      <c r="Q5889" t="s">
        <v>48</v>
      </c>
      <c r="T5889" t="s">
        <v>2515</v>
      </c>
      <c r="U5889">
        <v>2</v>
      </c>
    </row>
    <row r="5890" spans="1:21" x14ac:dyDescent="0.3">
      <c r="A5890">
        <v>383245</v>
      </c>
      <c r="B5890" t="s">
        <v>39</v>
      </c>
      <c r="C5890" s="7" t="s">
        <v>15</v>
      </c>
      <c r="D5890" t="s">
        <v>8674</v>
      </c>
      <c r="E5890">
        <v>10</v>
      </c>
      <c r="F5890">
        <v>1.883013</v>
      </c>
      <c r="G5890" t="s">
        <v>10909</v>
      </c>
      <c r="H5890" t="s">
        <v>8951</v>
      </c>
      <c r="I5890" t="s">
        <v>42</v>
      </c>
      <c r="J5890" t="s">
        <v>8941</v>
      </c>
      <c r="K5890" t="s">
        <v>44</v>
      </c>
      <c r="L5890" t="s">
        <v>82</v>
      </c>
      <c r="M5890">
        <v>2016</v>
      </c>
      <c r="N5890">
        <v>9</v>
      </c>
      <c r="O5890" t="s">
        <v>45</v>
      </c>
      <c r="P5890" t="s">
        <v>47</v>
      </c>
      <c r="Q5890" t="s">
        <v>48</v>
      </c>
      <c r="T5890" t="s">
        <v>8941</v>
      </c>
      <c r="U5890">
        <v>2</v>
      </c>
    </row>
    <row r="5891" spans="1:21" x14ac:dyDescent="0.3">
      <c r="A5891">
        <v>383242</v>
      </c>
      <c r="B5891" t="s">
        <v>39</v>
      </c>
      <c r="C5891" s="7" t="s">
        <v>15</v>
      </c>
      <c r="D5891" t="s">
        <v>8674</v>
      </c>
      <c r="E5891">
        <v>7</v>
      </c>
      <c r="F5891">
        <v>0.52267399999999997</v>
      </c>
      <c r="G5891" t="s">
        <v>10909</v>
      </c>
      <c r="H5891" t="s">
        <v>8952</v>
      </c>
      <c r="I5891" t="s">
        <v>42</v>
      </c>
      <c r="J5891" t="s">
        <v>8677</v>
      </c>
      <c r="K5891" t="s">
        <v>44</v>
      </c>
      <c r="L5891" t="s">
        <v>136</v>
      </c>
      <c r="M5891">
        <v>2009</v>
      </c>
      <c r="N5891">
        <v>16</v>
      </c>
      <c r="O5891" t="s">
        <v>136</v>
      </c>
      <c r="P5891" t="s">
        <v>73</v>
      </c>
      <c r="Q5891" t="s">
        <v>48</v>
      </c>
      <c r="T5891" t="s">
        <v>8677</v>
      </c>
      <c r="U5891">
        <v>4</v>
      </c>
    </row>
    <row r="5892" spans="1:21" x14ac:dyDescent="0.3">
      <c r="A5892">
        <v>383241</v>
      </c>
      <c r="B5892" t="s">
        <v>39</v>
      </c>
      <c r="C5892" s="7" t="s">
        <v>15</v>
      </c>
      <c r="D5892" t="s">
        <v>8674</v>
      </c>
      <c r="E5892">
        <v>6</v>
      </c>
      <c r="F5892">
        <v>0.93390600000000001</v>
      </c>
      <c r="G5892" t="s">
        <v>10909</v>
      </c>
      <c r="H5892" t="s">
        <v>8953</v>
      </c>
      <c r="I5892" t="s">
        <v>42</v>
      </c>
      <c r="J5892" t="s">
        <v>8677</v>
      </c>
      <c r="K5892" t="s">
        <v>44</v>
      </c>
      <c r="L5892" t="s">
        <v>136</v>
      </c>
      <c r="M5892">
        <v>2009</v>
      </c>
      <c r="N5892">
        <v>16</v>
      </c>
      <c r="O5892" t="s">
        <v>136</v>
      </c>
      <c r="P5892" t="s">
        <v>73</v>
      </c>
      <c r="Q5892" t="s">
        <v>48</v>
      </c>
      <c r="T5892" t="s">
        <v>8677</v>
      </c>
      <c r="U5892">
        <v>4</v>
      </c>
    </row>
    <row r="5893" spans="1:21" x14ac:dyDescent="0.3">
      <c r="A5893">
        <v>383226</v>
      </c>
      <c r="B5893" t="s">
        <v>39</v>
      </c>
      <c r="C5893" s="7" t="s">
        <v>15</v>
      </c>
      <c r="D5893" t="s">
        <v>8954</v>
      </c>
      <c r="E5893">
        <v>4</v>
      </c>
      <c r="F5893">
        <v>0.67569500000000005</v>
      </c>
      <c r="G5893" t="s">
        <v>10909</v>
      </c>
      <c r="H5893" t="s">
        <v>8955</v>
      </c>
      <c r="I5893" t="s">
        <v>42</v>
      </c>
      <c r="J5893" t="s">
        <v>4472</v>
      </c>
      <c r="K5893" t="s">
        <v>44</v>
      </c>
      <c r="L5893" t="s">
        <v>136</v>
      </c>
      <c r="M5893">
        <v>2001</v>
      </c>
      <c r="N5893">
        <v>24</v>
      </c>
      <c r="O5893" t="s">
        <v>136</v>
      </c>
      <c r="P5893" t="s">
        <v>47</v>
      </c>
      <c r="Q5893" t="s">
        <v>48</v>
      </c>
      <c r="T5893" t="s">
        <v>473</v>
      </c>
      <c r="U5893">
        <v>2</v>
      </c>
    </row>
    <row r="5894" spans="1:21" x14ac:dyDescent="0.3">
      <c r="A5894">
        <v>383214</v>
      </c>
      <c r="B5894" t="s">
        <v>39</v>
      </c>
      <c r="C5894" s="7" t="s">
        <v>15</v>
      </c>
      <c r="D5894" t="s">
        <v>8683</v>
      </c>
      <c r="E5894">
        <v>6</v>
      </c>
      <c r="F5894">
        <v>1.0246999999999999</v>
      </c>
      <c r="G5894" t="s">
        <v>10909</v>
      </c>
      <c r="H5894" t="s">
        <v>8956</v>
      </c>
      <c r="I5894" t="s">
        <v>42</v>
      </c>
      <c r="J5894" t="s">
        <v>4087</v>
      </c>
      <c r="K5894" t="s">
        <v>44</v>
      </c>
      <c r="L5894" t="s">
        <v>45</v>
      </c>
      <c r="M5894">
        <v>2011</v>
      </c>
      <c r="N5894">
        <v>14</v>
      </c>
      <c r="O5894" t="s">
        <v>45</v>
      </c>
      <c r="P5894" t="s">
        <v>47</v>
      </c>
      <c r="Q5894" t="s">
        <v>48</v>
      </c>
      <c r="T5894" t="s">
        <v>8957</v>
      </c>
      <c r="U5894">
        <v>1</v>
      </c>
    </row>
    <row r="5895" spans="1:21" x14ac:dyDescent="0.3">
      <c r="A5895">
        <v>383188</v>
      </c>
      <c r="B5895" t="s">
        <v>39</v>
      </c>
      <c r="C5895" s="7" t="s">
        <v>15</v>
      </c>
      <c r="D5895" t="s">
        <v>8679</v>
      </c>
      <c r="E5895">
        <v>4</v>
      </c>
      <c r="F5895">
        <v>2.7127699999999999</v>
      </c>
      <c r="G5895" t="s">
        <v>10909</v>
      </c>
      <c r="H5895" t="s">
        <v>8958</v>
      </c>
      <c r="I5895" t="s">
        <v>42</v>
      </c>
      <c r="J5895" t="s">
        <v>8932</v>
      </c>
      <c r="K5895" t="s">
        <v>44</v>
      </c>
      <c r="L5895" t="s">
        <v>45</v>
      </c>
      <c r="M5895">
        <v>2015</v>
      </c>
      <c r="N5895">
        <v>10</v>
      </c>
      <c r="O5895" t="s">
        <v>45</v>
      </c>
      <c r="P5895" t="s">
        <v>47</v>
      </c>
      <c r="Q5895" t="s">
        <v>48</v>
      </c>
      <c r="T5895" t="s">
        <v>3242</v>
      </c>
      <c r="U5895">
        <v>2</v>
      </c>
    </row>
    <row r="5896" spans="1:21" x14ac:dyDescent="0.3">
      <c r="A5896">
        <v>383187</v>
      </c>
      <c r="B5896" t="s">
        <v>39</v>
      </c>
      <c r="C5896" s="7" t="s">
        <v>15</v>
      </c>
      <c r="D5896" t="s">
        <v>8679</v>
      </c>
      <c r="E5896">
        <v>3</v>
      </c>
      <c r="F5896">
        <v>1.1284650000000001</v>
      </c>
      <c r="G5896" t="s">
        <v>10909</v>
      </c>
      <c r="H5896" t="s">
        <v>8959</v>
      </c>
      <c r="I5896" t="s">
        <v>42</v>
      </c>
      <c r="J5896" t="s">
        <v>3242</v>
      </c>
      <c r="K5896" t="s">
        <v>44</v>
      </c>
      <c r="L5896" t="s">
        <v>45</v>
      </c>
      <c r="M5896">
        <v>2008</v>
      </c>
      <c r="N5896">
        <v>17</v>
      </c>
      <c r="O5896" t="s">
        <v>136</v>
      </c>
      <c r="P5896" t="s">
        <v>47</v>
      </c>
      <c r="Q5896" t="s">
        <v>48</v>
      </c>
      <c r="T5896" t="s">
        <v>3242</v>
      </c>
      <c r="U5896">
        <v>2</v>
      </c>
    </row>
    <row r="5897" spans="1:21" x14ac:dyDescent="0.3">
      <c r="A5897">
        <v>383159</v>
      </c>
      <c r="B5897" t="s">
        <v>39</v>
      </c>
      <c r="C5897" s="7" t="s">
        <v>15</v>
      </c>
      <c r="D5897" t="s">
        <v>8960</v>
      </c>
      <c r="E5897">
        <v>2</v>
      </c>
      <c r="F5897">
        <v>0.70269499999999996</v>
      </c>
      <c r="G5897" t="s">
        <v>10909</v>
      </c>
      <c r="H5897" t="s">
        <v>8961</v>
      </c>
      <c r="I5897" t="s">
        <v>42</v>
      </c>
      <c r="J5897" t="s">
        <v>105</v>
      </c>
      <c r="K5897" t="s">
        <v>44</v>
      </c>
      <c r="L5897" t="s">
        <v>136</v>
      </c>
      <c r="M5897">
        <v>2001</v>
      </c>
      <c r="N5897">
        <v>24</v>
      </c>
      <c r="O5897" t="s">
        <v>136</v>
      </c>
      <c r="P5897" t="s">
        <v>73</v>
      </c>
      <c r="Q5897" t="s">
        <v>48</v>
      </c>
      <c r="T5897" t="s">
        <v>3368</v>
      </c>
      <c r="U5897">
        <v>1</v>
      </c>
    </row>
    <row r="5898" spans="1:21" x14ac:dyDescent="0.3">
      <c r="A5898">
        <v>383152</v>
      </c>
      <c r="B5898" t="s">
        <v>39</v>
      </c>
      <c r="C5898" s="7" t="s">
        <v>15</v>
      </c>
      <c r="D5898" t="s">
        <v>8962</v>
      </c>
      <c r="E5898">
        <v>8</v>
      </c>
      <c r="F5898">
        <v>1.5675809999999999</v>
      </c>
      <c r="G5898" t="s">
        <v>10909</v>
      </c>
      <c r="H5898" t="s">
        <v>8963</v>
      </c>
      <c r="I5898" t="s">
        <v>42</v>
      </c>
      <c r="J5898" t="s">
        <v>6464</v>
      </c>
      <c r="K5898" t="s">
        <v>44</v>
      </c>
      <c r="L5898" t="s">
        <v>136</v>
      </c>
      <c r="M5898">
        <v>2004</v>
      </c>
      <c r="N5898">
        <v>21</v>
      </c>
      <c r="O5898" t="s">
        <v>136</v>
      </c>
      <c r="P5898" t="s">
        <v>47</v>
      </c>
      <c r="Q5898" t="s">
        <v>48</v>
      </c>
      <c r="T5898" t="s">
        <v>8964</v>
      </c>
      <c r="U5898">
        <v>4</v>
      </c>
    </row>
    <row r="5899" spans="1:21" x14ac:dyDescent="0.3">
      <c r="A5899">
        <v>383149</v>
      </c>
      <c r="B5899" t="s">
        <v>39</v>
      </c>
      <c r="C5899" s="7" t="s">
        <v>15</v>
      </c>
      <c r="D5899" t="s">
        <v>8962</v>
      </c>
      <c r="E5899">
        <v>5</v>
      </c>
      <c r="F5899">
        <v>0.495919</v>
      </c>
      <c r="G5899" t="s">
        <v>10909</v>
      </c>
      <c r="H5899" t="s">
        <v>8965</v>
      </c>
      <c r="I5899" t="s">
        <v>42</v>
      </c>
      <c r="J5899" t="s">
        <v>1070</v>
      </c>
      <c r="K5899" t="s">
        <v>44</v>
      </c>
      <c r="L5899" t="s">
        <v>45</v>
      </c>
      <c r="M5899">
        <v>2018</v>
      </c>
      <c r="N5899">
        <v>7</v>
      </c>
      <c r="O5899" t="s">
        <v>62</v>
      </c>
      <c r="P5899" t="s">
        <v>73</v>
      </c>
      <c r="Q5899" t="s">
        <v>48</v>
      </c>
      <c r="S5899" t="s">
        <v>8600</v>
      </c>
      <c r="T5899" t="s">
        <v>1070</v>
      </c>
      <c r="U5899">
        <v>2</v>
      </c>
    </row>
    <row r="5900" spans="1:21" x14ac:dyDescent="0.3">
      <c r="A5900">
        <v>383148</v>
      </c>
      <c r="B5900" t="s">
        <v>39</v>
      </c>
      <c r="C5900" s="7" t="s">
        <v>15</v>
      </c>
      <c r="D5900" t="s">
        <v>8962</v>
      </c>
      <c r="E5900">
        <v>4</v>
      </c>
      <c r="F5900">
        <v>2.7071670000000001</v>
      </c>
      <c r="G5900" t="s">
        <v>10909</v>
      </c>
      <c r="H5900" t="s">
        <v>8966</v>
      </c>
      <c r="I5900" t="s">
        <v>42</v>
      </c>
      <c r="J5900" t="s">
        <v>216</v>
      </c>
      <c r="K5900" t="s">
        <v>44</v>
      </c>
      <c r="L5900" t="s">
        <v>45</v>
      </c>
      <c r="M5900">
        <v>1996</v>
      </c>
      <c r="N5900">
        <v>29</v>
      </c>
      <c r="O5900" t="s">
        <v>136</v>
      </c>
      <c r="P5900" t="s">
        <v>47</v>
      </c>
      <c r="Q5900" t="s">
        <v>48</v>
      </c>
      <c r="T5900" t="s">
        <v>8964</v>
      </c>
      <c r="U5900">
        <v>3</v>
      </c>
    </row>
    <row r="5901" spans="1:21" x14ac:dyDescent="0.3">
      <c r="A5901">
        <v>383144</v>
      </c>
      <c r="B5901" t="s">
        <v>39</v>
      </c>
      <c r="C5901" s="7" t="s">
        <v>15</v>
      </c>
      <c r="D5901" t="s">
        <v>8587</v>
      </c>
      <c r="E5901">
        <v>11</v>
      </c>
      <c r="F5901">
        <v>1.076659</v>
      </c>
      <c r="G5901" t="s">
        <v>10909</v>
      </c>
      <c r="H5901" t="s">
        <v>8967</v>
      </c>
      <c r="I5901" t="s">
        <v>42</v>
      </c>
      <c r="J5901" t="s">
        <v>64</v>
      </c>
      <c r="K5901" t="s">
        <v>44</v>
      </c>
      <c r="L5901" t="s">
        <v>45</v>
      </c>
      <c r="M5901">
        <v>2019</v>
      </c>
      <c r="N5901">
        <v>6</v>
      </c>
      <c r="O5901" t="s">
        <v>136</v>
      </c>
      <c r="P5901" t="s">
        <v>73</v>
      </c>
      <c r="Q5901" t="s">
        <v>48</v>
      </c>
      <c r="S5901" t="s">
        <v>8644</v>
      </c>
      <c r="T5901" t="s">
        <v>1563</v>
      </c>
      <c r="U5901">
        <v>2</v>
      </c>
    </row>
    <row r="5902" spans="1:21" x14ac:dyDescent="0.3">
      <c r="A5902">
        <v>383143</v>
      </c>
      <c r="B5902" t="s">
        <v>39</v>
      </c>
      <c r="C5902" s="7" t="s">
        <v>15</v>
      </c>
      <c r="D5902" t="s">
        <v>8587</v>
      </c>
      <c r="E5902">
        <v>10</v>
      </c>
      <c r="F5902">
        <v>1.408479</v>
      </c>
      <c r="G5902" t="s">
        <v>10909</v>
      </c>
      <c r="H5902" t="s">
        <v>8968</v>
      </c>
      <c r="I5902" t="s">
        <v>42</v>
      </c>
      <c r="J5902" t="s">
        <v>64</v>
      </c>
      <c r="K5902" t="s">
        <v>44</v>
      </c>
      <c r="L5902" t="s">
        <v>45</v>
      </c>
      <c r="M5902">
        <v>2019</v>
      </c>
      <c r="N5902">
        <v>6</v>
      </c>
      <c r="O5902" t="s">
        <v>136</v>
      </c>
      <c r="P5902" t="s">
        <v>73</v>
      </c>
      <c r="Q5902" t="s">
        <v>48</v>
      </c>
      <c r="S5902" t="s">
        <v>8644</v>
      </c>
      <c r="T5902" t="s">
        <v>1563</v>
      </c>
      <c r="U5902">
        <v>2</v>
      </c>
    </row>
    <row r="5903" spans="1:21" x14ac:dyDescent="0.3">
      <c r="A5903">
        <v>383139</v>
      </c>
      <c r="B5903" t="s">
        <v>39</v>
      </c>
      <c r="C5903" s="7" t="s">
        <v>15</v>
      </c>
      <c r="D5903" t="s">
        <v>8587</v>
      </c>
      <c r="E5903">
        <v>6</v>
      </c>
      <c r="F5903">
        <v>1.1534990000000001</v>
      </c>
      <c r="G5903" t="s">
        <v>10909</v>
      </c>
      <c r="H5903" t="s">
        <v>8969</v>
      </c>
      <c r="I5903" t="s">
        <v>42</v>
      </c>
      <c r="J5903" t="s">
        <v>3889</v>
      </c>
      <c r="K5903" t="s">
        <v>44</v>
      </c>
      <c r="L5903" t="s">
        <v>136</v>
      </c>
      <c r="M5903">
        <v>2003</v>
      </c>
      <c r="N5903">
        <v>22</v>
      </c>
      <c r="O5903" t="s">
        <v>136</v>
      </c>
      <c r="P5903" t="s">
        <v>47</v>
      </c>
      <c r="Q5903" t="s">
        <v>48</v>
      </c>
      <c r="T5903" t="s">
        <v>569</v>
      </c>
      <c r="U5903">
        <v>3</v>
      </c>
    </row>
    <row r="5904" spans="1:21" x14ac:dyDescent="0.3">
      <c r="A5904">
        <v>383137</v>
      </c>
      <c r="B5904" t="s">
        <v>39</v>
      </c>
      <c r="C5904" s="7" t="s">
        <v>15</v>
      </c>
      <c r="D5904" t="s">
        <v>8587</v>
      </c>
      <c r="E5904">
        <v>4</v>
      </c>
      <c r="F5904">
        <v>0.82003899999999996</v>
      </c>
      <c r="G5904" t="s">
        <v>10909</v>
      </c>
      <c r="H5904" t="s">
        <v>8970</v>
      </c>
      <c r="I5904" t="s">
        <v>42</v>
      </c>
      <c r="J5904" t="s">
        <v>3368</v>
      </c>
      <c r="K5904" t="s">
        <v>44</v>
      </c>
      <c r="L5904" t="s">
        <v>136</v>
      </c>
      <c r="M5904">
        <v>2018</v>
      </c>
      <c r="N5904">
        <v>7</v>
      </c>
      <c r="O5904" t="s">
        <v>136</v>
      </c>
      <c r="P5904" t="s">
        <v>73</v>
      </c>
      <c r="Q5904" t="s">
        <v>48</v>
      </c>
      <c r="T5904" t="s">
        <v>3368</v>
      </c>
      <c r="U5904">
        <v>2</v>
      </c>
    </row>
    <row r="5905" spans="1:21" x14ac:dyDescent="0.3">
      <c r="A5905">
        <v>659388356</v>
      </c>
      <c r="B5905" t="s">
        <v>39</v>
      </c>
      <c r="C5905" s="7" t="s">
        <v>15</v>
      </c>
      <c r="D5905" t="s">
        <v>8578</v>
      </c>
      <c r="E5905">
        <v>60</v>
      </c>
      <c r="F5905">
        <v>0.10576000000000001</v>
      </c>
      <c r="G5905" t="s">
        <v>10911</v>
      </c>
      <c r="H5905" t="s">
        <v>8971</v>
      </c>
      <c r="I5905" t="s">
        <v>42</v>
      </c>
      <c r="J5905" t="s">
        <v>1588</v>
      </c>
      <c r="K5905" t="s">
        <v>44</v>
      </c>
      <c r="L5905" t="s">
        <v>136</v>
      </c>
      <c r="M5905">
        <v>1999</v>
      </c>
      <c r="N5905">
        <v>26</v>
      </c>
      <c r="P5905" t="s">
        <v>73</v>
      </c>
      <c r="Q5905" t="s">
        <v>48</v>
      </c>
      <c r="T5905" t="s">
        <v>8581</v>
      </c>
      <c r="U5905">
        <v>1</v>
      </c>
    </row>
    <row r="5906" spans="1:21" x14ac:dyDescent="0.3">
      <c r="A5906">
        <v>655953038</v>
      </c>
      <c r="B5906" t="s">
        <v>39</v>
      </c>
      <c r="C5906" s="7" t="s">
        <v>15</v>
      </c>
      <c r="D5906" t="s">
        <v>8578</v>
      </c>
      <c r="E5906">
        <v>58</v>
      </c>
      <c r="F5906">
        <v>0.32894299999999999</v>
      </c>
      <c r="G5906" t="s">
        <v>10911</v>
      </c>
      <c r="H5906" t="s">
        <v>8972</v>
      </c>
      <c r="I5906" t="s">
        <v>42</v>
      </c>
      <c r="J5906" t="s">
        <v>1588</v>
      </c>
      <c r="K5906" t="s">
        <v>44</v>
      </c>
      <c r="L5906" t="s">
        <v>45</v>
      </c>
      <c r="M5906">
        <v>1994</v>
      </c>
      <c r="N5906">
        <v>31</v>
      </c>
      <c r="O5906" t="s">
        <v>45</v>
      </c>
      <c r="P5906" t="s">
        <v>278</v>
      </c>
      <c r="Q5906" t="s">
        <v>48</v>
      </c>
      <c r="T5906" t="s">
        <v>8581</v>
      </c>
      <c r="U5906">
        <v>4</v>
      </c>
    </row>
    <row r="5907" spans="1:21" x14ac:dyDescent="0.3">
      <c r="A5907">
        <v>642593523</v>
      </c>
      <c r="B5907" t="s">
        <v>39</v>
      </c>
      <c r="C5907" s="7" t="s">
        <v>15</v>
      </c>
      <c r="D5907" t="s">
        <v>8973</v>
      </c>
      <c r="E5907">
        <v>48</v>
      </c>
      <c r="F5907">
        <v>4.2128310000000004</v>
      </c>
      <c r="G5907" t="s">
        <v>10911</v>
      </c>
      <c r="H5907" t="s">
        <v>8974</v>
      </c>
      <c r="I5907" t="s">
        <v>42</v>
      </c>
      <c r="J5907" t="s">
        <v>5278</v>
      </c>
      <c r="K5907" t="s">
        <v>44</v>
      </c>
      <c r="L5907" t="s">
        <v>100</v>
      </c>
      <c r="M5907">
        <v>1976</v>
      </c>
      <c r="N5907">
        <v>49</v>
      </c>
      <c r="P5907" t="s">
        <v>1711</v>
      </c>
      <c r="Q5907" t="s">
        <v>83</v>
      </c>
      <c r="R5907" t="s">
        <v>8975</v>
      </c>
      <c r="T5907" t="s">
        <v>5517</v>
      </c>
      <c r="U5907">
        <v>5</v>
      </c>
    </row>
    <row r="5908" spans="1:21" x14ac:dyDescent="0.3">
      <c r="A5908">
        <v>642059317</v>
      </c>
      <c r="B5908" t="s">
        <v>39</v>
      </c>
      <c r="C5908" s="7" t="s">
        <v>15</v>
      </c>
      <c r="D5908" t="s">
        <v>8593</v>
      </c>
      <c r="E5908">
        <v>86</v>
      </c>
      <c r="F5908">
        <v>1.4548570000000001</v>
      </c>
      <c r="G5908" t="s">
        <v>10911</v>
      </c>
      <c r="H5908" t="s">
        <v>8976</v>
      </c>
      <c r="I5908" t="s">
        <v>42</v>
      </c>
      <c r="J5908" t="s">
        <v>7817</v>
      </c>
      <c r="K5908" t="s">
        <v>44</v>
      </c>
      <c r="L5908" t="s">
        <v>100</v>
      </c>
      <c r="M5908">
        <v>2001</v>
      </c>
      <c r="N5908">
        <v>24</v>
      </c>
      <c r="P5908" t="s">
        <v>56</v>
      </c>
      <c r="Q5908" t="s">
        <v>48</v>
      </c>
      <c r="T5908" t="s">
        <v>7817</v>
      </c>
      <c r="U5908">
        <v>1</v>
      </c>
    </row>
    <row r="5909" spans="1:21" x14ac:dyDescent="0.3">
      <c r="A5909">
        <v>642059278</v>
      </c>
      <c r="B5909" t="s">
        <v>39</v>
      </c>
      <c r="C5909" s="7" t="s">
        <v>15</v>
      </c>
      <c r="D5909" t="s">
        <v>8593</v>
      </c>
      <c r="E5909">
        <v>87</v>
      </c>
      <c r="F5909">
        <v>0.38372600000000001</v>
      </c>
      <c r="G5909" t="s">
        <v>10911</v>
      </c>
      <c r="H5909" t="s">
        <v>8977</v>
      </c>
      <c r="I5909" t="s">
        <v>42</v>
      </c>
      <c r="J5909" t="s">
        <v>7817</v>
      </c>
      <c r="K5909" t="s">
        <v>44</v>
      </c>
      <c r="L5909" t="s">
        <v>100</v>
      </c>
      <c r="M5909">
        <v>2003</v>
      </c>
      <c r="N5909">
        <v>22</v>
      </c>
      <c r="P5909" t="s">
        <v>68</v>
      </c>
      <c r="Q5909" t="s">
        <v>48</v>
      </c>
      <c r="T5909" t="s">
        <v>7817</v>
      </c>
      <c r="U5909">
        <v>1</v>
      </c>
    </row>
    <row r="5910" spans="1:21" x14ac:dyDescent="0.3">
      <c r="A5910">
        <v>641043839</v>
      </c>
      <c r="B5910" t="s">
        <v>39</v>
      </c>
      <c r="C5910" s="7" t="s">
        <v>15</v>
      </c>
      <c r="D5910" t="s">
        <v>8602</v>
      </c>
      <c r="E5910">
        <v>33</v>
      </c>
      <c r="F5910">
        <v>0.333403</v>
      </c>
      <c r="G5910" t="s">
        <v>10911</v>
      </c>
      <c r="H5910" t="s">
        <v>8978</v>
      </c>
      <c r="I5910" t="s">
        <v>42</v>
      </c>
      <c r="J5910" t="s">
        <v>8702</v>
      </c>
      <c r="K5910" t="s">
        <v>44</v>
      </c>
      <c r="L5910" t="s">
        <v>136</v>
      </c>
      <c r="M5910">
        <v>1998</v>
      </c>
      <c r="N5910">
        <v>27</v>
      </c>
      <c r="P5910" t="s">
        <v>47</v>
      </c>
      <c r="Q5910" t="s">
        <v>48</v>
      </c>
      <c r="T5910" t="s">
        <v>8702</v>
      </c>
      <c r="U5910">
        <v>1</v>
      </c>
    </row>
    <row r="5911" spans="1:21" x14ac:dyDescent="0.3">
      <c r="A5911">
        <v>629982429</v>
      </c>
      <c r="B5911" t="s">
        <v>39</v>
      </c>
      <c r="C5911" s="7" t="s">
        <v>15</v>
      </c>
      <c r="D5911" t="s">
        <v>8621</v>
      </c>
      <c r="E5911">
        <v>47</v>
      </c>
      <c r="F5911">
        <v>0.22390499999999999</v>
      </c>
      <c r="G5911" t="s">
        <v>10911</v>
      </c>
      <c r="H5911" t="s">
        <v>8979</v>
      </c>
      <c r="I5911" t="s">
        <v>42</v>
      </c>
      <c r="J5911" t="s">
        <v>8626</v>
      </c>
      <c r="K5911" t="s">
        <v>44</v>
      </c>
      <c r="L5911" t="s">
        <v>45</v>
      </c>
      <c r="M5911">
        <v>2000</v>
      </c>
      <c r="N5911">
        <v>25</v>
      </c>
      <c r="P5911" t="s">
        <v>47</v>
      </c>
      <c r="Q5911" t="s">
        <v>48</v>
      </c>
      <c r="T5911" t="s">
        <v>3523</v>
      </c>
      <c r="U5911">
        <v>2</v>
      </c>
    </row>
    <row r="5912" spans="1:21" x14ac:dyDescent="0.3">
      <c r="A5912">
        <v>628707396</v>
      </c>
      <c r="B5912" t="s">
        <v>39</v>
      </c>
      <c r="C5912" s="7" t="s">
        <v>15</v>
      </c>
      <c r="D5912" t="s">
        <v>8630</v>
      </c>
      <c r="E5912">
        <v>18</v>
      </c>
      <c r="F5912">
        <v>0.81620999999999999</v>
      </c>
      <c r="G5912" t="s">
        <v>10911</v>
      </c>
      <c r="H5912" t="s">
        <v>8980</v>
      </c>
      <c r="I5912" t="s">
        <v>42</v>
      </c>
      <c r="J5912" t="s">
        <v>8981</v>
      </c>
      <c r="K5912" t="s">
        <v>44</v>
      </c>
      <c r="L5912" t="s">
        <v>136</v>
      </c>
      <c r="M5912">
        <v>1981</v>
      </c>
      <c r="N5912">
        <v>44</v>
      </c>
      <c r="P5912" t="s">
        <v>47</v>
      </c>
      <c r="Q5912" t="s">
        <v>48</v>
      </c>
      <c r="T5912" t="s">
        <v>3523</v>
      </c>
      <c r="U5912">
        <v>3</v>
      </c>
    </row>
    <row r="5913" spans="1:21" x14ac:dyDescent="0.3">
      <c r="A5913">
        <v>623903001</v>
      </c>
      <c r="B5913" t="s">
        <v>39</v>
      </c>
      <c r="C5913" s="7" t="s">
        <v>15</v>
      </c>
      <c r="D5913" t="s">
        <v>8817</v>
      </c>
      <c r="E5913">
        <v>22</v>
      </c>
      <c r="F5913">
        <v>0.205009</v>
      </c>
      <c r="G5913" t="s">
        <v>10911</v>
      </c>
      <c r="H5913" t="s">
        <v>8982</v>
      </c>
      <c r="I5913" t="s">
        <v>42</v>
      </c>
      <c r="J5913" t="s">
        <v>8983</v>
      </c>
      <c r="K5913" t="s">
        <v>44</v>
      </c>
      <c r="L5913" t="s">
        <v>136</v>
      </c>
      <c r="M5913">
        <v>1989</v>
      </c>
      <c r="N5913">
        <v>36</v>
      </c>
      <c r="P5913" t="s">
        <v>47</v>
      </c>
      <c r="Q5913" t="s">
        <v>2</v>
      </c>
      <c r="R5913" t="s">
        <v>480</v>
      </c>
      <c r="T5913" t="s">
        <v>2650</v>
      </c>
      <c r="U5913">
        <v>2</v>
      </c>
    </row>
    <row r="5914" spans="1:21" x14ac:dyDescent="0.3">
      <c r="A5914">
        <v>618461668</v>
      </c>
      <c r="B5914" t="s">
        <v>39</v>
      </c>
      <c r="C5914" s="7" t="s">
        <v>15</v>
      </c>
      <c r="D5914" t="s">
        <v>8984</v>
      </c>
      <c r="E5914">
        <v>27</v>
      </c>
      <c r="F5914">
        <v>0.20980399999999999</v>
      </c>
      <c r="G5914" t="s">
        <v>10911</v>
      </c>
      <c r="H5914" t="s">
        <v>8985</v>
      </c>
      <c r="I5914" t="s">
        <v>42</v>
      </c>
      <c r="J5914" t="s">
        <v>99</v>
      </c>
      <c r="K5914" t="s">
        <v>44</v>
      </c>
      <c r="L5914" t="s">
        <v>45</v>
      </c>
      <c r="M5914">
        <v>1988</v>
      </c>
      <c r="N5914">
        <v>37</v>
      </c>
      <c r="P5914" t="s">
        <v>113</v>
      </c>
      <c r="Q5914" t="s">
        <v>48</v>
      </c>
      <c r="T5914" t="s">
        <v>8986</v>
      </c>
      <c r="U5914">
        <v>4</v>
      </c>
    </row>
    <row r="5915" spans="1:21" x14ac:dyDescent="0.3">
      <c r="A5915">
        <v>618461567</v>
      </c>
      <c r="B5915" t="s">
        <v>39</v>
      </c>
      <c r="C5915" s="7" t="s">
        <v>15</v>
      </c>
      <c r="D5915" t="s">
        <v>8984</v>
      </c>
      <c r="E5915">
        <v>22</v>
      </c>
      <c r="F5915">
        <v>0.43188199999999999</v>
      </c>
      <c r="G5915" t="s">
        <v>10911</v>
      </c>
      <c r="H5915" t="s">
        <v>8987</v>
      </c>
      <c r="I5915" t="s">
        <v>42</v>
      </c>
      <c r="J5915" t="s">
        <v>2007</v>
      </c>
      <c r="K5915" t="s">
        <v>44</v>
      </c>
      <c r="L5915" t="s">
        <v>136</v>
      </c>
      <c r="M5915">
        <v>1993</v>
      </c>
      <c r="N5915">
        <v>32</v>
      </c>
      <c r="O5915" t="s">
        <v>45</v>
      </c>
      <c r="P5915" t="s">
        <v>113</v>
      </c>
      <c r="Q5915" t="s">
        <v>48</v>
      </c>
      <c r="T5915" t="s">
        <v>5737</v>
      </c>
      <c r="U5915">
        <v>3</v>
      </c>
    </row>
    <row r="5916" spans="1:21" x14ac:dyDescent="0.3">
      <c r="A5916">
        <v>618460583</v>
      </c>
      <c r="B5916" t="s">
        <v>39</v>
      </c>
      <c r="C5916" s="7" t="s">
        <v>15</v>
      </c>
      <c r="D5916" t="s">
        <v>8988</v>
      </c>
      <c r="E5916">
        <v>27</v>
      </c>
      <c r="F5916">
        <v>0.251745</v>
      </c>
      <c r="G5916" t="s">
        <v>10911</v>
      </c>
      <c r="H5916" t="s">
        <v>8989</v>
      </c>
      <c r="I5916" t="s">
        <v>42</v>
      </c>
      <c r="J5916" t="s">
        <v>99</v>
      </c>
      <c r="K5916" t="s">
        <v>44</v>
      </c>
      <c r="L5916" t="s">
        <v>45</v>
      </c>
      <c r="M5916">
        <v>1988</v>
      </c>
      <c r="N5916">
        <v>37</v>
      </c>
      <c r="P5916" t="s">
        <v>47</v>
      </c>
      <c r="Q5916" t="s">
        <v>48</v>
      </c>
      <c r="T5916" t="s">
        <v>905</v>
      </c>
      <c r="U5916">
        <v>3</v>
      </c>
    </row>
    <row r="5917" spans="1:21" x14ac:dyDescent="0.3">
      <c r="A5917">
        <v>615362671</v>
      </c>
      <c r="B5917" t="s">
        <v>39</v>
      </c>
      <c r="C5917" s="7" t="s">
        <v>15</v>
      </c>
      <c r="D5917" t="s">
        <v>8576</v>
      </c>
      <c r="E5917">
        <v>55</v>
      </c>
      <c r="F5917">
        <v>0.23202800000000001</v>
      </c>
      <c r="G5917" t="s">
        <v>10911</v>
      </c>
      <c r="H5917" t="s">
        <v>8990</v>
      </c>
      <c r="I5917" t="s">
        <v>42</v>
      </c>
      <c r="J5917" t="s">
        <v>99</v>
      </c>
      <c r="K5917" t="s">
        <v>44</v>
      </c>
      <c r="L5917" t="s">
        <v>45</v>
      </c>
      <c r="M5917">
        <v>1993</v>
      </c>
      <c r="N5917">
        <v>32</v>
      </c>
      <c r="P5917" t="s">
        <v>113</v>
      </c>
      <c r="Q5917" t="s">
        <v>48</v>
      </c>
      <c r="T5917" t="s">
        <v>3523</v>
      </c>
      <c r="U5917">
        <v>3</v>
      </c>
    </row>
    <row r="5918" spans="1:21" x14ac:dyDescent="0.3">
      <c r="A5918">
        <v>615362665</v>
      </c>
      <c r="B5918" t="s">
        <v>39</v>
      </c>
      <c r="C5918" s="7" t="s">
        <v>15</v>
      </c>
      <c r="D5918" t="s">
        <v>8576</v>
      </c>
      <c r="E5918">
        <v>54</v>
      </c>
      <c r="F5918">
        <v>0.42714200000000002</v>
      </c>
      <c r="G5918" t="s">
        <v>10911</v>
      </c>
      <c r="H5918" t="s">
        <v>8991</v>
      </c>
      <c r="I5918" t="s">
        <v>42</v>
      </c>
      <c r="J5918" t="s">
        <v>99</v>
      </c>
      <c r="K5918" t="s">
        <v>44</v>
      </c>
      <c r="L5918" t="s">
        <v>136</v>
      </c>
      <c r="M5918">
        <v>1978</v>
      </c>
      <c r="N5918">
        <v>47</v>
      </c>
      <c r="P5918" t="s">
        <v>413</v>
      </c>
      <c r="Q5918" t="s">
        <v>48</v>
      </c>
      <c r="T5918" t="s">
        <v>3523</v>
      </c>
      <c r="U5918">
        <v>3</v>
      </c>
    </row>
    <row r="5919" spans="1:21" x14ac:dyDescent="0.3">
      <c r="A5919">
        <v>615362499</v>
      </c>
      <c r="B5919" t="s">
        <v>39</v>
      </c>
      <c r="C5919" s="7" t="s">
        <v>15</v>
      </c>
      <c r="D5919" t="s">
        <v>8576</v>
      </c>
      <c r="E5919">
        <v>41</v>
      </c>
      <c r="F5919">
        <v>0.88298500000000002</v>
      </c>
      <c r="G5919" t="s">
        <v>10911</v>
      </c>
      <c r="H5919" t="s">
        <v>8992</v>
      </c>
      <c r="I5919" t="s">
        <v>42</v>
      </c>
      <c r="J5919" t="s">
        <v>99</v>
      </c>
      <c r="K5919" t="s">
        <v>44</v>
      </c>
      <c r="L5919" t="s">
        <v>45</v>
      </c>
      <c r="M5919">
        <v>1993</v>
      </c>
      <c r="N5919">
        <v>32</v>
      </c>
      <c r="P5919" t="s">
        <v>113</v>
      </c>
      <c r="Q5919" t="s">
        <v>48</v>
      </c>
      <c r="T5919" t="s">
        <v>3523</v>
      </c>
      <c r="U5919">
        <v>3</v>
      </c>
    </row>
    <row r="5920" spans="1:21" x14ac:dyDescent="0.3">
      <c r="A5920">
        <v>615362329</v>
      </c>
      <c r="B5920" t="s">
        <v>39</v>
      </c>
      <c r="C5920" s="7" t="s">
        <v>15</v>
      </c>
      <c r="D5920" t="s">
        <v>8576</v>
      </c>
      <c r="E5920">
        <v>45</v>
      </c>
      <c r="F5920">
        <v>0.61438099999999995</v>
      </c>
      <c r="G5920" t="s">
        <v>10911</v>
      </c>
      <c r="H5920" t="s">
        <v>8993</v>
      </c>
      <c r="I5920" t="s">
        <v>42</v>
      </c>
      <c r="J5920" t="s">
        <v>99</v>
      </c>
      <c r="K5920" t="s">
        <v>44</v>
      </c>
      <c r="L5920" t="s">
        <v>45</v>
      </c>
      <c r="M5920">
        <v>1988</v>
      </c>
      <c r="N5920">
        <v>37</v>
      </c>
      <c r="P5920" t="s">
        <v>113</v>
      </c>
      <c r="Q5920" t="s">
        <v>48</v>
      </c>
      <c r="T5920" t="s">
        <v>3523</v>
      </c>
      <c r="U5920">
        <v>3</v>
      </c>
    </row>
    <row r="5921" spans="1:21" x14ac:dyDescent="0.3">
      <c r="A5921">
        <v>609689431</v>
      </c>
      <c r="B5921" t="s">
        <v>39</v>
      </c>
      <c r="C5921" s="7" t="s">
        <v>15</v>
      </c>
      <c r="D5921" t="s">
        <v>8576</v>
      </c>
      <c r="E5921">
        <v>31</v>
      </c>
      <c r="F5921">
        <v>0.95068600000000003</v>
      </c>
      <c r="G5921" t="s">
        <v>10911</v>
      </c>
      <c r="H5921" t="s">
        <v>8994</v>
      </c>
      <c r="I5921" t="s">
        <v>42</v>
      </c>
      <c r="J5921" t="s">
        <v>99</v>
      </c>
      <c r="K5921" t="s">
        <v>44</v>
      </c>
      <c r="L5921" t="s">
        <v>45</v>
      </c>
      <c r="M5921">
        <v>1988</v>
      </c>
      <c r="N5921">
        <v>37</v>
      </c>
      <c r="P5921" t="s">
        <v>113</v>
      </c>
      <c r="Q5921" t="s">
        <v>48</v>
      </c>
      <c r="T5921" t="s">
        <v>3523</v>
      </c>
      <c r="U5921">
        <v>3</v>
      </c>
    </row>
    <row r="5922" spans="1:21" x14ac:dyDescent="0.3">
      <c r="A5922">
        <v>609689419</v>
      </c>
      <c r="B5922" t="s">
        <v>39</v>
      </c>
      <c r="C5922" s="7" t="s">
        <v>15</v>
      </c>
      <c r="D5922" t="s">
        <v>8576</v>
      </c>
      <c r="E5922">
        <v>30</v>
      </c>
      <c r="F5922">
        <v>2.4737459999999998</v>
      </c>
      <c r="G5922" t="s">
        <v>10911</v>
      </c>
      <c r="H5922" t="s">
        <v>8995</v>
      </c>
      <c r="I5922" t="s">
        <v>42</v>
      </c>
      <c r="J5922" t="s">
        <v>99</v>
      </c>
      <c r="K5922" t="s">
        <v>44</v>
      </c>
      <c r="L5922" t="s">
        <v>45</v>
      </c>
      <c r="M5922">
        <v>1988</v>
      </c>
      <c r="N5922">
        <v>37</v>
      </c>
      <c r="P5922" t="s">
        <v>73</v>
      </c>
      <c r="Q5922" t="s">
        <v>48</v>
      </c>
      <c r="T5922" t="s">
        <v>3523</v>
      </c>
      <c r="U5922">
        <v>2</v>
      </c>
    </row>
    <row r="5923" spans="1:21" x14ac:dyDescent="0.3">
      <c r="A5923">
        <v>592453759</v>
      </c>
      <c r="B5923" t="s">
        <v>39</v>
      </c>
      <c r="C5923" s="7" t="s">
        <v>15</v>
      </c>
      <c r="D5923" t="s">
        <v>8576</v>
      </c>
      <c r="E5923">
        <v>21</v>
      </c>
      <c r="F5923">
        <v>0.424294</v>
      </c>
      <c r="G5923" t="s">
        <v>10911</v>
      </c>
      <c r="H5923" t="s">
        <v>8996</v>
      </c>
      <c r="I5923" t="s">
        <v>42</v>
      </c>
      <c r="J5923" t="s">
        <v>99</v>
      </c>
      <c r="K5923" t="s">
        <v>44</v>
      </c>
      <c r="L5923" t="s">
        <v>45</v>
      </c>
      <c r="M5923">
        <v>1993</v>
      </c>
      <c r="N5923">
        <v>32</v>
      </c>
      <c r="P5923" t="s">
        <v>278</v>
      </c>
      <c r="Q5923" t="s">
        <v>48</v>
      </c>
      <c r="T5923" t="s">
        <v>3523</v>
      </c>
      <c r="U5923">
        <v>4</v>
      </c>
    </row>
    <row r="5924" spans="1:21" x14ac:dyDescent="0.3">
      <c r="A5924">
        <v>592453006</v>
      </c>
      <c r="B5924" t="s">
        <v>39</v>
      </c>
      <c r="C5924" s="7" t="s">
        <v>15</v>
      </c>
      <c r="D5924" t="s">
        <v>8576</v>
      </c>
      <c r="E5924">
        <v>11</v>
      </c>
      <c r="F5924">
        <v>0.61052200000000001</v>
      </c>
      <c r="G5924" t="s">
        <v>10911</v>
      </c>
      <c r="H5924" t="s">
        <v>8997</v>
      </c>
      <c r="I5924" t="s">
        <v>42</v>
      </c>
      <c r="J5924" t="s">
        <v>99</v>
      </c>
      <c r="K5924" t="s">
        <v>44</v>
      </c>
      <c r="L5924" t="s">
        <v>45</v>
      </c>
      <c r="M5924">
        <v>1988</v>
      </c>
      <c r="N5924">
        <v>37</v>
      </c>
      <c r="P5924" t="s">
        <v>413</v>
      </c>
      <c r="Q5924" t="s">
        <v>48</v>
      </c>
      <c r="T5924" t="s">
        <v>3523</v>
      </c>
      <c r="U5924">
        <v>3</v>
      </c>
    </row>
    <row r="5925" spans="1:21" x14ac:dyDescent="0.3">
      <c r="A5925">
        <v>592452335</v>
      </c>
      <c r="B5925" t="s">
        <v>39</v>
      </c>
      <c r="C5925" s="7" t="s">
        <v>15</v>
      </c>
      <c r="D5925" t="s">
        <v>8578</v>
      </c>
      <c r="E5925">
        <v>5</v>
      </c>
      <c r="F5925">
        <v>0.41959299999999999</v>
      </c>
      <c r="G5925" t="s">
        <v>10911</v>
      </c>
      <c r="H5925" t="s">
        <v>8998</v>
      </c>
      <c r="I5925" t="s">
        <v>42</v>
      </c>
      <c r="J5925" t="s">
        <v>99</v>
      </c>
      <c r="K5925" t="s">
        <v>44</v>
      </c>
      <c r="L5925" t="s">
        <v>45</v>
      </c>
      <c r="M5925">
        <v>1993</v>
      </c>
      <c r="N5925">
        <v>32</v>
      </c>
      <c r="P5925" t="s">
        <v>73</v>
      </c>
      <c r="Q5925" t="s">
        <v>48</v>
      </c>
      <c r="T5925" t="s">
        <v>8581</v>
      </c>
      <c r="U5925">
        <v>3</v>
      </c>
    </row>
    <row r="5926" spans="1:21" x14ac:dyDescent="0.3">
      <c r="A5926">
        <v>592421617</v>
      </c>
      <c r="B5926" t="s">
        <v>39</v>
      </c>
      <c r="C5926" s="7" t="s">
        <v>15</v>
      </c>
      <c r="D5926" t="s">
        <v>8984</v>
      </c>
      <c r="E5926">
        <v>8</v>
      </c>
      <c r="F5926">
        <v>1.3408279999999999</v>
      </c>
      <c r="G5926" t="s">
        <v>10911</v>
      </c>
      <c r="H5926" t="s">
        <v>8999</v>
      </c>
      <c r="I5926" t="s">
        <v>42</v>
      </c>
      <c r="J5926" t="s">
        <v>99</v>
      </c>
      <c r="K5926" t="s">
        <v>44</v>
      </c>
      <c r="L5926" t="s">
        <v>45</v>
      </c>
      <c r="M5926">
        <v>1988</v>
      </c>
      <c r="N5926">
        <v>37</v>
      </c>
      <c r="P5926" t="s">
        <v>47</v>
      </c>
      <c r="Q5926" t="s">
        <v>48</v>
      </c>
      <c r="T5926" t="s">
        <v>8986</v>
      </c>
      <c r="U5926">
        <v>3</v>
      </c>
    </row>
    <row r="5927" spans="1:21" x14ac:dyDescent="0.3">
      <c r="A5927">
        <v>592421596</v>
      </c>
      <c r="B5927" t="s">
        <v>39</v>
      </c>
      <c r="C5927" s="7" t="s">
        <v>15</v>
      </c>
      <c r="D5927" t="s">
        <v>8984</v>
      </c>
      <c r="E5927">
        <v>10</v>
      </c>
      <c r="F5927">
        <v>1.130088</v>
      </c>
      <c r="G5927" t="s">
        <v>10911</v>
      </c>
      <c r="H5927" t="s">
        <v>9000</v>
      </c>
      <c r="I5927" t="s">
        <v>42</v>
      </c>
      <c r="J5927" t="s">
        <v>99</v>
      </c>
      <c r="K5927" t="s">
        <v>44</v>
      </c>
      <c r="L5927" t="s">
        <v>45</v>
      </c>
      <c r="M5927">
        <v>1988</v>
      </c>
      <c r="N5927">
        <v>37</v>
      </c>
      <c r="P5927" t="s">
        <v>151</v>
      </c>
      <c r="Q5927" t="s">
        <v>48</v>
      </c>
      <c r="T5927" t="s">
        <v>8986</v>
      </c>
      <c r="U5927">
        <v>2</v>
      </c>
    </row>
    <row r="5928" spans="1:21" x14ac:dyDescent="0.3">
      <c r="A5928">
        <v>592420672</v>
      </c>
      <c r="B5928" t="s">
        <v>39</v>
      </c>
      <c r="C5928" s="7" t="s">
        <v>15</v>
      </c>
      <c r="D5928" t="s">
        <v>8988</v>
      </c>
      <c r="E5928">
        <v>2</v>
      </c>
      <c r="F5928">
        <v>1.40855</v>
      </c>
      <c r="G5928" t="s">
        <v>10911</v>
      </c>
      <c r="H5928" t="s">
        <v>9001</v>
      </c>
      <c r="I5928" t="s">
        <v>42</v>
      </c>
      <c r="J5928" t="s">
        <v>99</v>
      </c>
      <c r="K5928" t="s">
        <v>44</v>
      </c>
      <c r="L5928" t="s">
        <v>45</v>
      </c>
      <c r="M5928">
        <v>1993</v>
      </c>
      <c r="N5928">
        <v>32</v>
      </c>
      <c r="O5928" t="s">
        <v>45</v>
      </c>
      <c r="P5928" t="s">
        <v>47</v>
      </c>
      <c r="Q5928" t="s">
        <v>48</v>
      </c>
      <c r="T5928" t="s">
        <v>905</v>
      </c>
      <c r="U5928">
        <v>3</v>
      </c>
    </row>
    <row r="5929" spans="1:21" x14ac:dyDescent="0.3">
      <c r="A5929">
        <v>592419924</v>
      </c>
      <c r="B5929" t="s">
        <v>39</v>
      </c>
      <c r="C5929" s="7" t="s">
        <v>15</v>
      </c>
      <c r="D5929" t="s">
        <v>8984</v>
      </c>
      <c r="E5929">
        <v>1</v>
      </c>
      <c r="F5929">
        <v>0.40253699999999998</v>
      </c>
      <c r="G5929" t="s">
        <v>10911</v>
      </c>
      <c r="H5929" t="s">
        <v>9002</v>
      </c>
      <c r="I5929" t="s">
        <v>42</v>
      </c>
      <c r="J5929" t="s">
        <v>99</v>
      </c>
      <c r="K5929" t="s">
        <v>44</v>
      </c>
      <c r="L5929" t="s">
        <v>100</v>
      </c>
      <c r="M5929">
        <v>1968</v>
      </c>
      <c r="N5929">
        <v>57</v>
      </c>
      <c r="P5929" t="s">
        <v>413</v>
      </c>
      <c r="Q5929" t="s">
        <v>48</v>
      </c>
      <c r="T5929" t="s">
        <v>9003</v>
      </c>
      <c r="U5929">
        <v>5</v>
      </c>
    </row>
    <row r="5930" spans="1:21" x14ac:dyDescent="0.3">
      <c r="A5930">
        <v>587591089</v>
      </c>
      <c r="B5930" t="s">
        <v>39</v>
      </c>
      <c r="C5930" s="7" t="s">
        <v>15</v>
      </c>
      <c r="D5930" t="s">
        <v>8602</v>
      </c>
      <c r="E5930">
        <v>31</v>
      </c>
      <c r="F5930">
        <v>0.167263</v>
      </c>
      <c r="G5930" t="s">
        <v>10911</v>
      </c>
      <c r="H5930" t="s">
        <v>9004</v>
      </c>
      <c r="I5930" t="s">
        <v>42</v>
      </c>
      <c r="J5930" t="s">
        <v>87</v>
      </c>
      <c r="K5930" t="s">
        <v>44</v>
      </c>
      <c r="L5930" t="s">
        <v>45</v>
      </c>
      <c r="M5930">
        <v>1996</v>
      </c>
      <c r="N5930">
        <v>29</v>
      </c>
      <c r="P5930" t="s">
        <v>63</v>
      </c>
      <c r="Q5930" t="s">
        <v>48</v>
      </c>
      <c r="T5930" t="s">
        <v>8702</v>
      </c>
      <c r="U5930">
        <v>2</v>
      </c>
    </row>
    <row r="5931" spans="1:21" x14ac:dyDescent="0.3">
      <c r="A5931">
        <v>583959942</v>
      </c>
      <c r="B5931" t="s">
        <v>39</v>
      </c>
      <c r="C5931" s="7" t="s">
        <v>15</v>
      </c>
      <c r="D5931" t="s">
        <v>9005</v>
      </c>
      <c r="E5931">
        <v>2</v>
      </c>
      <c r="F5931">
        <v>8.6651000000000006E-2</v>
      </c>
      <c r="G5931" t="s">
        <v>10911</v>
      </c>
      <c r="H5931" t="s">
        <v>9006</v>
      </c>
      <c r="I5931" t="s">
        <v>42</v>
      </c>
      <c r="J5931" t="s">
        <v>87</v>
      </c>
      <c r="K5931" t="s">
        <v>44</v>
      </c>
      <c r="L5931" t="s">
        <v>100</v>
      </c>
      <c r="M5931">
        <v>1966</v>
      </c>
      <c r="N5931">
        <v>59</v>
      </c>
      <c r="P5931" t="s">
        <v>377</v>
      </c>
      <c r="Q5931" t="s">
        <v>48</v>
      </c>
      <c r="T5931" t="s">
        <v>5294</v>
      </c>
      <c r="U5931">
        <v>5</v>
      </c>
    </row>
    <row r="5932" spans="1:21" x14ac:dyDescent="0.3">
      <c r="A5932">
        <v>583959421</v>
      </c>
      <c r="B5932" t="s">
        <v>39</v>
      </c>
      <c r="C5932" s="7" t="s">
        <v>15</v>
      </c>
      <c r="D5932" t="s">
        <v>9007</v>
      </c>
      <c r="E5932">
        <v>4</v>
      </c>
      <c r="F5932">
        <v>0.36422500000000002</v>
      </c>
      <c r="G5932" t="s">
        <v>10911</v>
      </c>
      <c r="H5932" t="s">
        <v>9008</v>
      </c>
      <c r="I5932" t="s">
        <v>42</v>
      </c>
      <c r="J5932" t="s">
        <v>87</v>
      </c>
      <c r="K5932" t="s">
        <v>44</v>
      </c>
      <c r="L5932" t="s">
        <v>45</v>
      </c>
      <c r="M5932">
        <v>1991</v>
      </c>
      <c r="N5932">
        <v>34</v>
      </c>
      <c r="P5932" t="s">
        <v>300</v>
      </c>
      <c r="Q5932" t="s">
        <v>1</v>
      </c>
      <c r="R5932" t="s">
        <v>4110</v>
      </c>
      <c r="T5932" t="s">
        <v>5294</v>
      </c>
      <c r="U5932">
        <v>2</v>
      </c>
    </row>
    <row r="5933" spans="1:21" x14ac:dyDescent="0.3">
      <c r="A5933">
        <v>583959406</v>
      </c>
      <c r="B5933" t="s">
        <v>39</v>
      </c>
      <c r="C5933" s="7" t="s">
        <v>15</v>
      </c>
      <c r="D5933" t="s">
        <v>9007</v>
      </c>
      <c r="E5933">
        <v>1</v>
      </c>
      <c r="F5933">
        <v>1.9155850000000001</v>
      </c>
      <c r="G5933" t="s">
        <v>10911</v>
      </c>
      <c r="H5933" t="s">
        <v>9009</v>
      </c>
      <c r="I5933" t="s">
        <v>42</v>
      </c>
      <c r="J5933" t="s">
        <v>87</v>
      </c>
      <c r="K5933" t="s">
        <v>44</v>
      </c>
      <c r="L5933" t="s">
        <v>45</v>
      </c>
      <c r="M5933">
        <v>1991</v>
      </c>
      <c r="N5933">
        <v>34</v>
      </c>
      <c r="P5933" t="s">
        <v>300</v>
      </c>
      <c r="Q5933" t="s">
        <v>83</v>
      </c>
      <c r="R5933" t="s">
        <v>428</v>
      </c>
      <c r="T5933" t="s">
        <v>5294</v>
      </c>
      <c r="U5933">
        <v>2</v>
      </c>
    </row>
    <row r="5934" spans="1:21" x14ac:dyDescent="0.3">
      <c r="A5934">
        <v>551972450</v>
      </c>
      <c r="B5934" t="s">
        <v>39</v>
      </c>
      <c r="C5934" s="7" t="s">
        <v>15</v>
      </c>
      <c r="D5934" t="s">
        <v>8864</v>
      </c>
      <c r="E5934">
        <v>81</v>
      </c>
      <c r="F5934">
        <v>1.382077</v>
      </c>
      <c r="G5934" t="s">
        <v>10911</v>
      </c>
      <c r="H5934" t="s">
        <v>9010</v>
      </c>
      <c r="I5934" t="s">
        <v>42</v>
      </c>
      <c r="J5934" t="s">
        <v>261</v>
      </c>
      <c r="K5934" t="s">
        <v>44</v>
      </c>
      <c r="L5934" t="s">
        <v>100</v>
      </c>
      <c r="M5934">
        <v>1969</v>
      </c>
      <c r="N5934">
        <v>56</v>
      </c>
      <c r="P5934" t="s">
        <v>278</v>
      </c>
      <c r="Q5934" t="s">
        <v>83</v>
      </c>
      <c r="R5934" t="s">
        <v>1308</v>
      </c>
      <c r="S5934" t="s">
        <v>574</v>
      </c>
      <c r="T5934" t="s">
        <v>5517</v>
      </c>
      <c r="U5934">
        <v>4</v>
      </c>
    </row>
    <row r="5935" spans="1:21" x14ac:dyDescent="0.3">
      <c r="A5935">
        <v>544454989</v>
      </c>
      <c r="B5935" t="s">
        <v>39</v>
      </c>
      <c r="C5935" s="7" t="s">
        <v>15</v>
      </c>
      <c r="D5935" t="s">
        <v>9011</v>
      </c>
      <c r="E5935">
        <v>12</v>
      </c>
      <c r="F5935">
        <v>0.26586799999999999</v>
      </c>
      <c r="G5935" t="s">
        <v>10911</v>
      </c>
      <c r="H5935" t="s">
        <v>9012</v>
      </c>
      <c r="I5935" t="s">
        <v>42</v>
      </c>
      <c r="J5935" t="s">
        <v>258</v>
      </c>
      <c r="K5935" t="s">
        <v>44</v>
      </c>
      <c r="L5935" t="s">
        <v>45</v>
      </c>
      <c r="M5935">
        <v>1994</v>
      </c>
      <c r="N5935">
        <v>31</v>
      </c>
      <c r="O5935" t="s">
        <v>45</v>
      </c>
      <c r="P5935" t="s">
        <v>413</v>
      </c>
      <c r="Q5935" t="s">
        <v>48</v>
      </c>
      <c r="T5935" t="s">
        <v>1134</v>
      </c>
      <c r="U5935">
        <v>2</v>
      </c>
    </row>
    <row r="5936" spans="1:21" x14ac:dyDescent="0.3">
      <c r="A5936">
        <v>515847504</v>
      </c>
      <c r="B5936" t="s">
        <v>39</v>
      </c>
      <c r="C5936" s="7" t="s">
        <v>15</v>
      </c>
      <c r="D5936" t="s">
        <v>8607</v>
      </c>
      <c r="E5936">
        <v>61</v>
      </c>
      <c r="F5936">
        <v>0.68127199999999999</v>
      </c>
      <c r="G5936" t="s">
        <v>10911</v>
      </c>
      <c r="H5936" t="s">
        <v>9013</v>
      </c>
      <c r="I5936" t="s">
        <v>42</v>
      </c>
      <c r="J5936" t="s">
        <v>216</v>
      </c>
      <c r="K5936" t="s">
        <v>44</v>
      </c>
      <c r="L5936" t="s">
        <v>45</v>
      </c>
      <c r="M5936">
        <v>1992</v>
      </c>
      <c r="N5936">
        <v>33</v>
      </c>
      <c r="P5936" t="s">
        <v>47</v>
      </c>
      <c r="Q5936" t="s">
        <v>48</v>
      </c>
      <c r="T5936" t="s">
        <v>3096</v>
      </c>
      <c r="U5936">
        <v>2</v>
      </c>
    </row>
    <row r="5937" spans="1:21" x14ac:dyDescent="0.3">
      <c r="A5937">
        <v>515847492</v>
      </c>
      <c r="B5937" t="s">
        <v>39</v>
      </c>
      <c r="C5937" s="7" t="s">
        <v>15</v>
      </c>
      <c r="D5937" t="s">
        <v>8607</v>
      </c>
      <c r="E5937">
        <v>50</v>
      </c>
      <c r="F5937">
        <v>0.53446700000000003</v>
      </c>
      <c r="G5937" t="s">
        <v>10911</v>
      </c>
      <c r="H5937" t="s">
        <v>9014</v>
      </c>
      <c r="I5937" t="s">
        <v>42</v>
      </c>
      <c r="J5937" t="s">
        <v>1393</v>
      </c>
      <c r="K5937" t="s">
        <v>44</v>
      </c>
      <c r="L5937" t="s">
        <v>45</v>
      </c>
      <c r="M5937">
        <v>2002</v>
      </c>
      <c r="N5937">
        <v>23</v>
      </c>
      <c r="O5937" t="s">
        <v>136</v>
      </c>
      <c r="P5937" t="s">
        <v>413</v>
      </c>
      <c r="Q5937" t="s">
        <v>48</v>
      </c>
      <c r="T5937" t="s">
        <v>3096</v>
      </c>
      <c r="U5937">
        <v>2</v>
      </c>
    </row>
    <row r="5938" spans="1:21" x14ac:dyDescent="0.3">
      <c r="A5938">
        <v>515847480</v>
      </c>
      <c r="B5938" t="s">
        <v>39</v>
      </c>
      <c r="C5938" s="7" t="s">
        <v>15</v>
      </c>
      <c r="D5938" t="s">
        <v>8607</v>
      </c>
      <c r="E5938">
        <v>55</v>
      </c>
      <c r="F5938">
        <v>1.051272</v>
      </c>
      <c r="G5938" t="s">
        <v>10911</v>
      </c>
      <c r="H5938" t="s">
        <v>9015</v>
      </c>
      <c r="I5938" t="s">
        <v>42</v>
      </c>
      <c r="J5938" t="s">
        <v>105</v>
      </c>
      <c r="K5938" t="s">
        <v>44</v>
      </c>
      <c r="L5938" t="s">
        <v>45</v>
      </c>
      <c r="M5938">
        <v>1997</v>
      </c>
      <c r="N5938">
        <v>28</v>
      </c>
      <c r="P5938" t="s">
        <v>300</v>
      </c>
      <c r="Q5938" t="s">
        <v>48</v>
      </c>
      <c r="T5938" t="s">
        <v>3096</v>
      </c>
      <c r="U5938">
        <v>1</v>
      </c>
    </row>
    <row r="5939" spans="1:21" x14ac:dyDescent="0.3">
      <c r="A5939">
        <v>515847465</v>
      </c>
      <c r="B5939" t="s">
        <v>39</v>
      </c>
      <c r="C5939" s="7" t="s">
        <v>15</v>
      </c>
      <c r="D5939" t="s">
        <v>8607</v>
      </c>
      <c r="E5939">
        <v>37</v>
      </c>
      <c r="F5939">
        <v>0.21335000000000001</v>
      </c>
      <c r="G5939" t="s">
        <v>10911</v>
      </c>
      <c r="H5939" t="s">
        <v>9016</v>
      </c>
      <c r="I5939" t="s">
        <v>42</v>
      </c>
      <c r="J5939" t="s">
        <v>4797</v>
      </c>
      <c r="K5939" t="s">
        <v>44</v>
      </c>
      <c r="L5939" t="s">
        <v>45</v>
      </c>
      <c r="M5939">
        <v>1992</v>
      </c>
      <c r="N5939">
        <v>33</v>
      </c>
      <c r="P5939" t="s">
        <v>300</v>
      </c>
      <c r="Q5939" t="s">
        <v>48</v>
      </c>
      <c r="T5939" t="s">
        <v>3096</v>
      </c>
      <c r="U5939">
        <v>2</v>
      </c>
    </row>
    <row r="5940" spans="1:21" x14ac:dyDescent="0.3">
      <c r="A5940">
        <v>515847441</v>
      </c>
      <c r="B5940" t="s">
        <v>39</v>
      </c>
      <c r="C5940" s="7" t="s">
        <v>15</v>
      </c>
      <c r="D5940" t="s">
        <v>8607</v>
      </c>
      <c r="E5940">
        <v>33</v>
      </c>
      <c r="F5940">
        <v>1.5061739999999999</v>
      </c>
      <c r="G5940" t="s">
        <v>10911</v>
      </c>
      <c r="H5940" t="s">
        <v>9017</v>
      </c>
      <c r="I5940" t="s">
        <v>42</v>
      </c>
      <c r="J5940" t="s">
        <v>2083</v>
      </c>
      <c r="K5940" t="s">
        <v>44</v>
      </c>
      <c r="L5940" t="s">
        <v>45</v>
      </c>
      <c r="M5940">
        <v>1997</v>
      </c>
      <c r="N5940">
        <v>28</v>
      </c>
      <c r="P5940" t="s">
        <v>413</v>
      </c>
      <c r="Q5940" t="s">
        <v>83</v>
      </c>
      <c r="R5940" t="s">
        <v>9018</v>
      </c>
      <c r="T5940" t="s">
        <v>9019</v>
      </c>
      <c r="U5940">
        <v>2</v>
      </c>
    </row>
    <row r="5941" spans="1:21" x14ac:dyDescent="0.3">
      <c r="A5941">
        <v>515847387</v>
      </c>
      <c r="B5941" t="s">
        <v>39</v>
      </c>
      <c r="C5941" s="7" t="s">
        <v>15</v>
      </c>
      <c r="D5941" t="s">
        <v>8607</v>
      </c>
      <c r="E5941">
        <v>24</v>
      </c>
      <c r="F5941">
        <v>1.1896139999999999</v>
      </c>
      <c r="G5941" t="s">
        <v>10911</v>
      </c>
      <c r="H5941" t="s">
        <v>9020</v>
      </c>
      <c r="I5941" t="s">
        <v>42</v>
      </c>
      <c r="J5941" t="s">
        <v>4036</v>
      </c>
      <c r="K5941" t="s">
        <v>44</v>
      </c>
      <c r="L5941" t="s">
        <v>45</v>
      </c>
      <c r="M5941">
        <v>2002</v>
      </c>
      <c r="N5941">
        <v>23</v>
      </c>
      <c r="O5941" t="s">
        <v>45</v>
      </c>
      <c r="P5941" t="s">
        <v>413</v>
      </c>
      <c r="Q5941" t="s">
        <v>83</v>
      </c>
      <c r="R5941" t="s">
        <v>9018</v>
      </c>
      <c r="T5941" t="s">
        <v>9019</v>
      </c>
      <c r="U5941">
        <v>2</v>
      </c>
    </row>
    <row r="5942" spans="1:21" x14ac:dyDescent="0.3">
      <c r="A5942">
        <v>515847357</v>
      </c>
      <c r="B5942" t="s">
        <v>39</v>
      </c>
      <c r="C5942" s="7" t="s">
        <v>15</v>
      </c>
      <c r="D5942" t="s">
        <v>8607</v>
      </c>
      <c r="E5942">
        <v>12</v>
      </c>
      <c r="F5942">
        <v>1.0857319999999999</v>
      </c>
      <c r="G5942" t="s">
        <v>10911</v>
      </c>
      <c r="H5942" t="s">
        <v>9021</v>
      </c>
      <c r="I5942" t="s">
        <v>42</v>
      </c>
      <c r="J5942" t="s">
        <v>4036</v>
      </c>
      <c r="K5942" t="s">
        <v>44</v>
      </c>
      <c r="L5942" t="s">
        <v>45</v>
      </c>
      <c r="M5942">
        <v>2002</v>
      </c>
      <c r="N5942">
        <v>23</v>
      </c>
      <c r="O5942" t="s">
        <v>136</v>
      </c>
      <c r="P5942" t="s">
        <v>413</v>
      </c>
      <c r="Q5942" t="s">
        <v>83</v>
      </c>
      <c r="R5942" t="s">
        <v>9018</v>
      </c>
      <c r="T5942" t="s">
        <v>9019</v>
      </c>
      <c r="U5942">
        <v>2</v>
      </c>
    </row>
    <row r="5943" spans="1:21" x14ac:dyDescent="0.3">
      <c r="A5943">
        <v>515847336</v>
      </c>
      <c r="B5943" t="s">
        <v>39</v>
      </c>
      <c r="C5943" s="7" t="s">
        <v>15</v>
      </c>
      <c r="D5943" t="s">
        <v>8607</v>
      </c>
      <c r="E5943">
        <v>2</v>
      </c>
      <c r="F5943">
        <v>1.0379130000000001</v>
      </c>
      <c r="G5943" t="s">
        <v>10911</v>
      </c>
      <c r="H5943" t="s">
        <v>9022</v>
      </c>
      <c r="I5943" t="s">
        <v>42</v>
      </c>
      <c r="J5943" t="s">
        <v>2494</v>
      </c>
      <c r="K5943" t="s">
        <v>44</v>
      </c>
      <c r="L5943" t="s">
        <v>45</v>
      </c>
      <c r="M5943">
        <v>1992</v>
      </c>
      <c r="N5943">
        <v>33</v>
      </c>
      <c r="P5943" t="s">
        <v>413</v>
      </c>
      <c r="Q5943" t="s">
        <v>48</v>
      </c>
      <c r="T5943" t="s">
        <v>3096</v>
      </c>
      <c r="U5943">
        <v>3</v>
      </c>
    </row>
    <row r="5944" spans="1:21" x14ac:dyDescent="0.3">
      <c r="A5944">
        <v>515847321</v>
      </c>
      <c r="B5944" t="s">
        <v>39</v>
      </c>
      <c r="C5944" s="7" t="s">
        <v>15</v>
      </c>
      <c r="D5944" t="s">
        <v>8607</v>
      </c>
      <c r="E5944">
        <v>1</v>
      </c>
      <c r="F5944">
        <v>1.7022109999999999</v>
      </c>
      <c r="G5944" t="s">
        <v>10911</v>
      </c>
      <c r="H5944" t="s">
        <v>9023</v>
      </c>
      <c r="I5944" t="s">
        <v>42</v>
      </c>
      <c r="J5944" t="s">
        <v>216</v>
      </c>
      <c r="K5944" t="s">
        <v>44</v>
      </c>
      <c r="L5944" t="s">
        <v>136</v>
      </c>
      <c r="M5944">
        <v>1982</v>
      </c>
      <c r="N5944">
        <v>43</v>
      </c>
      <c r="P5944" t="s">
        <v>73</v>
      </c>
      <c r="Q5944" t="s">
        <v>48</v>
      </c>
      <c r="T5944" t="s">
        <v>3096</v>
      </c>
      <c r="U5944">
        <v>1</v>
      </c>
    </row>
    <row r="5945" spans="1:21" x14ac:dyDescent="0.3">
      <c r="A5945">
        <v>515449968</v>
      </c>
      <c r="B5945" t="s">
        <v>39</v>
      </c>
      <c r="C5945" s="7" t="s">
        <v>15</v>
      </c>
      <c r="D5945" t="s">
        <v>8593</v>
      </c>
      <c r="E5945">
        <v>77</v>
      </c>
      <c r="F5945">
        <v>0.729236</v>
      </c>
      <c r="G5945" t="s">
        <v>10911</v>
      </c>
      <c r="H5945" t="s">
        <v>9024</v>
      </c>
      <c r="I5945" t="s">
        <v>42</v>
      </c>
      <c r="J5945" t="s">
        <v>7817</v>
      </c>
      <c r="K5945" t="s">
        <v>44</v>
      </c>
      <c r="L5945" t="s">
        <v>100</v>
      </c>
      <c r="M5945">
        <v>2001</v>
      </c>
      <c r="N5945">
        <v>24</v>
      </c>
      <c r="O5945" t="s">
        <v>100</v>
      </c>
      <c r="P5945" t="s">
        <v>68</v>
      </c>
      <c r="Q5945" t="s">
        <v>48</v>
      </c>
      <c r="T5945" t="s">
        <v>7817</v>
      </c>
      <c r="U5945">
        <v>1</v>
      </c>
    </row>
    <row r="5946" spans="1:21" x14ac:dyDescent="0.3">
      <c r="A5946">
        <v>515449947</v>
      </c>
      <c r="B5946" t="s">
        <v>39</v>
      </c>
      <c r="C5946" s="7" t="s">
        <v>15</v>
      </c>
      <c r="D5946" t="s">
        <v>8593</v>
      </c>
      <c r="E5946">
        <v>68</v>
      </c>
      <c r="F5946">
        <v>1.934045</v>
      </c>
      <c r="G5946" t="s">
        <v>10911</v>
      </c>
      <c r="H5946" t="s">
        <v>9025</v>
      </c>
      <c r="I5946" t="s">
        <v>42</v>
      </c>
      <c r="J5946" t="s">
        <v>2494</v>
      </c>
      <c r="K5946" t="s">
        <v>44</v>
      </c>
      <c r="L5946" t="s">
        <v>45</v>
      </c>
      <c r="M5946">
        <v>1986</v>
      </c>
      <c r="N5946">
        <v>39</v>
      </c>
      <c r="P5946" t="s">
        <v>413</v>
      </c>
      <c r="Q5946" t="s">
        <v>2</v>
      </c>
      <c r="R5946" t="s">
        <v>480</v>
      </c>
      <c r="T5946" t="s">
        <v>7817</v>
      </c>
      <c r="U5946">
        <v>2</v>
      </c>
    </row>
    <row r="5947" spans="1:21" x14ac:dyDescent="0.3">
      <c r="A5947">
        <v>515449944</v>
      </c>
      <c r="B5947" t="s">
        <v>39</v>
      </c>
      <c r="C5947" s="7" t="s">
        <v>15</v>
      </c>
      <c r="D5947" t="s">
        <v>8593</v>
      </c>
      <c r="E5947">
        <v>21</v>
      </c>
      <c r="F5947">
        <v>3.9574410000000002</v>
      </c>
      <c r="G5947" t="s">
        <v>10911</v>
      </c>
      <c r="H5947" t="s">
        <v>9026</v>
      </c>
      <c r="I5947" t="s">
        <v>42</v>
      </c>
      <c r="J5947" t="s">
        <v>1065</v>
      </c>
      <c r="K5947" t="s">
        <v>44</v>
      </c>
      <c r="L5947" t="s">
        <v>45</v>
      </c>
      <c r="M5947">
        <v>1991</v>
      </c>
      <c r="N5947">
        <v>34</v>
      </c>
      <c r="O5947" t="s">
        <v>45</v>
      </c>
      <c r="P5947" t="s">
        <v>278</v>
      </c>
      <c r="Q5947" t="s">
        <v>1</v>
      </c>
      <c r="R5947" t="s">
        <v>4110</v>
      </c>
      <c r="T5947" t="s">
        <v>7817</v>
      </c>
      <c r="U5947">
        <v>4</v>
      </c>
    </row>
    <row r="5948" spans="1:21" x14ac:dyDescent="0.3">
      <c r="A5948">
        <v>515449908</v>
      </c>
      <c r="B5948" t="s">
        <v>39</v>
      </c>
      <c r="C5948" s="7" t="s">
        <v>15</v>
      </c>
      <c r="D5948" t="s">
        <v>8593</v>
      </c>
      <c r="E5948">
        <v>58</v>
      </c>
      <c r="F5948">
        <v>1.2700340000000001</v>
      </c>
      <c r="G5948" t="s">
        <v>10911</v>
      </c>
      <c r="H5948" t="s">
        <v>9027</v>
      </c>
      <c r="I5948" t="s">
        <v>42</v>
      </c>
      <c r="J5948" t="s">
        <v>216</v>
      </c>
      <c r="K5948" t="s">
        <v>44</v>
      </c>
      <c r="L5948" t="s">
        <v>136</v>
      </c>
      <c r="M5948">
        <v>1986</v>
      </c>
      <c r="N5948">
        <v>39</v>
      </c>
      <c r="P5948" t="s">
        <v>413</v>
      </c>
      <c r="Q5948" t="s">
        <v>2</v>
      </c>
      <c r="R5948" t="s">
        <v>480</v>
      </c>
      <c r="T5948" t="s">
        <v>7817</v>
      </c>
      <c r="U5948">
        <v>2</v>
      </c>
    </row>
    <row r="5949" spans="1:21" x14ac:dyDescent="0.3">
      <c r="A5949">
        <v>515449800</v>
      </c>
      <c r="B5949" t="s">
        <v>39</v>
      </c>
      <c r="C5949" s="7" t="s">
        <v>15</v>
      </c>
      <c r="D5949" t="s">
        <v>8593</v>
      </c>
      <c r="E5949">
        <v>9</v>
      </c>
      <c r="F5949">
        <v>2.0872039999999998</v>
      </c>
      <c r="G5949" t="s">
        <v>10911</v>
      </c>
      <c r="H5949" t="s">
        <v>9028</v>
      </c>
      <c r="I5949" t="s">
        <v>42</v>
      </c>
      <c r="J5949" t="s">
        <v>488</v>
      </c>
      <c r="K5949" t="s">
        <v>44</v>
      </c>
      <c r="L5949" t="s">
        <v>45</v>
      </c>
      <c r="M5949">
        <v>1991</v>
      </c>
      <c r="N5949">
        <v>34</v>
      </c>
      <c r="O5949" t="s">
        <v>45</v>
      </c>
      <c r="P5949" t="s">
        <v>413</v>
      </c>
      <c r="Q5949" t="s">
        <v>1</v>
      </c>
      <c r="R5949" t="s">
        <v>4110</v>
      </c>
      <c r="T5949" t="s">
        <v>488</v>
      </c>
      <c r="U5949">
        <v>3</v>
      </c>
    </row>
    <row r="5950" spans="1:21" x14ac:dyDescent="0.3">
      <c r="A5950">
        <v>515359170</v>
      </c>
      <c r="B5950" t="s">
        <v>39</v>
      </c>
      <c r="C5950" s="7" t="s">
        <v>15</v>
      </c>
      <c r="D5950" t="s">
        <v>8621</v>
      </c>
      <c r="E5950">
        <v>23</v>
      </c>
      <c r="F5950">
        <v>1.848725</v>
      </c>
      <c r="G5950" t="s">
        <v>10911</v>
      </c>
      <c r="H5950" t="s">
        <v>9029</v>
      </c>
      <c r="I5950" t="s">
        <v>42</v>
      </c>
      <c r="J5950" t="s">
        <v>216</v>
      </c>
      <c r="K5950" t="s">
        <v>44</v>
      </c>
      <c r="L5950" t="s">
        <v>45</v>
      </c>
      <c r="M5950">
        <v>1986</v>
      </c>
      <c r="N5950">
        <v>39</v>
      </c>
      <c r="P5950" t="s">
        <v>47</v>
      </c>
      <c r="Q5950" t="s">
        <v>48</v>
      </c>
      <c r="T5950" t="s">
        <v>3523</v>
      </c>
      <c r="U5950">
        <v>3</v>
      </c>
    </row>
    <row r="5951" spans="1:21" x14ac:dyDescent="0.3">
      <c r="A5951">
        <v>505932624</v>
      </c>
      <c r="B5951" t="s">
        <v>39</v>
      </c>
      <c r="C5951" s="7" t="s">
        <v>15</v>
      </c>
      <c r="D5951" t="s">
        <v>8556</v>
      </c>
      <c r="E5951">
        <v>5</v>
      </c>
      <c r="F5951">
        <v>0.23316899999999999</v>
      </c>
      <c r="G5951" t="s">
        <v>10911</v>
      </c>
      <c r="H5951" t="s">
        <v>9030</v>
      </c>
      <c r="I5951" t="s">
        <v>42</v>
      </c>
      <c r="J5951" t="s">
        <v>1335</v>
      </c>
      <c r="K5951" t="s">
        <v>44</v>
      </c>
      <c r="L5951" t="s">
        <v>45</v>
      </c>
      <c r="M5951">
        <v>1986</v>
      </c>
      <c r="N5951">
        <v>39</v>
      </c>
      <c r="P5951" t="s">
        <v>113</v>
      </c>
      <c r="Q5951" t="s">
        <v>48</v>
      </c>
      <c r="T5951" t="s">
        <v>78</v>
      </c>
      <c r="U5951">
        <v>2</v>
      </c>
    </row>
    <row r="5952" spans="1:21" x14ac:dyDescent="0.3">
      <c r="A5952">
        <v>505853914</v>
      </c>
      <c r="B5952" t="s">
        <v>39</v>
      </c>
      <c r="C5952" s="7" t="s">
        <v>15</v>
      </c>
      <c r="D5952" t="s">
        <v>8641</v>
      </c>
      <c r="E5952">
        <v>1</v>
      </c>
      <c r="F5952">
        <v>1.4933369999999999</v>
      </c>
      <c r="G5952" t="s">
        <v>10911</v>
      </c>
      <c r="H5952" t="s">
        <v>9031</v>
      </c>
      <c r="I5952" t="s">
        <v>42</v>
      </c>
      <c r="J5952" t="s">
        <v>216</v>
      </c>
      <c r="K5952" t="s">
        <v>44</v>
      </c>
      <c r="L5952" t="s">
        <v>45</v>
      </c>
      <c r="M5952">
        <v>1991</v>
      </c>
      <c r="N5952">
        <v>34</v>
      </c>
      <c r="P5952" t="s">
        <v>47</v>
      </c>
      <c r="Q5952" t="s">
        <v>48</v>
      </c>
      <c r="T5952" t="s">
        <v>8597</v>
      </c>
      <c r="U5952">
        <v>3</v>
      </c>
    </row>
    <row r="5953" spans="1:21" x14ac:dyDescent="0.3">
      <c r="A5953">
        <v>505852863</v>
      </c>
      <c r="B5953" t="s">
        <v>39</v>
      </c>
      <c r="C5953" s="7" t="s">
        <v>15</v>
      </c>
      <c r="D5953" t="s">
        <v>8630</v>
      </c>
      <c r="E5953">
        <v>9</v>
      </c>
      <c r="F5953">
        <v>0.73675400000000002</v>
      </c>
      <c r="G5953" t="s">
        <v>10911</v>
      </c>
      <c r="H5953" t="s">
        <v>9032</v>
      </c>
      <c r="I5953" t="s">
        <v>42</v>
      </c>
      <c r="J5953" t="s">
        <v>87</v>
      </c>
      <c r="K5953" t="s">
        <v>44</v>
      </c>
      <c r="L5953" t="s">
        <v>45</v>
      </c>
      <c r="M5953">
        <v>1986</v>
      </c>
      <c r="N5953">
        <v>39</v>
      </c>
      <c r="P5953" t="s">
        <v>47</v>
      </c>
      <c r="Q5953" t="s">
        <v>48</v>
      </c>
      <c r="T5953" t="s">
        <v>3523</v>
      </c>
      <c r="U5953">
        <v>2</v>
      </c>
    </row>
    <row r="5954" spans="1:21" x14ac:dyDescent="0.3">
      <c r="A5954">
        <v>505851272</v>
      </c>
      <c r="B5954" t="s">
        <v>39</v>
      </c>
      <c r="C5954" s="7" t="s">
        <v>15</v>
      </c>
      <c r="D5954" t="s">
        <v>8621</v>
      </c>
      <c r="E5954">
        <v>11</v>
      </c>
      <c r="F5954">
        <v>3.8931429999999998</v>
      </c>
      <c r="G5954" t="s">
        <v>10911</v>
      </c>
      <c r="H5954" t="s">
        <v>9033</v>
      </c>
      <c r="I5954" t="s">
        <v>42</v>
      </c>
      <c r="J5954" t="s">
        <v>9034</v>
      </c>
      <c r="K5954" t="s">
        <v>44</v>
      </c>
      <c r="L5954" t="s">
        <v>45</v>
      </c>
      <c r="M5954">
        <v>1988</v>
      </c>
      <c r="N5954">
        <v>37</v>
      </c>
      <c r="P5954" t="s">
        <v>73</v>
      </c>
      <c r="Q5954" t="s">
        <v>48</v>
      </c>
      <c r="T5954" t="s">
        <v>3523</v>
      </c>
      <c r="U5954">
        <v>2</v>
      </c>
    </row>
    <row r="5955" spans="1:21" x14ac:dyDescent="0.3">
      <c r="A5955">
        <v>8000154</v>
      </c>
      <c r="B5955" t="s">
        <v>39</v>
      </c>
      <c r="C5955" s="7" t="s">
        <v>15</v>
      </c>
      <c r="D5955" t="s">
        <v>8590</v>
      </c>
      <c r="E5955">
        <v>12</v>
      </c>
      <c r="F5955">
        <v>1.7010099999999999</v>
      </c>
      <c r="G5955" t="s">
        <v>10911</v>
      </c>
      <c r="H5955" t="s">
        <v>9035</v>
      </c>
      <c r="I5955" t="s">
        <v>42</v>
      </c>
      <c r="J5955" t="s">
        <v>4231</v>
      </c>
      <c r="K5955" t="s">
        <v>44</v>
      </c>
      <c r="L5955" t="s">
        <v>45</v>
      </c>
      <c r="M5955">
        <v>1998</v>
      </c>
      <c r="N5955">
        <v>27</v>
      </c>
      <c r="O5955" t="s">
        <v>45</v>
      </c>
      <c r="P5955" t="s">
        <v>416</v>
      </c>
      <c r="Q5955" t="s">
        <v>48</v>
      </c>
      <c r="T5955" t="s">
        <v>7876</v>
      </c>
      <c r="U5955">
        <v>2</v>
      </c>
    </row>
    <row r="5956" spans="1:21" x14ac:dyDescent="0.3">
      <c r="A5956">
        <v>8000153</v>
      </c>
      <c r="B5956" t="s">
        <v>39</v>
      </c>
      <c r="C5956" s="7" t="s">
        <v>15</v>
      </c>
      <c r="D5956" t="s">
        <v>8817</v>
      </c>
      <c r="E5956">
        <v>3</v>
      </c>
      <c r="F5956">
        <v>2.497369</v>
      </c>
      <c r="G5956" t="s">
        <v>10911</v>
      </c>
      <c r="H5956" t="s">
        <v>9036</v>
      </c>
      <c r="I5956" t="s">
        <v>42</v>
      </c>
      <c r="J5956" t="s">
        <v>216</v>
      </c>
      <c r="K5956" t="s">
        <v>44</v>
      </c>
      <c r="L5956" t="s">
        <v>45</v>
      </c>
      <c r="M5956">
        <v>1997</v>
      </c>
      <c r="N5956">
        <v>28</v>
      </c>
      <c r="P5956" t="s">
        <v>300</v>
      </c>
      <c r="Q5956" t="s">
        <v>2</v>
      </c>
      <c r="R5956" t="s">
        <v>480</v>
      </c>
      <c r="T5956" t="s">
        <v>2650</v>
      </c>
      <c r="U5956">
        <v>2</v>
      </c>
    </row>
    <row r="5957" spans="1:21" x14ac:dyDescent="0.3">
      <c r="A5957">
        <v>8000151</v>
      </c>
      <c r="B5957" t="s">
        <v>39</v>
      </c>
      <c r="C5957" s="7" t="s">
        <v>15</v>
      </c>
      <c r="D5957" t="s">
        <v>8732</v>
      </c>
      <c r="E5957">
        <v>32</v>
      </c>
      <c r="F5957">
        <v>0.55341499999999999</v>
      </c>
      <c r="G5957" t="s">
        <v>10911</v>
      </c>
      <c r="H5957" t="s">
        <v>9037</v>
      </c>
      <c r="I5957" t="s">
        <v>42</v>
      </c>
      <c r="J5957" t="s">
        <v>8719</v>
      </c>
      <c r="K5957" t="s">
        <v>44</v>
      </c>
      <c r="L5957" t="s">
        <v>45</v>
      </c>
      <c r="M5957">
        <v>1998</v>
      </c>
      <c r="N5957">
        <v>27</v>
      </c>
      <c r="O5957" t="s">
        <v>45</v>
      </c>
      <c r="P5957" t="s">
        <v>95</v>
      </c>
      <c r="Q5957" t="s">
        <v>48</v>
      </c>
      <c r="T5957" t="s">
        <v>4001</v>
      </c>
      <c r="U5957">
        <v>2</v>
      </c>
    </row>
    <row r="5958" spans="1:21" x14ac:dyDescent="0.3">
      <c r="A5958">
        <v>8000138</v>
      </c>
      <c r="B5958" t="s">
        <v>39</v>
      </c>
      <c r="C5958" s="7" t="s">
        <v>15</v>
      </c>
      <c r="D5958" t="s">
        <v>9038</v>
      </c>
      <c r="E5958">
        <v>2</v>
      </c>
      <c r="F5958">
        <v>1.2089300000000001</v>
      </c>
      <c r="G5958" t="s">
        <v>10911</v>
      </c>
      <c r="H5958" t="s">
        <v>9039</v>
      </c>
      <c r="I5958" t="s">
        <v>42</v>
      </c>
      <c r="J5958" t="s">
        <v>8347</v>
      </c>
      <c r="K5958" t="s">
        <v>44</v>
      </c>
      <c r="L5958" t="s">
        <v>45</v>
      </c>
      <c r="M5958">
        <v>1998</v>
      </c>
      <c r="N5958">
        <v>27</v>
      </c>
      <c r="P5958" t="s">
        <v>413</v>
      </c>
      <c r="Q5958" t="s">
        <v>83</v>
      </c>
      <c r="R5958" t="s">
        <v>1167</v>
      </c>
      <c r="T5958" t="s">
        <v>8347</v>
      </c>
      <c r="U5958">
        <v>1</v>
      </c>
    </row>
    <row r="5959" spans="1:21" x14ac:dyDescent="0.3">
      <c r="A5959">
        <v>8000133</v>
      </c>
      <c r="B5959" t="s">
        <v>39</v>
      </c>
      <c r="C5959" s="7" t="s">
        <v>15</v>
      </c>
      <c r="D5959" t="s">
        <v>8602</v>
      </c>
      <c r="E5959">
        <v>2</v>
      </c>
      <c r="F5959">
        <v>2.2624900000000001</v>
      </c>
      <c r="G5959" t="s">
        <v>10911</v>
      </c>
      <c r="H5959" t="s">
        <v>9040</v>
      </c>
      <c r="I5959" t="s">
        <v>42</v>
      </c>
      <c r="J5959" t="s">
        <v>8747</v>
      </c>
      <c r="K5959" t="s">
        <v>44</v>
      </c>
      <c r="L5959" t="s">
        <v>136</v>
      </c>
      <c r="M5959">
        <v>1977</v>
      </c>
      <c r="N5959">
        <v>48</v>
      </c>
      <c r="O5959" t="s">
        <v>136</v>
      </c>
      <c r="P5959" t="s">
        <v>47</v>
      </c>
      <c r="Q5959" t="s">
        <v>48</v>
      </c>
      <c r="T5959" t="s">
        <v>8702</v>
      </c>
      <c r="U5959">
        <v>3</v>
      </c>
    </row>
    <row r="5960" spans="1:21" x14ac:dyDescent="0.3">
      <c r="A5960">
        <v>8000119</v>
      </c>
      <c r="B5960" t="s">
        <v>39</v>
      </c>
      <c r="C5960" s="7" t="s">
        <v>15</v>
      </c>
      <c r="D5960" t="s">
        <v>8739</v>
      </c>
      <c r="E5960">
        <v>5</v>
      </c>
      <c r="F5960">
        <v>0.33493000000000001</v>
      </c>
      <c r="G5960" t="s">
        <v>10911</v>
      </c>
      <c r="H5960" t="s">
        <v>9041</v>
      </c>
      <c r="I5960" t="s">
        <v>42</v>
      </c>
      <c r="J5960" t="s">
        <v>4882</v>
      </c>
      <c r="K5960" t="s">
        <v>44</v>
      </c>
      <c r="L5960" t="s">
        <v>136</v>
      </c>
      <c r="M5960">
        <v>1996</v>
      </c>
      <c r="N5960">
        <v>29</v>
      </c>
      <c r="O5960" t="s">
        <v>136</v>
      </c>
      <c r="P5960" t="s">
        <v>47</v>
      </c>
      <c r="Q5960" t="s">
        <v>48</v>
      </c>
      <c r="T5960" t="s">
        <v>4882</v>
      </c>
      <c r="U5960">
        <v>1</v>
      </c>
    </row>
    <row r="5961" spans="1:21" x14ac:dyDescent="0.3">
      <c r="A5961">
        <v>8000114</v>
      </c>
      <c r="B5961" t="s">
        <v>39</v>
      </c>
      <c r="C5961" s="7" t="s">
        <v>15</v>
      </c>
      <c r="D5961" t="s">
        <v>9042</v>
      </c>
      <c r="E5961">
        <v>9</v>
      </c>
      <c r="F5961">
        <v>1.0558320000000001</v>
      </c>
      <c r="G5961" t="s">
        <v>10911</v>
      </c>
      <c r="H5961" t="s">
        <v>9043</v>
      </c>
      <c r="I5961" t="s">
        <v>42</v>
      </c>
      <c r="J5961" t="s">
        <v>216</v>
      </c>
      <c r="K5961" t="s">
        <v>44</v>
      </c>
      <c r="L5961" t="s">
        <v>100</v>
      </c>
      <c r="M5961">
        <v>1994</v>
      </c>
      <c r="N5961">
        <v>31</v>
      </c>
      <c r="P5961" t="s">
        <v>95</v>
      </c>
      <c r="Q5961" t="s">
        <v>48</v>
      </c>
      <c r="T5961" t="s">
        <v>785</v>
      </c>
      <c r="U5961">
        <v>1</v>
      </c>
    </row>
    <row r="5962" spans="1:21" x14ac:dyDescent="0.3">
      <c r="A5962">
        <v>8000113</v>
      </c>
      <c r="B5962" t="s">
        <v>39</v>
      </c>
      <c r="C5962" s="7" t="s">
        <v>15</v>
      </c>
      <c r="D5962" t="s">
        <v>8565</v>
      </c>
      <c r="E5962">
        <v>10</v>
      </c>
      <c r="F5962">
        <v>1.1741649999999999</v>
      </c>
      <c r="G5962" t="s">
        <v>10911</v>
      </c>
      <c r="H5962" t="s">
        <v>9044</v>
      </c>
      <c r="I5962" t="s">
        <v>42</v>
      </c>
      <c r="J5962" t="s">
        <v>216</v>
      </c>
      <c r="K5962" t="s">
        <v>44</v>
      </c>
      <c r="L5962" t="s">
        <v>136</v>
      </c>
      <c r="M5962">
        <v>1996</v>
      </c>
      <c r="N5962">
        <v>29</v>
      </c>
      <c r="P5962" t="s">
        <v>300</v>
      </c>
      <c r="Q5962" t="s">
        <v>48</v>
      </c>
      <c r="T5962" t="s">
        <v>3116</v>
      </c>
      <c r="U5962">
        <v>2</v>
      </c>
    </row>
    <row r="5963" spans="1:21" x14ac:dyDescent="0.3">
      <c r="A5963">
        <v>8000112</v>
      </c>
      <c r="B5963" t="s">
        <v>39</v>
      </c>
      <c r="C5963" s="7" t="s">
        <v>15</v>
      </c>
      <c r="D5963" t="s">
        <v>8771</v>
      </c>
      <c r="E5963">
        <v>11</v>
      </c>
      <c r="F5963">
        <v>1.1458889999999999</v>
      </c>
      <c r="G5963" t="s">
        <v>10911</v>
      </c>
      <c r="H5963" t="s">
        <v>9045</v>
      </c>
      <c r="I5963" t="s">
        <v>42</v>
      </c>
      <c r="J5963" t="s">
        <v>732</v>
      </c>
      <c r="K5963" t="s">
        <v>44</v>
      </c>
      <c r="L5963" t="s">
        <v>136</v>
      </c>
      <c r="M5963">
        <v>1996</v>
      </c>
      <c r="N5963">
        <v>29</v>
      </c>
      <c r="O5963" t="s">
        <v>45</v>
      </c>
      <c r="P5963" t="s">
        <v>47</v>
      </c>
      <c r="Q5963" t="s">
        <v>48</v>
      </c>
      <c r="T5963" t="s">
        <v>8871</v>
      </c>
      <c r="U5963">
        <v>2</v>
      </c>
    </row>
    <row r="5964" spans="1:21" x14ac:dyDescent="0.3">
      <c r="A5964">
        <v>8000111</v>
      </c>
      <c r="B5964" t="s">
        <v>39</v>
      </c>
      <c r="C5964" s="7" t="s">
        <v>15</v>
      </c>
      <c r="D5964" t="s">
        <v>8565</v>
      </c>
      <c r="E5964">
        <v>29</v>
      </c>
      <c r="F5964">
        <v>3.0703459999999998</v>
      </c>
      <c r="G5964" t="s">
        <v>10911</v>
      </c>
      <c r="H5964" t="s">
        <v>9046</v>
      </c>
      <c r="I5964" t="s">
        <v>42</v>
      </c>
      <c r="J5964" t="s">
        <v>105</v>
      </c>
      <c r="K5964" t="s">
        <v>44</v>
      </c>
      <c r="L5964" t="s">
        <v>136</v>
      </c>
      <c r="M5964">
        <v>1996</v>
      </c>
      <c r="N5964">
        <v>29</v>
      </c>
      <c r="O5964" t="s">
        <v>136</v>
      </c>
      <c r="P5964" t="s">
        <v>300</v>
      </c>
      <c r="Q5964" t="s">
        <v>48</v>
      </c>
      <c r="T5964" t="s">
        <v>3116</v>
      </c>
      <c r="U5964">
        <v>2</v>
      </c>
    </row>
    <row r="5965" spans="1:21" x14ac:dyDescent="0.3">
      <c r="A5965">
        <v>8000110</v>
      </c>
      <c r="B5965" t="s">
        <v>39</v>
      </c>
      <c r="C5965" s="7" t="s">
        <v>15</v>
      </c>
      <c r="D5965" t="s">
        <v>8565</v>
      </c>
      <c r="E5965">
        <v>28</v>
      </c>
      <c r="F5965">
        <v>1.2110650000000001</v>
      </c>
      <c r="G5965" t="s">
        <v>10911</v>
      </c>
      <c r="H5965" t="s">
        <v>9047</v>
      </c>
      <c r="I5965" t="s">
        <v>42</v>
      </c>
      <c r="J5965" t="s">
        <v>87</v>
      </c>
      <c r="K5965" t="s">
        <v>44</v>
      </c>
      <c r="L5965" t="s">
        <v>136</v>
      </c>
      <c r="M5965">
        <v>1994</v>
      </c>
      <c r="N5965">
        <v>31</v>
      </c>
      <c r="P5965" t="s">
        <v>300</v>
      </c>
      <c r="Q5965" t="s">
        <v>48</v>
      </c>
      <c r="T5965" t="s">
        <v>3116</v>
      </c>
      <c r="U5965">
        <v>1</v>
      </c>
    </row>
    <row r="5966" spans="1:21" x14ac:dyDescent="0.3">
      <c r="A5966">
        <v>8000078</v>
      </c>
      <c r="B5966" t="s">
        <v>39</v>
      </c>
      <c r="C5966" s="7" t="s">
        <v>15</v>
      </c>
      <c r="D5966" t="s">
        <v>8765</v>
      </c>
      <c r="E5966">
        <v>2</v>
      </c>
      <c r="F5966">
        <v>1.056775</v>
      </c>
      <c r="G5966" t="s">
        <v>10911</v>
      </c>
      <c r="H5966" t="s">
        <v>9048</v>
      </c>
      <c r="I5966" t="s">
        <v>42</v>
      </c>
      <c r="J5966" t="s">
        <v>216</v>
      </c>
      <c r="K5966" t="s">
        <v>44</v>
      </c>
      <c r="L5966" t="s">
        <v>136</v>
      </c>
      <c r="M5966">
        <v>1981</v>
      </c>
      <c r="N5966">
        <v>44</v>
      </c>
      <c r="P5966" t="s">
        <v>95</v>
      </c>
      <c r="Q5966" t="s">
        <v>48</v>
      </c>
      <c r="T5966" t="s">
        <v>2185</v>
      </c>
      <c r="U5966">
        <v>2</v>
      </c>
    </row>
    <row r="5967" spans="1:21" x14ac:dyDescent="0.3">
      <c r="A5967">
        <v>8000052</v>
      </c>
      <c r="B5967" t="s">
        <v>39</v>
      </c>
      <c r="C5967" s="7" t="s">
        <v>15</v>
      </c>
      <c r="D5967" t="s">
        <v>8859</v>
      </c>
      <c r="E5967">
        <v>1</v>
      </c>
      <c r="F5967">
        <v>0.803149</v>
      </c>
      <c r="G5967" t="s">
        <v>10911</v>
      </c>
      <c r="H5967" t="s">
        <v>9049</v>
      </c>
      <c r="I5967" t="s">
        <v>42</v>
      </c>
      <c r="J5967" t="s">
        <v>99</v>
      </c>
      <c r="K5967" t="s">
        <v>44</v>
      </c>
      <c r="L5967" t="s">
        <v>136</v>
      </c>
      <c r="M5967">
        <v>1998</v>
      </c>
      <c r="N5967">
        <v>27</v>
      </c>
      <c r="O5967" t="s">
        <v>136</v>
      </c>
      <c r="P5967" t="s">
        <v>300</v>
      </c>
      <c r="Q5967" t="s">
        <v>2</v>
      </c>
      <c r="R5967" t="s">
        <v>480</v>
      </c>
      <c r="T5967" t="s">
        <v>8861</v>
      </c>
      <c r="U5967">
        <v>0</v>
      </c>
    </row>
    <row r="5968" spans="1:21" x14ac:dyDescent="0.3">
      <c r="A5968">
        <v>8000014</v>
      </c>
      <c r="B5968" t="s">
        <v>39</v>
      </c>
      <c r="C5968" s="7" t="s">
        <v>15</v>
      </c>
      <c r="D5968" t="s">
        <v>8574</v>
      </c>
      <c r="E5968">
        <v>33</v>
      </c>
      <c r="F5968">
        <v>1.118401</v>
      </c>
      <c r="G5968" t="s">
        <v>10911</v>
      </c>
      <c r="H5968" t="s">
        <v>9050</v>
      </c>
      <c r="I5968" t="s">
        <v>42</v>
      </c>
      <c r="J5968" t="s">
        <v>4555</v>
      </c>
      <c r="K5968" t="s">
        <v>44</v>
      </c>
      <c r="L5968" t="s">
        <v>45</v>
      </c>
      <c r="M5968">
        <v>1992</v>
      </c>
      <c r="N5968">
        <v>33</v>
      </c>
      <c r="O5968" t="s">
        <v>136</v>
      </c>
      <c r="P5968" t="s">
        <v>47</v>
      </c>
      <c r="Q5968" t="s">
        <v>48</v>
      </c>
      <c r="S5968" t="s">
        <v>9051</v>
      </c>
      <c r="T5968" t="s">
        <v>4555</v>
      </c>
      <c r="U5968">
        <v>2</v>
      </c>
    </row>
    <row r="5969" spans="1:21" x14ac:dyDescent="0.3">
      <c r="A5969">
        <v>8000013</v>
      </c>
      <c r="B5969" t="s">
        <v>39</v>
      </c>
      <c r="C5969" s="7" t="s">
        <v>15</v>
      </c>
      <c r="D5969" t="s">
        <v>8574</v>
      </c>
      <c r="E5969">
        <v>17</v>
      </c>
      <c r="F5969">
        <v>3.280402</v>
      </c>
      <c r="G5969" t="s">
        <v>10911</v>
      </c>
      <c r="H5969" t="s">
        <v>9052</v>
      </c>
      <c r="I5969" t="s">
        <v>42</v>
      </c>
      <c r="J5969" t="s">
        <v>99</v>
      </c>
      <c r="K5969" t="s">
        <v>44</v>
      </c>
      <c r="L5969" t="s">
        <v>136</v>
      </c>
      <c r="M5969">
        <v>2002</v>
      </c>
      <c r="N5969">
        <v>23</v>
      </c>
      <c r="O5969" t="s">
        <v>136</v>
      </c>
      <c r="P5969" t="s">
        <v>73</v>
      </c>
      <c r="Q5969" t="s">
        <v>48</v>
      </c>
      <c r="T5969" t="s">
        <v>4555</v>
      </c>
      <c r="U5969">
        <v>0</v>
      </c>
    </row>
    <row r="5970" spans="1:21" x14ac:dyDescent="0.3">
      <c r="A5970">
        <v>8000010</v>
      </c>
      <c r="B5970" t="s">
        <v>39</v>
      </c>
      <c r="C5970" s="7" t="s">
        <v>15</v>
      </c>
      <c r="D5970" t="s">
        <v>8756</v>
      </c>
      <c r="E5970">
        <v>4</v>
      </c>
      <c r="F5970">
        <v>1.085915</v>
      </c>
      <c r="G5970" t="s">
        <v>10911</v>
      </c>
      <c r="H5970" t="s">
        <v>9053</v>
      </c>
      <c r="I5970" t="s">
        <v>42</v>
      </c>
      <c r="J5970" t="s">
        <v>732</v>
      </c>
      <c r="K5970" t="s">
        <v>44</v>
      </c>
      <c r="L5970" t="s">
        <v>136</v>
      </c>
      <c r="M5970">
        <v>2002</v>
      </c>
      <c r="N5970">
        <v>23</v>
      </c>
      <c r="O5970" t="s">
        <v>45</v>
      </c>
      <c r="P5970" t="s">
        <v>95</v>
      </c>
      <c r="Q5970" t="s">
        <v>48</v>
      </c>
      <c r="T5970" t="s">
        <v>2185</v>
      </c>
      <c r="U5970">
        <v>1</v>
      </c>
    </row>
    <row r="5971" spans="1:21" x14ac:dyDescent="0.3">
      <c r="A5971">
        <v>8000009</v>
      </c>
      <c r="B5971" t="s">
        <v>39</v>
      </c>
      <c r="C5971" s="7" t="s">
        <v>15</v>
      </c>
      <c r="D5971" t="s">
        <v>8784</v>
      </c>
      <c r="E5971">
        <v>4</v>
      </c>
      <c r="F5971">
        <v>1.2452780000000001</v>
      </c>
      <c r="G5971" t="s">
        <v>10911</v>
      </c>
      <c r="H5971" t="s">
        <v>9054</v>
      </c>
      <c r="I5971" t="s">
        <v>42</v>
      </c>
      <c r="J5971" t="s">
        <v>3523</v>
      </c>
      <c r="K5971" t="s">
        <v>44</v>
      </c>
      <c r="L5971" t="s">
        <v>45</v>
      </c>
      <c r="M5971">
        <v>2000</v>
      </c>
      <c r="N5971">
        <v>25</v>
      </c>
      <c r="O5971" t="s">
        <v>45</v>
      </c>
      <c r="P5971" t="s">
        <v>47</v>
      </c>
      <c r="Q5971" t="s">
        <v>48</v>
      </c>
      <c r="S5971" t="s">
        <v>9055</v>
      </c>
      <c r="T5971" t="s">
        <v>2185</v>
      </c>
      <c r="U5971">
        <v>2</v>
      </c>
    </row>
    <row r="5972" spans="1:21" x14ac:dyDescent="0.3">
      <c r="A5972">
        <v>8000008</v>
      </c>
      <c r="B5972" t="s">
        <v>39</v>
      </c>
      <c r="C5972" s="7" t="s">
        <v>15</v>
      </c>
      <c r="D5972" t="s">
        <v>8558</v>
      </c>
      <c r="E5972">
        <v>1</v>
      </c>
      <c r="F5972">
        <v>1.063768</v>
      </c>
      <c r="G5972" t="s">
        <v>10911</v>
      </c>
      <c r="H5972" t="s">
        <v>9056</v>
      </c>
      <c r="I5972" t="s">
        <v>42</v>
      </c>
      <c r="J5972" t="s">
        <v>732</v>
      </c>
      <c r="K5972" t="s">
        <v>44</v>
      </c>
      <c r="L5972" t="s">
        <v>136</v>
      </c>
      <c r="M5972">
        <v>2003</v>
      </c>
      <c r="N5972">
        <v>22</v>
      </c>
      <c r="O5972" t="s">
        <v>136</v>
      </c>
      <c r="P5972" t="s">
        <v>73</v>
      </c>
      <c r="Q5972" t="s">
        <v>48</v>
      </c>
      <c r="S5972" t="s">
        <v>9057</v>
      </c>
      <c r="T5972" t="s">
        <v>8560</v>
      </c>
      <c r="U5972">
        <v>0</v>
      </c>
    </row>
    <row r="5973" spans="1:21" x14ac:dyDescent="0.3">
      <c r="A5973">
        <v>8000004</v>
      </c>
      <c r="B5973" t="s">
        <v>39</v>
      </c>
      <c r="C5973" s="7" t="s">
        <v>15</v>
      </c>
      <c r="D5973" t="s">
        <v>8862</v>
      </c>
      <c r="E5973">
        <v>17</v>
      </c>
      <c r="F5973">
        <v>1.0511079999999999</v>
      </c>
      <c r="G5973" t="s">
        <v>10911</v>
      </c>
      <c r="H5973" t="s">
        <v>9058</v>
      </c>
      <c r="I5973" t="s">
        <v>42</v>
      </c>
      <c r="J5973" t="s">
        <v>1568</v>
      </c>
      <c r="K5973" t="s">
        <v>44</v>
      </c>
      <c r="L5973" t="s">
        <v>136</v>
      </c>
      <c r="M5973">
        <v>1996</v>
      </c>
      <c r="N5973">
        <v>29</v>
      </c>
      <c r="O5973" t="s">
        <v>136</v>
      </c>
      <c r="P5973" t="s">
        <v>413</v>
      </c>
      <c r="Q5973" t="s">
        <v>1</v>
      </c>
      <c r="R5973" t="s">
        <v>4110</v>
      </c>
      <c r="T5973" t="s">
        <v>1950</v>
      </c>
      <c r="U5973">
        <v>1</v>
      </c>
    </row>
    <row r="5974" spans="1:21" x14ac:dyDescent="0.3">
      <c r="A5974">
        <v>8000002</v>
      </c>
      <c r="B5974" t="s">
        <v>39</v>
      </c>
      <c r="C5974" s="7" t="s">
        <v>15</v>
      </c>
      <c r="D5974" t="s">
        <v>8765</v>
      </c>
      <c r="E5974">
        <v>20</v>
      </c>
      <c r="F5974">
        <v>0.61028199999999999</v>
      </c>
      <c r="G5974" t="s">
        <v>10911</v>
      </c>
      <c r="H5974" t="s">
        <v>9059</v>
      </c>
      <c r="I5974" t="s">
        <v>42</v>
      </c>
      <c r="J5974" t="s">
        <v>87</v>
      </c>
      <c r="K5974" t="s">
        <v>44</v>
      </c>
      <c r="L5974" t="s">
        <v>136</v>
      </c>
      <c r="M5974">
        <v>1991</v>
      </c>
      <c r="N5974">
        <v>34</v>
      </c>
      <c r="P5974" t="s">
        <v>47</v>
      </c>
      <c r="Q5974" t="s">
        <v>48</v>
      </c>
      <c r="T5974" t="s">
        <v>2185</v>
      </c>
      <c r="U5974">
        <v>1</v>
      </c>
    </row>
    <row r="5975" spans="1:21" x14ac:dyDescent="0.3">
      <c r="A5975">
        <v>386115</v>
      </c>
      <c r="B5975" t="s">
        <v>39</v>
      </c>
      <c r="C5975" s="7" t="s">
        <v>15</v>
      </c>
      <c r="D5975" t="s">
        <v>8725</v>
      </c>
      <c r="E5975">
        <v>6</v>
      </c>
      <c r="F5975">
        <v>2.4764400000000002</v>
      </c>
      <c r="G5975" t="s">
        <v>10911</v>
      </c>
      <c r="H5975" t="s">
        <v>9060</v>
      </c>
      <c r="I5975" t="s">
        <v>42</v>
      </c>
      <c r="J5975" t="s">
        <v>8747</v>
      </c>
      <c r="K5975" t="s">
        <v>44</v>
      </c>
      <c r="L5975" t="s">
        <v>45</v>
      </c>
      <c r="M5975">
        <v>2006</v>
      </c>
      <c r="N5975">
        <v>19</v>
      </c>
      <c r="O5975" t="s">
        <v>45</v>
      </c>
      <c r="P5975" t="s">
        <v>63</v>
      </c>
      <c r="Q5975" t="s">
        <v>48</v>
      </c>
      <c r="T5975" t="s">
        <v>8747</v>
      </c>
      <c r="U5975">
        <v>3</v>
      </c>
    </row>
    <row r="5976" spans="1:21" x14ac:dyDescent="0.3">
      <c r="A5976">
        <v>386103</v>
      </c>
      <c r="B5976" t="s">
        <v>39</v>
      </c>
      <c r="C5976" s="7" t="s">
        <v>15</v>
      </c>
      <c r="D5976" t="s">
        <v>8732</v>
      </c>
      <c r="E5976">
        <v>26</v>
      </c>
      <c r="F5976">
        <v>1.695708</v>
      </c>
      <c r="G5976" t="s">
        <v>10911</v>
      </c>
      <c r="H5976" t="s">
        <v>9061</v>
      </c>
      <c r="I5976" t="s">
        <v>42</v>
      </c>
      <c r="J5976" t="s">
        <v>3072</v>
      </c>
      <c r="K5976" t="s">
        <v>44</v>
      </c>
      <c r="L5976" t="s">
        <v>45</v>
      </c>
      <c r="M5976">
        <v>2003</v>
      </c>
      <c r="N5976">
        <v>22</v>
      </c>
      <c r="O5976" t="s">
        <v>45</v>
      </c>
      <c r="P5976" t="s">
        <v>47</v>
      </c>
      <c r="Q5976" t="s">
        <v>48</v>
      </c>
      <c r="T5976" t="s">
        <v>4001</v>
      </c>
      <c r="U5976">
        <v>2</v>
      </c>
    </row>
    <row r="5977" spans="1:21" x14ac:dyDescent="0.3">
      <c r="A5977">
        <v>386101</v>
      </c>
      <c r="B5977" t="s">
        <v>39</v>
      </c>
      <c r="C5977" s="7" t="s">
        <v>15</v>
      </c>
      <c r="D5977" t="s">
        <v>8732</v>
      </c>
      <c r="E5977">
        <v>24</v>
      </c>
      <c r="F5977">
        <v>1.9735</v>
      </c>
      <c r="G5977" t="s">
        <v>10911</v>
      </c>
      <c r="H5977" t="s">
        <v>9062</v>
      </c>
      <c r="I5977" t="s">
        <v>42</v>
      </c>
      <c r="J5977" t="s">
        <v>99</v>
      </c>
      <c r="K5977" t="s">
        <v>44</v>
      </c>
      <c r="L5977" t="s">
        <v>45</v>
      </c>
      <c r="M5977">
        <v>1998</v>
      </c>
      <c r="N5977">
        <v>27</v>
      </c>
      <c r="O5977" t="s">
        <v>45</v>
      </c>
      <c r="P5977" t="s">
        <v>63</v>
      </c>
      <c r="Q5977" t="s">
        <v>48</v>
      </c>
      <c r="T5977" t="s">
        <v>4001</v>
      </c>
      <c r="U5977">
        <v>3</v>
      </c>
    </row>
    <row r="5978" spans="1:21" x14ac:dyDescent="0.3">
      <c r="A5978">
        <v>386084</v>
      </c>
      <c r="B5978" t="s">
        <v>39</v>
      </c>
      <c r="C5978" s="7" t="s">
        <v>15</v>
      </c>
      <c r="D5978" t="s">
        <v>8732</v>
      </c>
      <c r="E5978">
        <v>7</v>
      </c>
      <c r="F5978">
        <v>0.33772099999999999</v>
      </c>
      <c r="G5978" t="s">
        <v>10911</v>
      </c>
      <c r="H5978" t="s">
        <v>9063</v>
      </c>
      <c r="I5978" t="s">
        <v>42</v>
      </c>
      <c r="J5978" t="s">
        <v>4882</v>
      </c>
      <c r="K5978" t="s">
        <v>44</v>
      </c>
      <c r="L5978" t="s">
        <v>136</v>
      </c>
      <c r="M5978">
        <v>2008</v>
      </c>
      <c r="N5978">
        <v>17</v>
      </c>
      <c r="O5978" t="s">
        <v>136</v>
      </c>
      <c r="P5978" t="s">
        <v>63</v>
      </c>
      <c r="Q5978" t="s">
        <v>48</v>
      </c>
      <c r="T5978" t="s">
        <v>4882</v>
      </c>
      <c r="U5978">
        <v>2</v>
      </c>
    </row>
    <row r="5979" spans="1:21" x14ac:dyDescent="0.3">
      <c r="A5979">
        <v>386057</v>
      </c>
      <c r="B5979" t="s">
        <v>39</v>
      </c>
      <c r="C5979" s="7" t="s">
        <v>15</v>
      </c>
      <c r="D5979" t="s">
        <v>8739</v>
      </c>
      <c r="E5979">
        <v>12</v>
      </c>
      <c r="F5979">
        <v>0.38056200000000001</v>
      </c>
      <c r="G5979" t="s">
        <v>10911</v>
      </c>
      <c r="H5979" t="s">
        <v>9064</v>
      </c>
      <c r="I5979" t="s">
        <v>42</v>
      </c>
      <c r="J5979" t="s">
        <v>216</v>
      </c>
      <c r="K5979" t="s">
        <v>44</v>
      </c>
      <c r="L5979" t="s">
        <v>136</v>
      </c>
      <c r="M5979">
        <v>1998</v>
      </c>
      <c r="N5979">
        <v>27</v>
      </c>
      <c r="O5979" t="s">
        <v>45</v>
      </c>
      <c r="P5979" t="s">
        <v>300</v>
      </c>
      <c r="Q5979" t="s">
        <v>48</v>
      </c>
      <c r="T5979" t="s">
        <v>9065</v>
      </c>
      <c r="U5979">
        <v>3</v>
      </c>
    </row>
    <row r="5980" spans="1:21" x14ac:dyDescent="0.3">
      <c r="A5980">
        <v>386006</v>
      </c>
      <c r="B5980" t="s">
        <v>39</v>
      </c>
      <c r="C5980" s="7" t="s">
        <v>15</v>
      </c>
      <c r="D5980" t="s">
        <v>8590</v>
      </c>
      <c r="E5980">
        <v>5</v>
      </c>
      <c r="F5980">
        <v>2.5323099999999998</v>
      </c>
      <c r="G5980" t="s">
        <v>10911</v>
      </c>
      <c r="H5980" t="s">
        <v>9066</v>
      </c>
      <c r="I5980" t="s">
        <v>42</v>
      </c>
      <c r="J5980" t="s">
        <v>3523</v>
      </c>
      <c r="K5980" t="s">
        <v>44</v>
      </c>
      <c r="L5980" t="s">
        <v>45</v>
      </c>
      <c r="M5980">
        <v>2007</v>
      </c>
      <c r="N5980">
        <v>18</v>
      </c>
      <c r="O5980" t="s">
        <v>45</v>
      </c>
      <c r="P5980" t="s">
        <v>47</v>
      </c>
      <c r="Q5980" t="s">
        <v>48</v>
      </c>
      <c r="T5980" t="s">
        <v>7876</v>
      </c>
      <c r="U5980">
        <v>3</v>
      </c>
    </row>
    <row r="5981" spans="1:21" x14ac:dyDescent="0.3">
      <c r="A5981">
        <v>385976</v>
      </c>
      <c r="B5981" t="s">
        <v>39</v>
      </c>
      <c r="C5981" s="7" t="s">
        <v>15</v>
      </c>
      <c r="D5981" t="s">
        <v>8699</v>
      </c>
      <c r="E5981">
        <v>5</v>
      </c>
      <c r="F5981">
        <v>0.56779000000000002</v>
      </c>
      <c r="G5981" t="s">
        <v>10911</v>
      </c>
      <c r="H5981" t="s">
        <v>9067</v>
      </c>
      <c r="I5981" t="s">
        <v>42</v>
      </c>
      <c r="J5981" t="s">
        <v>87</v>
      </c>
      <c r="K5981" t="s">
        <v>44</v>
      </c>
      <c r="L5981" t="s">
        <v>136</v>
      </c>
      <c r="M5981">
        <v>1998</v>
      </c>
      <c r="N5981">
        <v>27</v>
      </c>
      <c r="P5981" t="s">
        <v>73</v>
      </c>
      <c r="Q5981" t="s">
        <v>48</v>
      </c>
      <c r="T5981" t="s">
        <v>2185</v>
      </c>
      <c r="U5981">
        <v>0</v>
      </c>
    </row>
    <row r="5982" spans="1:21" x14ac:dyDescent="0.3">
      <c r="A5982">
        <v>385969</v>
      </c>
      <c r="B5982" t="s">
        <v>39</v>
      </c>
      <c r="C5982" s="7" t="s">
        <v>15</v>
      </c>
      <c r="D5982" t="s">
        <v>8756</v>
      </c>
      <c r="E5982">
        <v>22</v>
      </c>
      <c r="F5982">
        <v>0.29342000000000001</v>
      </c>
      <c r="G5982" t="s">
        <v>10911</v>
      </c>
      <c r="H5982" t="s">
        <v>9068</v>
      </c>
      <c r="I5982" t="s">
        <v>42</v>
      </c>
      <c r="J5982" t="s">
        <v>4882</v>
      </c>
      <c r="K5982" t="s">
        <v>44</v>
      </c>
      <c r="L5982" t="s">
        <v>45</v>
      </c>
      <c r="M5982">
        <v>2003</v>
      </c>
      <c r="N5982">
        <v>22</v>
      </c>
      <c r="O5982" t="s">
        <v>45</v>
      </c>
      <c r="P5982" t="s">
        <v>416</v>
      </c>
      <c r="Q5982" t="s">
        <v>48</v>
      </c>
      <c r="T5982" t="s">
        <v>2185</v>
      </c>
      <c r="U5982">
        <v>1</v>
      </c>
    </row>
    <row r="5983" spans="1:21" x14ac:dyDescent="0.3">
      <c r="A5983">
        <v>385968</v>
      </c>
      <c r="B5983" t="s">
        <v>39</v>
      </c>
      <c r="C5983" s="7" t="s">
        <v>15</v>
      </c>
      <c r="D5983" t="s">
        <v>8756</v>
      </c>
      <c r="E5983">
        <v>21</v>
      </c>
      <c r="F5983">
        <v>0.76767300000000005</v>
      </c>
      <c r="G5983" t="s">
        <v>10911</v>
      </c>
      <c r="H5983" t="s">
        <v>9069</v>
      </c>
      <c r="I5983" t="s">
        <v>42</v>
      </c>
      <c r="J5983" t="s">
        <v>4882</v>
      </c>
      <c r="K5983" t="s">
        <v>44</v>
      </c>
      <c r="L5983" t="s">
        <v>136</v>
      </c>
      <c r="M5983">
        <v>2004</v>
      </c>
      <c r="N5983">
        <v>21</v>
      </c>
      <c r="O5983" t="s">
        <v>136</v>
      </c>
      <c r="P5983" t="s">
        <v>73</v>
      </c>
      <c r="Q5983" t="s">
        <v>48</v>
      </c>
      <c r="T5983" t="s">
        <v>2185</v>
      </c>
      <c r="U5983">
        <v>0</v>
      </c>
    </row>
    <row r="5984" spans="1:21" x14ac:dyDescent="0.3">
      <c r="A5984">
        <v>385962</v>
      </c>
      <c r="B5984" t="s">
        <v>39</v>
      </c>
      <c r="C5984" s="7" t="s">
        <v>15</v>
      </c>
      <c r="D5984" t="s">
        <v>8756</v>
      </c>
      <c r="E5984">
        <v>15</v>
      </c>
      <c r="F5984">
        <v>0.72498200000000002</v>
      </c>
      <c r="G5984" t="s">
        <v>10911</v>
      </c>
      <c r="H5984" t="s">
        <v>9070</v>
      </c>
      <c r="I5984" t="s">
        <v>42</v>
      </c>
      <c r="J5984" t="s">
        <v>732</v>
      </c>
      <c r="K5984" t="s">
        <v>44</v>
      </c>
      <c r="L5984" t="s">
        <v>45</v>
      </c>
      <c r="M5984">
        <v>2004</v>
      </c>
      <c r="N5984">
        <v>21</v>
      </c>
      <c r="O5984" t="s">
        <v>45</v>
      </c>
      <c r="P5984" t="s">
        <v>73</v>
      </c>
      <c r="Q5984" t="s">
        <v>48</v>
      </c>
      <c r="T5984" t="s">
        <v>2185</v>
      </c>
      <c r="U5984">
        <v>3</v>
      </c>
    </row>
    <row r="5985" spans="1:21" x14ac:dyDescent="0.3">
      <c r="A5985">
        <v>385930</v>
      </c>
      <c r="B5985" t="s">
        <v>39</v>
      </c>
      <c r="C5985" s="7" t="s">
        <v>15</v>
      </c>
      <c r="D5985" t="s">
        <v>8602</v>
      </c>
      <c r="E5985">
        <v>10</v>
      </c>
      <c r="F5985">
        <v>0.41982000000000003</v>
      </c>
      <c r="G5985" t="s">
        <v>10911</v>
      </c>
      <c r="H5985" t="s">
        <v>9071</v>
      </c>
      <c r="I5985" t="s">
        <v>42</v>
      </c>
      <c r="J5985" t="s">
        <v>216</v>
      </c>
      <c r="K5985" t="s">
        <v>44</v>
      </c>
      <c r="L5985" t="s">
        <v>45</v>
      </c>
      <c r="M5985">
        <v>1993</v>
      </c>
      <c r="N5985">
        <v>32</v>
      </c>
      <c r="O5985" t="s">
        <v>45</v>
      </c>
      <c r="P5985" t="s">
        <v>63</v>
      </c>
      <c r="Q5985" t="s">
        <v>48</v>
      </c>
      <c r="T5985" t="s">
        <v>8702</v>
      </c>
      <c r="U5985">
        <v>2</v>
      </c>
    </row>
    <row r="5986" spans="1:21" x14ac:dyDescent="0.3">
      <c r="A5986">
        <v>385905</v>
      </c>
      <c r="B5986" t="s">
        <v>39</v>
      </c>
      <c r="C5986" s="7" t="s">
        <v>15</v>
      </c>
      <c r="D5986" t="s">
        <v>8765</v>
      </c>
      <c r="E5986">
        <v>5</v>
      </c>
      <c r="F5986">
        <v>1.5919970000000001</v>
      </c>
      <c r="G5986" t="s">
        <v>10911</v>
      </c>
      <c r="H5986" t="s">
        <v>9072</v>
      </c>
      <c r="I5986" t="s">
        <v>42</v>
      </c>
      <c r="J5986" t="s">
        <v>99</v>
      </c>
      <c r="K5986" t="s">
        <v>44</v>
      </c>
      <c r="L5986" t="s">
        <v>136</v>
      </c>
      <c r="M5986">
        <v>2002</v>
      </c>
      <c r="N5986">
        <v>23</v>
      </c>
      <c r="O5986" t="s">
        <v>136</v>
      </c>
      <c r="P5986" t="s">
        <v>73</v>
      </c>
      <c r="Q5986" t="s">
        <v>48</v>
      </c>
      <c r="T5986" t="s">
        <v>2185</v>
      </c>
      <c r="U5986">
        <v>0</v>
      </c>
    </row>
    <row r="5987" spans="1:21" x14ac:dyDescent="0.3">
      <c r="A5987">
        <v>385900</v>
      </c>
      <c r="B5987" t="s">
        <v>39</v>
      </c>
      <c r="C5987" s="7" t="s">
        <v>15</v>
      </c>
      <c r="D5987" t="s">
        <v>8771</v>
      </c>
      <c r="E5987">
        <v>17</v>
      </c>
      <c r="F5987">
        <v>0.54955399999999999</v>
      </c>
      <c r="G5987" t="s">
        <v>10911</v>
      </c>
      <c r="H5987" t="s">
        <v>9073</v>
      </c>
      <c r="I5987" t="s">
        <v>42</v>
      </c>
      <c r="J5987" t="s">
        <v>9074</v>
      </c>
      <c r="K5987" t="s">
        <v>44</v>
      </c>
      <c r="L5987" t="s">
        <v>45</v>
      </c>
      <c r="M5987">
        <v>2001</v>
      </c>
      <c r="N5987">
        <v>24</v>
      </c>
      <c r="O5987" t="s">
        <v>45</v>
      </c>
      <c r="P5987" t="s">
        <v>47</v>
      </c>
      <c r="Q5987" t="s">
        <v>48</v>
      </c>
      <c r="T5987" t="s">
        <v>9074</v>
      </c>
      <c r="U5987">
        <v>2</v>
      </c>
    </row>
    <row r="5988" spans="1:21" x14ac:dyDescent="0.3">
      <c r="A5988">
        <v>385886</v>
      </c>
      <c r="B5988" t="s">
        <v>39</v>
      </c>
      <c r="C5988" s="7" t="s">
        <v>15</v>
      </c>
      <c r="D5988" t="s">
        <v>8771</v>
      </c>
      <c r="E5988">
        <v>3</v>
      </c>
      <c r="F5988">
        <v>0.25983299999999998</v>
      </c>
      <c r="G5988" t="s">
        <v>10911</v>
      </c>
      <c r="H5988" t="s">
        <v>9075</v>
      </c>
      <c r="I5988" t="s">
        <v>42</v>
      </c>
      <c r="J5988" t="s">
        <v>216</v>
      </c>
      <c r="K5988" t="s">
        <v>44</v>
      </c>
      <c r="L5988" t="s">
        <v>100</v>
      </c>
      <c r="M5988">
        <v>1989</v>
      </c>
      <c r="N5988">
        <v>36</v>
      </c>
      <c r="O5988" t="s">
        <v>136</v>
      </c>
      <c r="P5988" t="s">
        <v>95</v>
      </c>
      <c r="Q5988" t="s">
        <v>48</v>
      </c>
      <c r="T5988" t="s">
        <v>8773</v>
      </c>
      <c r="U5988">
        <v>2</v>
      </c>
    </row>
    <row r="5989" spans="1:21" x14ac:dyDescent="0.3">
      <c r="A5989">
        <v>385871</v>
      </c>
      <c r="B5989" t="s">
        <v>39</v>
      </c>
      <c r="C5989" s="7" t="s">
        <v>15</v>
      </c>
      <c r="D5989" t="s">
        <v>8774</v>
      </c>
      <c r="E5989">
        <v>4</v>
      </c>
      <c r="F5989">
        <v>1.3017719999999999</v>
      </c>
      <c r="G5989" t="s">
        <v>10911</v>
      </c>
      <c r="H5989" t="s">
        <v>9076</v>
      </c>
      <c r="I5989" t="s">
        <v>42</v>
      </c>
      <c r="J5989" t="s">
        <v>8560</v>
      </c>
      <c r="K5989" t="s">
        <v>44</v>
      </c>
      <c r="L5989" t="s">
        <v>136</v>
      </c>
      <c r="M5989">
        <v>2008</v>
      </c>
      <c r="N5989">
        <v>17</v>
      </c>
      <c r="O5989" t="s">
        <v>136</v>
      </c>
      <c r="P5989" t="s">
        <v>73</v>
      </c>
      <c r="Q5989" t="s">
        <v>48</v>
      </c>
      <c r="T5989" t="s">
        <v>8560</v>
      </c>
      <c r="U5989">
        <v>3</v>
      </c>
    </row>
    <row r="5990" spans="1:21" x14ac:dyDescent="0.3">
      <c r="A5990">
        <v>385852</v>
      </c>
      <c r="B5990" t="s">
        <v>39</v>
      </c>
      <c r="C5990" s="7" t="s">
        <v>15</v>
      </c>
      <c r="D5990" t="s">
        <v>8787</v>
      </c>
      <c r="E5990">
        <v>22</v>
      </c>
      <c r="F5990">
        <v>0.59092299999999998</v>
      </c>
      <c r="G5990" t="s">
        <v>10911</v>
      </c>
      <c r="H5990" t="s">
        <v>9077</v>
      </c>
      <c r="I5990" t="s">
        <v>42</v>
      </c>
      <c r="J5990" t="s">
        <v>8983</v>
      </c>
      <c r="K5990" t="s">
        <v>44</v>
      </c>
      <c r="L5990" t="s">
        <v>100</v>
      </c>
      <c r="M5990">
        <v>1989</v>
      </c>
      <c r="N5990">
        <v>36</v>
      </c>
      <c r="O5990" t="s">
        <v>100</v>
      </c>
      <c r="P5990" t="s">
        <v>63</v>
      </c>
      <c r="Q5990" t="s">
        <v>48</v>
      </c>
      <c r="T5990" t="s">
        <v>3901</v>
      </c>
      <c r="U5990">
        <v>3</v>
      </c>
    </row>
    <row r="5991" spans="1:21" x14ac:dyDescent="0.3">
      <c r="A5991">
        <v>385836</v>
      </c>
      <c r="B5991" t="s">
        <v>39</v>
      </c>
      <c r="C5991" s="7" t="s">
        <v>15</v>
      </c>
      <c r="D5991" t="s">
        <v>8787</v>
      </c>
      <c r="E5991">
        <v>6</v>
      </c>
      <c r="F5991">
        <v>1.28562</v>
      </c>
      <c r="G5991" t="s">
        <v>10911</v>
      </c>
      <c r="H5991" t="s">
        <v>9078</v>
      </c>
      <c r="I5991" t="s">
        <v>42</v>
      </c>
      <c r="J5991" t="s">
        <v>216</v>
      </c>
      <c r="K5991" t="s">
        <v>44</v>
      </c>
      <c r="L5991" t="s">
        <v>45</v>
      </c>
      <c r="M5991">
        <v>1988</v>
      </c>
      <c r="N5991">
        <v>37</v>
      </c>
      <c r="O5991" t="s">
        <v>45</v>
      </c>
      <c r="P5991" t="s">
        <v>95</v>
      </c>
      <c r="Q5991" t="s">
        <v>2</v>
      </c>
      <c r="R5991" t="s">
        <v>480</v>
      </c>
      <c r="T5991" t="s">
        <v>3901</v>
      </c>
      <c r="U5991">
        <v>2</v>
      </c>
    </row>
    <row r="5992" spans="1:21" x14ac:dyDescent="0.3">
      <c r="A5992">
        <v>385835</v>
      </c>
      <c r="B5992" t="s">
        <v>39</v>
      </c>
      <c r="C5992" s="7" t="s">
        <v>15</v>
      </c>
      <c r="D5992" t="s">
        <v>8787</v>
      </c>
      <c r="E5992">
        <v>5</v>
      </c>
      <c r="F5992">
        <v>0.37348199999999998</v>
      </c>
      <c r="G5992" t="s">
        <v>10911</v>
      </c>
      <c r="H5992" t="s">
        <v>9079</v>
      </c>
      <c r="I5992" t="s">
        <v>42</v>
      </c>
      <c r="J5992" t="s">
        <v>216</v>
      </c>
      <c r="K5992" t="s">
        <v>44</v>
      </c>
      <c r="L5992" t="s">
        <v>45</v>
      </c>
      <c r="M5992">
        <v>1988</v>
      </c>
      <c r="N5992">
        <v>37</v>
      </c>
      <c r="O5992" t="s">
        <v>100</v>
      </c>
      <c r="P5992" t="s">
        <v>1029</v>
      </c>
      <c r="Q5992" t="s">
        <v>48</v>
      </c>
      <c r="T5992" t="s">
        <v>3901</v>
      </c>
      <c r="U5992">
        <v>2</v>
      </c>
    </row>
    <row r="5993" spans="1:21" x14ac:dyDescent="0.3">
      <c r="A5993">
        <v>385826</v>
      </c>
      <c r="B5993" t="s">
        <v>39</v>
      </c>
      <c r="C5993" s="7" t="s">
        <v>15</v>
      </c>
      <c r="D5993" t="s">
        <v>8558</v>
      </c>
      <c r="E5993">
        <v>17</v>
      </c>
      <c r="F5993">
        <v>0.61743800000000004</v>
      </c>
      <c r="G5993" t="s">
        <v>10911</v>
      </c>
      <c r="H5993" t="s">
        <v>9080</v>
      </c>
      <c r="I5993" t="s">
        <v>42</v>
      </c>
      <c r="J5993" t="s">
        <v>8560</v>
      </c>
      <c r="K5993" t="s">
        <v>44</v>
      </c>
      <c r="L5993" t="s">
        <v>136</v>
      </c>
      <c r="M5993">
        <v>2006</v>
      </c>
      <c r="N5993">
        <v>19</v>
      </c>
      <c r="O5993" t="s">
        <v>136</v>
      </c>
      <c r="P5993" t="s">
        <v>73</v>
      </c>
      <c r="Q5993" t="s">
        <v>48</v>
      </c>
      <c r="T5993" t="s">
        <v>2592</v>
      </c>
      <c r="U5993">
        <v>0</v>
      </c>
    </row>
    <row r="5994" spans="1:21" x14ac:dyDescent="0.3">
      <c r="A5994">
        <v>385821</v>
      </c>
      <c r="B5994" t="s">
        <v>39</v>
      </c>
      <c r="C5994" s="7" t="s">
        <v>15</v>
      </c>
      <c r="D5994" t="s">
        <v>8558</v>
      </c>
      <c r="E5994">
        <v>12</v>
      </c>
      <c r="F5994">
        <v>0.56108100000000005</v>
      </c>
      <c r="G5994" t="s">
        <v>10911</v>
      </c>
      <c r="H5994" t="s">
        <v>9081</v>
      </c>
      <c r="I5994" t="s">
        <v>42</v>
      </c>
      <c r="J5994" t="s">
        <v>216</v>
      </c>
      <c r="K5994" t="s">
        <v>44</v>
      </c>
      <c r="L5994" t="s">
        <v>136</v>
      </c>
      <c r="M5994">
        <v>1989</v>
      </c>
      <c r="N5994">
        <v>36</v>
      </c>
      <c r="P5994" t="s">
        <v>47</v>
      </c>
      <c r="Q5994" t="s">
        <v>48</v>
      </c>
      <c r="T5994" t="s">
        <v>8560</v>
      </c>
      <c r="U5994">
        <v>2</v>
      </c>
    </row>
    <row r="5995" spans="1:21" x14ac:dyDescent="0.3">
      <c r="A5995">
        <v>385808</v>
      </c>
      <c r="B5995" t="s">
        <v>39</v>
      </c>
      <c r="C5995" s="7" t="s">
        <v>15</v>
      </c>
      <c r="D5995" t="s">
        <v>8797</v>
      </c>
      <c r="E5995">
        <v>21</v>
      </c>
      <c r="F5995">
        <v>0.92072200000000004</v>
      </c>
      <c r="G5995" t="s">
        <v>10911</v>
      </c>
      <c r="H5995" t="s">
        <v>9082</v>
      </c>
      <c r="I5995" t="s">
        <v>42</v>
      </c>
      <c r="J5995" t="s">
        <v>216</v>
      </c>
      <c r="K5995" t="s">
        <v>44</v>
      </c>
      <c r="L5995" t="s">
        <v>45</v>
      </c>
      <c r="M5995">
        <v>1980</v>
      </c>
      <c r="N5995">
        <v>45</v>
      </c>
      <c r="O5995" t="s">
        <v>136</v>
      </c>
      <c r="P5995" t="s">
        <v>95</v>
      </c>
      <c r="Q5995" t="s">
        <v>48</v>
      </c>
      <c r="T5995" t="s">
        <v>6732</v>
      </c>
      <c r="U5995">
        <v>3</v>
      </c>
    </row>
    <row r="5996" spans="1:21" x14ac:dyDescent="0.3">
      <c r="A5996">
        <v>385771</v>
      </c>
      <c r="B5996" t="s">
        <v>39</v>
      </c>
      <c r="C5996" s="7" t="s">
        <v>15</v>
      </c>
      <c r="D5996" t="s">
        <v>9083</v>
      </c>
      <c r="E5996">
        <v>18</v>
      </c>
      <c r="F5996">
        <v>2.7421310000000001</v>
      </c>
      <c r="G5996" t="s">
        <v>10911</v>
      </c>
      <c r="H5996" t="s">
        <v>9084</v>
      </c>
      <c r="I5996" t="s">
        <v>42</v>
      </c>
      <c r="J5996" t="s">
        <v>429</v>
      </c>
      <c r="K5996" t="s">
        <v>44</v>
      </c>
      <c r="L5996" t="s">
        <v>100</v>
      </c>
      <c r="M5996">
        <v>1990</v>
      </c>
      <c r="N5996">
        <v>35</v>
      </c>
      <c r="O5996" t="s">
        <v>136</v>
      </c>
      <c r="P5996" t="s">
        <v>95</v>
      </c>
      <c r="Q5996" t="s">
        <v>1</v>
      </c>
      <c r="R5996" t="s">
        <v>9085</v>
      </c>
      <c r="T5996" t="s">
        <v>429</v>
      </c>
      <c r="U5996">
        <v>3</v>
      </c>
    </row>
    <row r="5997" spans="1:21" x14ac:dyDescent="0.3">
      <c r="A5997">
        <v>385749</v>
      </c>
      <c r="B5997" t="s">
        <v>39</v>
      </c>
      <c r="C5997" s="7" t="s">
        <v>15</v>
      </c>
      <c r="D5997" t="s">
        <v>8604</v>
      </c>
      <c r="E5997">
        <v>17</v>
      </c>
      <c r="F5997">
        <v>0.63257799999999997</v>
      </c>
      <c r="G5997" t="s">
        <v>10911</v>
      </c>
      <c r="H5997" t="s">
        <v>9086</v>
      </c>
      <c r="I5997" t="s">
        <v>42</v>
      </c>
      <c r="J5997" t="s">
        <v>216</v>
      </c>
      <c r="K5997" t="s">
        <v>44</v>
      </c>
      <c r="L5997" t="s">
        <v>100</v>
      </c>
      <c r="M5997">
        <v>1983</v>
      </c>
      <c r="N5997">
        <v>42</v>
      </c>
      <c r="O5997" t="s">
        <v>100</v>
      </c>
      <c r="P5997" t="s">
        <v>1029</v>
      </c>
      <c r="Q5997" t="s">
        <v>1</v>
      </c>
      <c r="R5997" t="s">
        <v>4110</v>
      </c>
      <c r="T5997" t="s">
        <v>9087</v>
      </c>
      <c r="U5997">
        <v>3</v>
      </c>
    </row>
    <row r="5998" spans="1:21" x14ac:dyDescent="0.3">
      <c r="A5998">
        <v>385737</v>
      </c>
      <c r="B5998" t="s">
        <v>39</v>
      </c>
      <c r="C5998" s="7" t="s">
        <v>15</v>
      </c>
      <c r="D5998" t="s">
        <v>8604</v>
      </c>
      <c r="E5998">
        <v>5</v>
      </c>
      <c r="F5998">
        <v>1.164811</v>
      </c>
      <c r="G5998" t="s">
        <v>10911</v>
      </c>
      <c r="H5998" t="s">
        <v>9088</v>
      </c>
      <c r="I5998" t="s">
        <v>42</v>
      </c>
      <c r="J5998" t="s">
        <v>1839</v>
      </c>
      <c r="K5998" t="s">
        <v>44</v>
      </c>
      <c r="L5998" t="s">
        <v>45</v>
      </c>
      <c r="M5998">
        <v>1997</v>
      </c>
      <c r="N5998">
        <v>28</v>
      </c>
      <c r="O5998" t="s">
        <v>136</v>
      </c>
      <c r="P5998" t="s">
        <v>47</v>
      </c>
      <c r="Q5998" t="s">
        <v>1</v>
      </c>
      <c r="R5998" t="s">
        <v>4122</v>
      </c>
      <c r="T5998" t="s">
        <v>1839</v>
      </c>
      <c r="U5998">
        <v>2</v>
      </c>
    </row>
    <row r="5999" spans="1:21" x14ac:dyDescent="0.3">
      <c r="A5999">
        <v>385722</v>
      </c>
      <c r="B5999" t="s">
        <v>39</v>
      </c>
      <c r="C5999" s="7" t="s">
        <v>15</v>
      </c>
      <c r="D5999" t="s">
        <v>8805</v>
      </c>
      <c r="E5999">
        <v>10</v>
      </c>
      <c r="F5999">
        <v>2.1916419999999999</v>
      </c>
      <c r="G5999" t="s">
        <v>10911</v>
      </c>
      <c r="H5999" t="s">
        <v>9089</v>
      </c>
      <c r="I5999" t="s">
        <v>42</v>
      </c>
      <c r="J5999" t="s">
        <v>99</v>
      </c>
      <c r="K5999" t="s">
        <v>44</v>
      </c>
      <c r="L5999" t="s">
        <v>100</v>
      </c>
      <c r="M5999">
        <v>1998</v>
      </c>
      <c r="N5999">
        <v>27</v>
      </c>
      <c r="O5999" t="s">
        <v>100</v>
      </c>
      <c r="P5999" t="s">
        <v>68</v>
      </c>
      <c r="Q5999" t="s">
        <v>48</v>
      </c>
      <c r="S5999" t="s">
        <v>9090</v>
      </c>
      <c r="T5999" t="s">
        <v>78</v>
      </c>
      <c r="U5999">
        <v>3</v>
      </c>
    </row>
    <row r="6000" spans="1:21" x14ac:dyDescent="0.3">
      <c r="A6000">
        <v>385721</v>
      </c>
      <c r="B6000" t="s">
        <v>39</v>
      </c>
      <c r="C6000" s="7" t="s">
        <v>15</v>
      </c>
      <c r="D6000" t="s">
        <v>8805</v>
      </c>
      <c r="E6000">
        <v>9</v>
      </c>
      <c r="F6000">
        <v>1.070163</v>
      </c>
      <c r="G6000" t="s">
        <v>10911</v>
      </c>
      <c r="H6000" t="s">
        <v>9091</v>
      </c>
      <c r="I6000" t="s">
        <v>42</v>
      </c>
      <c r="J6000" t="s">
        <v>99</v>
      </c>
      <c r="K6000" t="s">
        <v>44</v>
      </c>
      <c r="L6000" t="s">
        <v>136</v>
      </c>
      <c r="M6000">
        <v>1998</v>
      </c>
      <c r="N6000">
        <v>27</v>
      </c>
      <c r="O6000" t="s">
        <v>100</v>
      </c>
      <c r="P6000" t="s">
        <v>499</v>
      </c>
      <c r="Q6000" t="s">
        <v>48</v>
      </c>
      <c r="S6000" t="s">
        <v>9092</v>
      </c>
      <c r="T6000" t="s">
        <v>78</v>
      </c>
      <c r="U6000">
        <v>0</v>
      </c>
    </row>
    <row r="6001" spans="1:21" x14ac:dyDescent="0.3">
      <c r="A6001">
        <v>385716</v>
      </c>
      <c r="B6001" t="s">
        <v>39</v>
      </c>
      <c r="C6001" s="7" t="s">
        <v>15</v>
      </c>
      <c r="D6001" t="s">
        <v>8805</v>
      </c>
      <c r="E6001">
        <v>4</v>
      </c>
      <c r="F6001">
        <v>8.4686999999999998E-2</v>
      </c>
      <c r="G6001" t="s">
        <v>10911</v>
      </c>
      <c r="H6001" t="s">
        <v>9093</v>
      </c>
      <c r="I6001" t="s">
        <v>42</v>
      </c>
      <c r="J6001" t="s">
        <v>3789</v>
      </c>
      <c r="K6001" t="s">
        <v>44</v>
      </c>
      <c r="L6001" t="s">
        <v>100</v>
      </c>
      <c r="M6001">
        <v>1999</v>
      </c>
      <c r="N6001">
        <v>26</v>
      </c>
      <c r="O6001" t="s">
        <v>100</v>
      </c>
      <c r="P6001" t="s">
        <v>499</v>
      </c>
      <c r="Q6001" t="s">
        <v>48</v>
      </c>
      <c r="T6001" t="s">
        <v>78</v>
      </c>
      <c r="U6001">
        <v>3</v>
      </c>
    </row>
    <row r="6002" spans="1:21" x14ac:dyDescent="0.3">
      <c r="A6002">
        <v>385706</v>
      </c>
      <c r="B6002" t="s">
        <v>39</v>
      </c>
      <c r="C6002" s="7" t="s">
        <v>15</v>
      </c>
      <c r="D6002" t="s">
        <v>8810</v>
      </c>
      <c r="E6002">
        <v>16</v>
      </c>
      <c r="F6002">
        <v>0.74627200000000005</v>
      </c>
      <c r="G6002" t="s">
        <v>10911</v>
      </c>
      <c r="H6002" t="s">
        <v>9094</v>
      </c>
      <c r="I6002" t="s">
        <v>42</v>
      </c>
      <c r="J6002" t="s">
        <v>216</v>
      </c>
      <c r="K6002" t="s">
        <v>44</v>
      </c>
      <c r="L6002" t="s">
        <v>136</v>
      </c>
      <c r="M6002">
        <v>1993</v>
      </c>
      <c r="N6002">
        <v>32</v>
      </c>
      <c r="O6002" t="s">
        <v>136</v>
      </c>
      <c r="P6002" t="s">
        <v>73</v>
      </c>
      <c r="Q6002" t="s">
        <v>48</v>
      </c>
      <c r="T6002" t="s">
        <v>8812</v>
      </c>
      <c r="U6002">
        <v>0</v>
      </c>
    </row>
    <row r="6003" spans="1:21" x14ac:dyDescent="0.3">
      <c r="A6003">
        <v>385675</v>
      </c>
      <c r="B6003" t="s">
        <v>39</v>
      </c>
      <c r="C6003" s="7" t="s">
        <v>15</v>
      </c>
      <c r="D6003" t="s">
        <v>9095</v>
      </c>
      <c r="E6003">
        <v>5</v>
      </c>
      <c r="F6003">
        <v>1.6770080000000001</v>
      </c>
      <c r="G6003" t="s">
        <v>10911</v>
      </c>
      <c r="H6003" t="s">
        <v>9096</v>
      </c>
      <c r="I6003" t="s">
        <v>42</v>
      </c>
      <c r="J6003" t="s">
        <v>9097</v>
      </c>
      <c r="K6003" t="s">
        <v>44</v>
      </c>
      <c r="L6003" t="s">
        <v>100</v>
      </c>
      <c r="M6003">
        <v>1964</v>
      </c>
      <c r="N6003">
        <v>61</v>
      </c>
      <c r="P6003" t="s">
        <v>3324</v>
      </c>
      <c r="Q6003" t="s">
        <v>83</v>
      </c>
      <c r="R6003" t="s">
        <v>428</v>
      </c>
      <c r="T6003" t="s">
        <v>9098</v>
      </c>
      <c r="U6003">
        <v>5</v>
      </c>
    </row>
    <row r="6004" spans="1:21" x14ac:dyDescent="0.3">
      <c r="A6004">
        <v>385674</v>
      </c>
      <c r="B6004" t="s">
        <v>39</v>
      </c>
      <c r="C6004" s="7" t="s">
        <v>15</v>
      </c>
      <c r="D6004" t="s">
        <v>9095</v>
      </c>
      <c r="E6004">
        <v>4</v>
      </c>
      <c r="F6004">
        <v>2.846419</v>
      </c>
      <c r="G6004" t="s">
        <v>10911</v>
      </c>
      <c r="H6004" t="s">
        <v>9099</v>
      </c>
      <c r="I6004" t="s">
        <v>42</v>
      </c>
      <c r="J6004" t="s">
        <v>9097</v>
      </c>
      <c r="K6004" t="s">
        <v>44</v>
      </c>
      <c r="L6004" t="s">
        <v>100</v>
      </c>
      <c r="M6004">
        <v>1971</v>
      </c>
      <c r="N6004">
        <v>54</v>
      </c>
      <c r="P6004" t="s">
        <v>3324</v>
      </c>
      <c r="Q6004" t="s">
        <v>83</v>
      </c>
      <c r="R6004" t="s">
        <v>745</v>
      </c>
      <c r="T6004" t="s">
        <v>9098</v>
      </c>
      <c r="U6004">
        <v>5</v>
      </c>
    </row>
    <row r="6005" spans="1:21" x14ac:dyDescent="0.3">
      <c r="A6005">
        <v>385656</v>
      </c>
      <c r="B6005" t="s">
        <v>39</v>
      </c>
      <c r="C6005" s="7" t="s">
        <v>15</v>
      </c>
      <c r="D6005" t="s">
        <v>8672</v>
      </c>
      <c r="E6005">
        <v>2</v>
      </c>
      <c r="F6005">
        <v>1.469776</v>
      </c>
      <c r="G6005" t="s">
        <v>10911</v>
      </c>
      <c r="H6005" t="s">
        <v>9100</v>
      </c>
      <c r="I6005" t="s">
        <v>42</v>
      </c>
      <c r="J6005" t="s">
        <v>727</v>
      </c>
      <c r="K6005" t="s">
        <v>44</v>
      </c>
      <c r="L6005" t="s">
        <v>100</v>
      </c>
      <c r="M6005">
        <v>1989</v>
      </c>
      <c r="N6005">
        <v>36</v>
      </c>
      <c r="P6005" t="s">
        <v>413</v>
      </c>
      <c r="Q6005" t="s">
        <v>83</v>
      </c>
      <c r="R6005" t="s">
        <v>428</v>
      </c>
      <c r="T6005" t="s">
        <v>727</v>
      </c>
      <c r="U6005">
        <v>4</v>
      </c>
    </row>
    <row r="6006" spans="1:21" x14ac:dyDescent="0.3">
      <c r="A6006">
        <v>385639</v>
      </c>
      <c r="B6006" t="s">
        <v>39</v>
      </c>
      <c r="C6006" s="7" t="s">
        <v>15</v>
      </c>
      <c r="D6006" t="s">
        <v>8561</v>
      </c>
      <c r="E6006">
        <v>9</v>
      </c>
      <c r="F6006">
        <v>2.7561879999999999</v>
      </c>
      <c r="G6006" t="s">
        <v>10911</v>
      </c>
      <c r="H6006" t="s">
        <v>9101</v>
      </c>
      <c r="I6006" t="s">
        <v>42</v>
      </c>
      <c r="J6006" t="s">
        <v>9102</v>
      </c>
      <c r="K6006" t="s">
        <v>44</v>
      </c>
      <c r="L6006" t="s">
        <v>45</v>
      </c>
      <c r="M6006">
        <v>1996</v>
      </c>
      <c r="N6006">
        <v>29</v>
      </c>
      <c r="O6006" t="s">
        <v>45</v>
      </c>
      <c r="P6006" t="s">
        <v>413</v>
      </c>
      <c r="Q6006" t="s">
        <v>1</v>
      </c>
      <c r="R6006" t="s">
        <v>4122</v>
      </c>
      <c r="T6006" t="s">
        <v>7751</v>
      </c>
      <c r="U6006">
        <v>2</v>
      </c>
    </row>
    <row r="6007" spans="1:21" x14ac:dyDescent="0.3">
      <c r="A6007">
        <v>385625</v>
      </c>
      <c r="B6007" t="s">
        <v>39</v>
      </c>
      <c r="C6007" s="7" t="s">
        <v>15</v>
      </c>
      <c r="D6007" t="s">
        <v>8817</v>
      </c>
      <c r="E6007">
        <v>16</v>
      </c>
      <c r="F6007">
        <v>3.990227</v>
      </c>
      <c r="G6007" t="s">
        <v>10911</v>
      </c>
      <c r="H6007" t="s">
        <v>9103</v>
      </c>
      <c r="I6007" t="s">
        <v>42</v>
      </c>
      <c r="J6007" t="s">
        <v>105</v>
      </c>
      <c r="K6007" t="s">
        <v>44</v>
      </c>
      <c r="L6007" t="s">
        <v>136</v>
      </c>
      <c r="M6007">
        <v>1993</v>
      </c>
      <c r="N6007">
        <v>32</v>
      </c>
      <c r="P6007" t="s">
        <v>47</v>
      </c>
      <c r="Q6007" t="s">
        <v>48</v>
      </c>
      <c r="T6007" t="s">
        <v>2650</v>
      </c>
      <c r="U6007">
        <v>1</v>
      </c>
    </row>
    <row r="6008" spans="1:21" x14ac:dyDescent="0.3">
      <c r="A6008">
        <v>385623</v>
      </c>
      <c r="B6008" t="s">
        <v>39</v>
      </c>
      <c r="C6008" s="7" t="s">
        <v>15</v>
      </c>
      <c r="D6008" t="s">
        <v>8817</v>
      </c>
      <c r="E6008">
        <v>14</v>
      </c>
      <c r="F6008">
        <v>0.27157999999999999</v>
      </c>
      <c r="G6008" t="s">
        <v>10911</v>
      </c>
      <c r="H6008" t="s">
        <v>9104</v>
      </c>
      <c r="I6008" t="s">
        <v>42</v>
      </c>
      <c r="J6008" t="s">
        <v>216</v>
      </c>
      <c r="K6008" t="s">
        <v>44</v>
      </c>
      <c r="L6008" t="s">
        <v>45</v>
      </c>
      <c r="M6008">
        <v>1998</v>
      </c>
      <c r="N6008">
        <v>27</v>
      </c>
      <c r="O6008" t="s">
        <v>45</v>
      </c>
      <c r="P6008" t="s">
        <v>73</v>
      </c>
      <c r="Q6008" t="s">
        <v>2</v>
      </c>
      <c r="R6008" t="s">
        <v>480</v>
      </c>
      <c r="T6008" t="s">
        <v>2650</v>
      </c>
      <c r="U6008">
        <v>3</v>
      </c>
    </row>
    <row r="6009" spans="1:21" x14ac:dyDescent="0.3">
      <c r="A6009">
        <v>385621</v>
      </c>
      <c r="B6009" t="s">
        <v>39</v>
      </c>
      <c r="C6009" s="7" t="s">
        <v>15</v>
      </c>
      <c r="D6009" t="s">
        <v>8817</v>
      </c>
      <c r="E6009">
        <v>12</v>
      </c>
      <c r="F6009">
        <v>3.9154620000000002</v>
      </c>
      <c r="G6009" t="s">
        <v>10911</v>
      </c>
      <c r="H6009" t="s">
        <v>9105</v>
      </c>
      <c r="I6009" t="s">
        <v>42</v>
      </c>
      <c r="J6009" t="s">
        <v>4037</v>
      </c>
      <c r="K6009" t="s">
        <v>44</v>
      </c>
      <c r="L6009" t="s">
        <v>45</v>
      </c>
      <c r="M6009">
        <v>2003</v>
      </c>
      <c r="N6009">
        <v>22</v>
      </c>
      <c r="O6009" t="s">
        <v>45</v>
      </c>
      <c r="P6009" t="s">
        <v>47</v>
      </c>
      <c r="Q6009" t="s">
        <v>2</v>
      </c>
      <c r="R6009" t="s">
        <v>480</v>
      </c>
      <c r="T6009" t="s">
        <v>5278</v>
      </c>
      <c r="U6009">
        <v>1</v>
      </c>
    </row>
    <row r="6010" spans="1:21" x14ac:dyDescent="0.3">
      <c r="A6010">
        <v>385614</v>
      </c>
      <c r="B6010" t="s">
        <v>39</v>
      </c>
      <c r="C6010" s="7" t="s">
        <v>15</v>
      </c>
      <c r="D6010" t="s">
        <v>8817</v>
      </c>
      <c r="E6010">
        <v>5</v>
      </c>
      <c r="F6010">
        <v>1.3798299999999999</v>
      </c>
      <c r="G6010" t="s">
        <v>10911</v>
      </c>
      <c r="H6010" t="s">
        <v>9106</v>
      </c>
      <c r="I6010" t="s">
        <v>42</v>
      </c>
      <c r="J6010" t="s">
        <v>8983</v>
      </c>
      <c r="K6010" t="s">
        <v>44</v>
      </c>
      <c r="L6010" t="s">
        <v>45</v>
      </c>
      <c r="M6010">
        <v>1998</v>
      </c>
      <c r="N6010">
        <v>27</v>
      </c>
      <c r="O6010" t="s">
        <v>136</v>
      </c>
      <c r="P6010" t="s">
        <v>113</v>
      </c>
      <c r="Q6010" t="s">
        <v>2</v>
      </c>
      <c r="R6010" t="s">
        <v>480</v>
      </c>
      <c r="T6010" t="s">
        <v>2650</v>
      </c>
      <c r="U6010">
        <v>2</v>
      </c>
    </row>
    <row r="6011" spans="1:21" x14ac:dyDescent="0.3">
      <c r="A6011">
        <v>385613</v>
      </c>
      <c r="B6011" t="s">
        <v>39</v>
      </c>
      <c r="C6011" s="7" t="s">
        <v>15</v>
      </c>
      <c r="D6011" t="s">
        <v>8817</v>
      </c>
      <c r="E6011">
        <v>4</v>
      </c>
      <c r="F6011">
        <v>1.1516789999999999</v>
      </c>
      <c r="G6011" t="s">
        <v>10911</v>
      </c>
      <c r="H6011" t="s">
        <v>9107</v>
      </c>
      <c r="I6011" t="s">
        <v>42</v>
      </c>
      <c r="J6011" t="s">
        <v>216</v>
      </c>
      <c r="K6011" t="s">
        <v>44</v>
      </c>
      <c r="L6011" t="s">
        <v>45</v>
      </c>
      <c r="M6011">
        <v>1998</v>
      </c>
      <c r="N6011">
        <v>27</v>
      </c>
      <c r="P6011" t="s">
        <v>300</v>
      </c>
      <c r="Q6011" t="s">
        <v>2</v>
      </c>
      <c r="R6011" t="s">
        <v>480</v>
      </c>
      <c r="T6011" t="s">
        <v>2650</v>
      </c>
      <c r="U6011">
        <v>1</v>
      </c>
    </row>
    <row r="6012" spans="1:21" x14ac:dyDescent="0.3">
      <c r="A6012">
        <v>385609</v>
      </c>
      <c r="B6012" t="s">
        <v>39</v>
      </c>
      <c r="C6012" s="7" t="s">
        <v>15</v>
      </c>
      <c r="D6012" t="s">
        <v>8664</v>
      </c>
      <c r="E6012">
        <v>23</v>
      </c>
      <c r="F6012">
        <v>1.7755000000000001</v>
      </c>
      <c r="G6012" t="s">
        <v>10911</v>
      </c>
      <c r="H6012" t="s">
        <v>9108</v>
      </c>
      <c r="I6012" t="s">
        <v>42</v>
      </c>
      <c r="J6012" t="s">
        <v>128</v>
      </c>
      <c r="K6012" t="s">
        <v>44</v>
      </c>
      <c r="L6012" t="s">
        <v>45</v>
      </c>
      <c r="M6012">
        <v>1988</v>
      </c>
      <c r="N6012">
        <v>37</v>
      </c>
      <c r="P6012" t="s">
        <v>377</v>
      </c>
      <c r="Q6012" t="s">
        <v>1</v>
      </c>
      <c r="R6012" t="s">
        <v>4110</v>
      </c>
      <c r="T6012" t="s">
        <v>128</v>
      </c>
      <c r="U6012">
        <v>3</v>
      </c>
    </row>
    <row r="6013" spans="1:21" x14ac:dyDescent="0.3">
      <c r="A6013">
        <v>385607</v>
      </c>
      <c r="B6013" t="s">
        <v>39</v>
      </c>
      <c r="C6013" s="7" t="s">
        <v>15</v>
      </c>
      <c r="D6013" t="s">
        <v>8664</v>
      </c>
      <c r="E6013">
        <v>21</v>
      </c>
      <c r="F6013">
        <v>1.3247</v>
      </c>
      <c r="G6013" t="s">
        <v>10911</v>
      </c>
      <c r="H6013" t="s">
        <v>9109</v>
      </c>
      <c r="I6013" t="s">
        <v>42</v>
      </c>
      <c r="J6013" t="s">
        <v>99</v>
      </c>
      <c r="K6013" t="s">
        <v>44</v>
      </c>
      <c r="L6013" t="s">
        <v>136</v>
      </c>
      <c r="M6013">
        <v>2000</v>
      </c>
      <c r="N6013">
        <v>25</v>
      </c>
      <c r="O6013" t="s">
        <v>136</v>
      </c>
      <c r="P6013" t="s">
        <v>300</v>
      </c>
      <c r="Q6013" t="s">
        <v>1</v>
      </c>
      <c r="R6013" t="s">
        <v>4110</v>
      </c>
      <c r="T6013" t="s">
        <v>128</v>
      </c>
      <c r="U6013">
        <v>0</v>
      </c>
    </row>
    <row r="6014" spans="1:21" x14ac:dyDescent="0.3">
      <c r="A6014">
        <v>385583</v>
      </c>
      <c r="B6014" t="s">
        <v>39</v>
      </c>
      <c r="C6014" s="7" t="s">
        <v>15</v>
      </c>
      <c r="D6014" t="s">
        <v>8824</v>
      </c>
      <c r="E6014">
        <v>35</v>
      </c>
      <c r="F6014">
        <v>2.4236460000000002</v>
      </c>
      <c r="G6014" t="s">
        <v>10911</v>
      </c>
      <c r="H6014" t="s">
        <v>9110</v>
      </c>
      <c r="I6014" t="s">
        <v>42</v>
      </c>
      <c r="J6014" t="s">
        <v>99</v>
      </c>
      <c r="K6014" t="s">
        <v>44</v>
      </c>
      <c r="L6014" t="s">
        <v>45</v>
      </c>
      <c r="M6014">
        <v>2002</v>
      </c>
      <c r="N6014">
        <v>23</v>
      </c>
      <c r="O6014" t="s">
        <v>45</v>
      </c>
      <c r="P6014" t="s">
        <v>95</v>
      </c>
      <c r="Q6014" t="s">
        <v>48</v>
      </c>
      <c r="T6014" t="s">
        <v>9111</v>
      </c>
      <c r="U6014">
        <v>2</v>
      </c>
    </row>
    <row r="6015" spans="1:21" x14ac:dyDescent="0.3">
      <c r="A6015">
        <v>385518</v>
      </c>
      <c r="B6015" t="s">
        <v>39</v>
      </c>
      <c r="C6015" s="7" t="s">
        <v>15</v>
      </c>
      <c r="D6015" t="s">
        <v>8689</v>
      </c>
      <c r="E6015">
        <v>18</v>
      </c>
      <c r="F6015">
        <v>0.725827</v>
      </c>
      <c r="G6015" t="s">
        <v>10911</v>
      </c>
      <c r="H6015" t="s">
        <v>9112</v>
      </c>
      <c r="I6015" t="s">
        <v>42</v>
      </c>
      <c r="J6015" t="s">
        <v>960</v>
      </c>
      <c r="K6015" t="s">
        <v>44</v>
      </c>
      <c r="L6015" t="s">
        <v>45</v>
      </c>
      <c r="M6015">
        <v>2004</v>
      </c>
      <c r="N6015">
        <v>21</v>
      </c>
      <c r="O6015" t="s">
        <v>45</v>
      </c>
      <c r="P6015" t="s">
        <v>73</v>
      </c>
      <c r="Q6015" t="s">
        <v>48</v>
      </c>
      <c r="T6015" t="s">
        <v>960</v>
      </c>
      <c r="U6015">
        <v>2</v>
      </c>
    </row>
    <row r="6016" spans="1:21" x14ac:dyDescent="0.3">
      <c r="A6016">
        <v>385490</v>
      </c>
      <c r="B6016" t="s">
        <v>39</v>
      </c>
      <c r="C6016" s="7" t="s">
        <v>15</v>
      </c>
      <c r="D6016" t="s">
        <v>8834</v>
      </c>
      <c r="E6016">
        <v>18</v>
      </c>
      <c r="F6016">
        <v>0.207067</v>
      </c>
      <c r="G6016" t="s">
        <v>10911</v>
      </c>
      <c r="H6016" t="s">
        <v>9113</v>
      </c>
      <c r="I6016" t="s">
        <v>42</v>
      </c>
      <c r="J6016" t="s">
        <v>1623</v>
      </c>
      <c r="K6016" t="s">
        <v>44</v>
      </c>
      <c r="L6016" t="s">
        <v>136</v>
      </c>
      <c r="M6016">
        <v>1989</v>
      </c>
      <c r="N6016">
        <v>36</v>
      </c>
      <c r="O6016" t="s">
        <v>100</v>
      </c>
      <c r="P6016" t="s">
        <v>95</v>
      </c>
      <c r="Q6016" t="s">
        <v>48</v>
      </c>
      <c r="T6016" t="s">
        <v>1623</v>
      </c>
      <c r="U6016">
        <v>2</v>
      </c>
    </row>
    <row r="6017" spans="1:21" x14ac:dyDescent="0.3">
      <c r="A6017">
        <v>385485</v>
      </c>
      <c r="B6017" t="s">
        <v>39</v>
      </c>
      <c r="C6017" s="7" t="s">
        <v>15</v>
      </c>
      <c r="D6017" t="s">
        <v>8834</v>
      </c>
      <c r="E6017">
        <v>13</v>
      </c>
      <c r="F6017">
        <v>0.17682500000000001</v>
      </c>
      <c r="G6017" t="s">
        <v>10911</v>
      </c>
      <c r="H6017" t="s">
        <v>9114</v>
      </c>
      <c r="I6017" t="s">
        <v>42</v>
      </c>
      <c r="J6017" t="s">
        <v>1623</v>
      </c>
      <c r="K6017" t="s">
        <v>44</v>
      </c>
      <c r="L6017" t="s">
        <v>136</v>
      </c>
      <c r="M6017">
        <v>1997</v>
      </c>
      <c r="N6017">
        <v>28</v>
      </c>
      <c r="O6017" t="s">
        <v>136</v>
      </c>
      <c r="P6017" t="s">
        <v>1029</v>
      </c>
      <c r="Q6017" t="s">
        <v>48</v>
      </c>
      <c r="T6017" t="s">
        <v>1623</v>
      </c>
      <c r="U6017">
        <v>2</v>
      </c>
    </row>
    <row r="6018" spans="1:21" x14ac:dyDescent="0.3">
      <c r="A6018">
        <v>385431</v>
      </c>
      <c r="B6018" t="s">
        <v>39</v>
      </c>
      <c r="C6018" s="7" t="s">
        <v>15</v>
      </c>
      <c r="D6018" t="s">
        <v>9115</v>
      </c>
      <c r="E6018">
        <v>2</v>
      </c>
      <c r="F6018">
        <v>1.1597930000000001</v>
      </c>
      <c r="G6018" t="s">
        <v>10911</v>
      </c>
      <c r="H6018" t="s">
        <v>9116</v>
      </c>
      <c r="I6018" t="s">
        <v>42</v>
      </c>
      <c r="J6018" t="s">
        <v>6188</v>
      </c>
      <c r="K6018" t="s">
        <v>44</v>
      </c>
      <c r="L6018" t="s">
        <v>100</v>
      </c>
      <c r="M6018">
        <v>1977</v>
      </c>
      <c r="N6018">
        <v>48</v>
      </c>
      <c r="P6018" t="s">
        <v>3324</v>
      </c>
      <c r="Q6018" t="s">
        <v>83</v>
      </c>
      <c r="R6018" t="s">
        <v>1158</v>
      </c>
      <c r="T6018" t="s">
        <v>9097</v>
      </c>
      <c r="U6018">
        <v>4</v>
      </c>
    </row>
    <row r="6019" spans="1:21" x14ac:dyDescent="0.3">
      <c r="A6019">
        <v>385421</v>
      </c>
      <c r="B6019" t="s">
        <v>39</v>
      </c>
      <c r="C6019" s="7" t="s">
        <v>15</v>
      </c>
      <c r="D6019" t="s">
        <v>9038</v>
      </c>
      <c r="E6019">
        <v>10</v>
      </c>
      <c r="F6019">
        <v>1.504016</v>
      </c>
      <c r="G6019" t="s">
        <v>10911</v>
      </c>
      <c r="H6019" t="s">
        <v>9117</v>
      </c>
      <c r="I6019" t="s">
        <v>42</v>
      </c>
      <c r="J6019" t="s">
        <v>8347</v>
      </c>
      <c r="K6019" t="s">
        <v>44</v>
      </c>
      <c r="L6019" t="s">
        <v>136</v>
      </c>
      <c r="M6019">
        <v>1993</v>
      </c>
      <c r="N6019">
        <v>32</v>
      </c>
      <c r="P6019" t="s">
        <v>300</v>
      </c>
      <c r="Q6019" t="s">
        <v>83</v>
      </c>
      <c r="R6019" t="s">
        <v>1158</v>
      </c>
      <c r="T6019" t="s">
        <v>8347</v>
      </c>
      <c r="U6019">
        <v>1</v>
      </c>
    </row>
    <row r="6020" spans="1:21" x14ac:dyDescent="0.3">
      <c r="A6020">
        <v>385411</v>
      </c>
      <c r="B6020" t="s">
        <v>39</v>
      </c>
      <c r="C6020" s="7" t="s">
        <v>15</v>
      </c>
      <c r="D6020" t="s">
        <v>8840</v>
      </c>
      <c r="E6020">
        <v>14</v>
      </c>
      <c r="F6020">
        <v>1.0922400000000001</v>
      </c>
      <c r="G6020" t="s">
        <v>10911</v>
      </c>
      <c r="H6020" t="s">
        <v>9118</v>
      </c>
      <c r="I6020" t="s">
        <v>42</v>
      </c>
      <c r="J6020" t="s">
        <v>105</v>
      </c>
      <c r="K6020" t="s">
        <v>44</v>
      </c>
      <c r="L6020" t="s">
        <v>45</v>
      </c>
      <c r="M6020">
        <v>2004</v>
      </c>
      <c r="N6020">
        <v>21</v>
      </c>
      <c r="O6020" t="s">
        <v>136</v>
      </c>
      <c r="P6020" t="s">
        <v>300</v>
      </c>
      <c r="Q6020" t="s">
        <v>1</v>
      </c>
      <c r="R6020" t="s">
        <v>4110</v>
      </c>
      <c r="T6020" t="s">
        <v>8597</v>
      </c>
      <c r="U6020">
        <v>2</v>
      </c>
    </row>
    <row r="6021" spans="1:21" x14ac:dyDescent="0.3">
      <c r="A6021">
        <v>385387</v>
      </c>
      <c r="B6021" t="s">
        <v>39</v>
      </c>
      <c r="C6021" s="7" t="s">
        <v>15</v>
      </c>
      <c r="D6021" t="s">
        <v>9119</v>
      </c>
      <c r="E6021">
        <v>14</v>
      </c>
      <c r="F6021">
        <v>0.57400899999999999</v>
      </c>
      <c r="G6021" t="s">
        <v>10911</v>
      </c>
      <c r="H6021" t="s">
        <v>9120</v>
      </c>
      <c r="I6021" t="s">
        <v>42</v>
      </c>
      <c r="J6021" t="s">
        <v>4037</v>
      </c>
      <c r="K6021" t="s">
        <v>44</v>
      </c>
      <c r="L6021" t="s">
        <v>136</v>
      </c>
      <c r="M6021">
        <v>2004</v>
      </c>
      <c r="N6021">
        <v>21</v>
      </c>
      <c r="O6021" t="s">
        <v>136</v>
      </c>
      <c r="P6021" t="s">
        <v>73</v>
      </c>
      <c r="Q6021" t="s">
        <v>1</v>
      </c>
      <c r="R6021" t="s">
        <v>4122</v>
      </c>
      <c r="T6021" t="s">
        <v>6299</v>
      </c>
      <c r="U6021">
        <v>0</v>
      </c>
    </row>
    <row r="6022" spans="1:21" x14ac:dyDescent="0.3">
      <c r="A6022">
        <v>385343</v>
      </c>
      <c r="B6022" t="s">
        <v>39</v>
      </c>
      <c r="C6022" s="7" t="s">
        <v>15</v>
      </c>
      <c r="D6022" t="s">
        <v>9121</v>
      </c>
      <c r="E6022">
        <v>10</v>
      </c>
      <c r="F6022">
        <v>1.420339</v>
      </c>
      <c r="G6022" t="s">
        <v>10911</v>
      </c>
      <c r="H6022" t="s">
        <v>9122</v>
      </c>
      <c r="I6022" t="s">
        <v>42</v>
      </c>
      <c r="J6022" t="s">
        <v>960</v>
      </c>
      <c r="K6022" t="s">
        <v>44</v>
      </c>
      <c r="L6022" t="s">
        <v>45</v>
      </c>
      <c r="M6022">
        <v>2005</v>
      </c>
      <c r="N6022">
        <v>20</v>
      </c>
      <c r="O6022" t="s">
        <v>45</v>
      </c>
      <c r="P6022" t="s">
        <v>73</v>
      </c>
      <c r="Q6022" t="s">
        <v>48</v>
      </c>
      <c r="T6022" t="s">
        <v>7280</v>
      </c>
      <c r="U6022">
        <v>2</v>
      </c>
    </row>
    <row r="6023" spans="1:21" x14ac:dyDescent="0.3">
      <c r="A6023">
        <v>385269</v>
      </c>
      <c r="B6023" t="s">
        <v>39</v>
      </c>
      <c r="C6023" s="7" t="s">
        <v>15</v>
      </c>
      <c r="D6023" t="s">
        <v>9123</v>
      </c>
      <c r="E6023">
        <v>9</v>
      </c>
      <c r="F6023">
        <v>2.610233</v>
      </c>
      <c r="G6023" t="s">
        <v>10911</v>
      </c>
      <c r="H6023" t="s">
        <v>9124</v>
      </c>
      <c r="I6023" t="s">
        <v>42</v>
      </c>
      <c r="J6023" t="s">
        <v>1950</v>
      </c>
      <c r="K6023" t="s">
        <v>44</v>
      </c>
      <c r="L6023" t="s">
        <v>136</v>
      </c>
      <c r="M6023">
        <v>1997</v>
      </c>
      <c r="N6023">
        <v>28</v>
      </c>
      <c r="O6023" t="s">
        <v>136</v>
      </c>
      <c r="P6023" t="s">
        <v>300</v>
      </c>
      <c r="Q6023" t="s">
        <v>1</v>
      </c>
      <c r="R6023" t="s">
        <v>4122</v>
      </c>
      <c r="T6023" t="s">
        <v>1950</v>
      </c>
      <c r="U6023">
        <v>0</v>
      </c>
    </row>
    <row r="6024" spans="1:21" x14ac:dyDescent="0.3">
      <c r="A6024">
        <v>385261</v>
      </c>
      <c r="B6024" t="s">
        <v>39</v>
      </c>
      <c r="C6024" s="7" t="s">
        <v>15</v>
      </c>
      <c r="D6024" t="s">
        <v>9123</v>
      </c>
      <c r="E6024">
        <v>1</v>
      </c>
      <c r="F6024">
        <v>3.8331219999999999</v>
      </c>
      <c r="G6024" t="s">
        <v>10911</v>
      </c>
      <c r="H6024" t="s">
        <v>9125</v>
      </c>
      <c r="I6024" t="s">
        <v>42</v>
      </c>
      <c r="J6024" t="s">
        <v>6299</v>
      </c>
      <c r="K6024" t="s">
        <v>44</v>
      </c>
      <c r="L6024" t="s">
        <v>45</v>
      </c>
      <c r="M6024">
        <v>1997</v>
      </c>
      <c r="N6024">
        <v>28</v>
      </c>
      <c r="O6024" t="s">
        <v>136</v>
      </c>
      <c r="P6024" t="s">
        <v>300</v>
      </c>
      <c r="Q6024" t="s">
        <v>1</v>
      </c>
      <c r="R6024" t="s">
        <v>4122</v>
      </c>
      <c r="T6024" t="s">
        <v>6299</v>
      </c>
      <c r="U6024">
        <v>2</v>
      </c>
    </row>
    <row r="6025" spans="1:21" x14ac:dyDescent="0.3">
      <c r="A6025">
        <v>385246</v>
      </c>
      <c r="B6025" t="s">
        <v>39</v>
      </c>
      <c r="C6025" s="7" t="s">
        <v>15</v>
      </c>
      <c r="D6025" t="s">
        <v>9126</v>
      </c>
      <c r="E6025">
        <v>1</v>
      </c>
      <c r="F6025">
        <v>3.0099399999999998</v>
      </c>
      <c r="G6025" t="s">
        <v>10911</v>
      </c>
      <c r="H6025" t="s">
        <v>9127</v>
      </c>
      <c r="I6025" t="s">
        <v>42</v>
      </c>
      <c r="J6025" t="s">
        <v>6299</v>
      </c>
      <c r="K6025" t="s">
        <v>44</v>
      </c>
      <c r="L6025" t="s">
        <v>45</v>
      </c>
      <c r="M6025">
        <v>2000</v>
      </c>
      <c r="N6025">
        <v>25</v>
      </c>
      <c r="O6025" t="s">
        <v>136</v>
      </c>
      <c r="P6025" t="s">
        <v>73</v>
      </c>
      <c r="Q6025" t="s">
        <v>1</v>
      </c>
      <c r="R6025" t="s">
        <v>4122</v>
      </c>
      <c r="T6025" t="s">
        <v>6299</v>
      </c>
      <c r="U6025">
        <v>1</v>
      </c>
    </row>
    <row r="6026" spans="1:21" x14ac:dyDescent="0.3">
      <c r="A6026">
        <v>385194</v>
      </c>
      <c r="B6026" t="s">
        <v>39</v>
      </c>
      <c r="C6026" s="7" t="s">
        <v>15</v>
      </c>
      <c r="D6026" t="s">
        <v>8850</v>
      </c>
      <c r="E6026">
        <v>18</v>
      </c>
      <c r="F6026">
        <v>1.052206</v>
      </c>
      <c r="G6026" t="s">
        <v>10911</v>
      </c>
      <c r="H6026" t="s">
        <v>9128</v>
      </c>
      <c r="I6026" t="s">
        <v>42</v>
      </c>
      <c r="J6026" t="s">
        <v>216</v>
      </c>
      <c r="K6026" t="s">
        <v>44</v>
      </c>
      <c r="L6026" t="s">
        <v>100</v>
      </c>
      <c r="M6026">
        <v>1995</v>
      </c>
      <c r="N6026">
        <v>30</v>
      </c>
      <c r="O6026" t="s">
        <v>100</v>
      </c>
      <c r="P6026" t="s">
        <v>1029</v>
      </c>
      <c r="Q6026" t="s">
        <v>48</v>
      </c>
      <c r="T6026" t="s">
        <v>3008</v>
      </c>
      <c r="U6026">
        <v>2</v>
      </c>
    </row>
    <row r="6027" spans="1:21" x14ac:dyDescent="0.3">
      <c r="A6027">
        <v>385191</v>
      </c>
      <c r="B6027" t="s">
        <v>39</v>
      </c>
      <c r="C6027" s="7" t="s">
        <v>15</v>
      </c>
      <c r="D6027" t="s">
        <v>8850</v>
      </c>
      <c r="E6027">
        <v>15</v>
      </c>
      <c r="F6027">
        <v>0.75966199999999995</v>
      </c>
      <c r="G6027" t="s">
        <v>10911</v>
      </c>
      <c r="H6027" t="s">
        <v>9129</v>
      </c>
      <c r="I6027" t="s">
        <v>42</v>
      </c>
      <c r="J6027" t="s">
        <v>3008</v>
      </c>
      <c r="K6027" t="s">
        <v>44</v>
      </c>
      <c r="L6027" t="s">
        <v>45</v>
      </c>
      <c r="M6027">
        <v>2000</v>
      </c>
      <c r="N6027">
        <v>25</v>
      </c>
      <c r="O6027" t="s">
        <v>136</v>
      </c>
      <c r="P6027" t="s">
        <v>73</v>
      </c>
      <c r="Q6027" t="s">
        <v>48</v>
      </c>
      <c r="T6027" t="s">
        <v>3008</v>
      </c>
      <c r="U6027">
        <v>2</v>
      </c>
    </row>
    <row r="6028" spans="1:21" x14ac:dyDescent="0.3">
      <c r="A6028">
        <v>385188</v>
      </c>
      <c r="B6028" t="s">
        <v>39</v>
      </c>
      <c r="C6028" s="7" t="s">
        <v>15</v>
      </c>
      <c r="D6028" t="s">
        <v>8850</v>
      </c>
      <c r="E6028">
        <v>12</v>
      </c>
      <c r="F6028">
        <v>1.3643540000000001</v>
      </c>
      <c r="G6028" t="s">
        <v>10911</v>
      </c>
      <c r="H6028" t="s">
        <v>9130</v>
      </c>
      <c r="I6028" t="s">
        <v>42</v>
      </c>
      <c r="J6028" t="s">
        <v>1568</v>
      </c>
      <c r="K6028" t="s">
        <v>44</v>
      </c>
      <c r="L6028" t="s">
        <v>45</v>
      </c>
      <c r="M6028">
        <v>2003</v>
      </c>
      <c r="N6028">
        <v>22</v>
      </c>
      <c r="O6028" t="s">
        <v>45</v>
      </c>
      <c r="P6028" t="s">
        <v>73</v>
      </c>
      <c r="Q6028" t="s">
        <v>48</v>
      </c>
      <c r="T6028" t="s">
        <v>3008</v>
      </c>
      <c r="U6028">
        <v>0</v>
      </c>
    </row>
    <row r="6029" spans="1:21" x14ac:dyDescent="0.3">
      <c r="A6029">
        <v>385187</v>
      </c>
      <c r="B6029" t="s">
        <v>39</v>
      </c>
      <c r="C6029" s="7" t="s">
        <v>15</v>
      </c>
      <c r="D6029" t="s">
        <v>8850</v>
      </c>
      <c r="E6029">
        <v>11</v>
      </c>
      <c r="F6029">
        <v>0.79125800000000002</v>
      </c>
      <c r="G6029" t="s">
        <v>10911</v>
      </c>
      <c r="H6029" t="s">
        <v>9131</v>
      </c>
      <c r="I6029" t="s">
        <v>42</v>
      </c>
      <c r="J6029" t="s">
        <v>7741</v>
      </c>
      <c r="K6029" t="s">
        <v>44</v>
      </c>
      <c r="L6029" t="s">
        <v>136</v>
      </c>
      <c r="M6029">
        <v>2008</v>
      </c>
      <c r="N6029">
        <v>17</v>
      </c>
      <c r="O6029" t="s">
        <v>136</v>
      </c>
      <c r="P6029" t="s">
        <v>73</v>
      </c>
      <c r="Q6029" t="s">
        <v>48</v>
      </c>
      <c r="T6029" t="s">
        <v>7741</v>
      </c>
      <c r="U6029">
        <v>0</v>
      </c>
    </row>
    <row r="6030" spans="1:21" x14ac:dyDescent="0.3">
      <c r="A6030">
        <v>385166</v>
      </c>
      <c r="B6030" t="s">
        <v>39</v>
      </c>
      <c r="C6030" s="7" t="s">
        <v>15</v>
      </c>
      <c r="D6030" t="s">
        <v>8854</v>
      </c>
      <c r="E6030">
        <v>8</v>
      </c>
      <c r="F6030">
        <v>1.6806639999999999</v>
      </c>
      <c r="G6030" t="s">
        <v>10911</v>
      </c>
      <c r="H6030" t="s">
        <v>9132</v>
      </c>
      <c r="I6030" t="s">
        <v>42</v>
      </c>
      <c r="J6030" t="s">
        <v>1088</v>
      </c>
      <c r="K6030" t="s">
        <v>44</v>
      </c>
      <c r="L6030" t="s">
        <v>136</v>
      </c>
      <c r="M6030">
        <v>1996</v>
      </c>
      <c r="N6030">
        <v>29</v>
      </c>
      <c r="O6030" t="s">
        <v>45</v>
      </c>
      <c r="P6030" t="s">
        <v>73</v>
      </c>
      <c r="Q6030" t="s">
        <v>48</v>
      </c>
      <c r="T6030" t="s">
        <v>1088</v>
      </c>
      <c r="U6030">
        <v>3</v>
      </c>
    </row>
    <row r="6031" spans="1:21" x14ac:dyDescent="0.3">
      <c r="A6031">
        <v>385160</v>
      </c>
      <c r="B6031" t="s">
        <v>39</v>
      </c>
      <c r="C6031" s="7" t="s">
        <v>15</v>
      </c>
      <c r="D6031" t="s">
        <v>8854</v>
      </c>
      <c r="E6031">
        <v>2</v>
      </c>
      <c r="F6031">
        <v>1.578767</v>
      </c>
      <c r="G6031" t="s">
        <v>10911</v>
      </c>
      <c r="H6031" t="s">
        <v>9133</v>
      </c>
      <c r="I6031" t="s">
        <v>42</v>
      </c>
      <c r="J6031" t="s">
        <v>8637</v>
      </c>
      <c r="K6031" t="s">
        <v>44</v>
      </c>
      <c r="L6031" t="s">
        <v>45</v>
      </c>
      <c r="M6031">
        <v>1999</v>
      </c>
      <c r="N6031">
        <v>26</v>
      </c>
      <c r="O6031" t="s">
        <v>45</v>
      </c>
      <c r="P6031" t="s">
        <v>47</v>
      </c>
      <c r="Q6031" t="s">
        <v>48</v>
      </c>
      <c r="T6031" t="s">
        <v>8637</v>
      </c>
      <c r="U6031">
        <v>3</v>
      </c>
    </row>
    <row r="6032" spans="1:21" x14ac:dyDescent="0.3">
      <c r="A6032">
        <v>385159</v>
      </c>
      <c r="B6032" t="s">
        <v>39</v>
      </c>
      <c r="C6032" s="7" t="s">
        <v>15</v>
      </c>
      <c r="D6032" t="s">
        <v>8854</v>
      </c>
      <c r="E6032">
        <v>1</v>
      </c>
      <c r="F6032">
        <v>1.8413999999999999</v>
      </c>
      <c r="G6032" t="s">
        <v>10911</v>
      </c>
      <c r="H6032" t="s">
        <v>9134</v>
      </c>
      <c r="I6032" t="s">
        <v>42</v>
      </c>
      <c r="J6032" t="s">
        <v>99</v>
      </c>
      <c r="K6032" t="s">
        <v>44</v>
      </c>
      <c r="L6032" t="s">
        <v>45</v>
      </c>
      <c r="M6032">
        <v>1999</v>
      </c>
      <c r="N6032">
        <v>26</v>
      </c>
      <c r="O6032" t="s">
        <v>45</v>
      </c>
      <c r="P6032" t="s">
        <v>47</v>
      </c>
      <c r="Q6032" t="s">
        <v>48</v>
      </c>
      <c r="T6032" t="s">
        <v>9135</v>
      </c>
      <c r="U6032">
        <v>3</v>
      </c>
    </row>
    <row r="6033" spans="1:21" x14ac:dyDescent="0.3">
      <c r="A6033">
        <v>385153</v>
      </c>
      <c r="B6033" t="s">
        <v>39</v>
      </c>
      <c r="C6033" s="7" t="s">
        <v>15</v>
      </c>
      <c r="D6033" t="s">
        <v>8713</v>
      </c>
      <c r="E6033">
        <v>13</v>
      </c>
      <c r="F6033">
        <v>1.0162850000000001</v>
      </c>
      <c r="G6033" t="s">
        <v>10911</v>
      </c>
      <c r="H6033" t="s">
        <v>9136</v>
      </c>
      <c r="I6033" t="s">
        <v>42</v>
      </c>
      <c r="J6033" t="s">
        <v>370</v>
      </c>
      <c r="K6033" t="s">
        <v>44</v>
      </c>
      <c r="L6033" t="s">
        <v>45</v>
      </c>
      <c r="M6033">
        <v>1993</v>
      </c>
      <c r="N6033">
        <v>32</v>
      </c>
      <c r="O6033" t="s">
        <v>45</v>
      </c>
      <c r="P6033" t="s">
        <v>47</v>
      </c>
      <c r="Q6033" t="s">
        <v>48</v>
      </c>
      <c r="T6033" t="s">
        <v>8715</v>
      </c>
      <c r="U6033">
        <v>2</v>
      </c>
    </row>
    <row r="6034" spans="1:21" x14ac:dyDescent="0.3">
      <c r="A6034">
        <v>385108</v>
      </c>
      <c r="B6034" t="s">
        <v>39</v>
      </c>
      <c r="C6034" s="7" t="s">
        <v>15</v>
      </c>
      <c r="D6034" t="s">
        <v>8862</v>
      </c>
      <c r="E6034">
        <v>11</v>
      </c>
      <c r="F6034">
        <v>0.924736</v>
      </c>
      <c r="G6034" t="s">
        <v>10911</v>
      </c>
      <c r="H6034" t="s">
        <v>9137</v>
      </c>
      <c r="I6034" t="s">
        <v>42</v>
      </c>
      <c r="J6034" t="s">
        <v>1568</v>
      </c>
      <c r="K6034" t="s">
        <v>44</v>
      </c>
      <c r="L6034" t="s">
        <v>136</v>
      </c>
      <c r="M6034">
        <v>1996</v>
      </c>
      <c r="N6034">
        <v>29</v>
      </c>
      <c r="O6034" t="s">
        <v>136</v>
      </c>
      <c r="P6034" t="s">
        <v>413</v>
      </c>
      <c r="Q6034" t="s">
        <v>1</v>
      </c>
      <c r="R6034" t="s">
        <v>4110</v>
      </c>
      <c r="T6034" t="s">
        <v>1950</v>
      </c>
      <c r="U6034">
        <v>1</v>
      </c>
    </row>
    <row r="6035" spans="1:21" x14ac:dyDescent="0.3">
      <c r="A6035">
        <v>385091</v>
      </c>
      <c r="B6035" t="s">
        <v>39</v>
      </c>
      <c r="C6035" s="7" t="s">
        <v>15</v>
      </c>
      <c r="D6035" t="s">
        <v>9138</v>
      </c>
      <c r="E6035">
        <v>5</v>
      </c>
      <c r="F6035">
        <v>3.3009360000000001</v>
      </c>
      <c r="G6035" t="s">
        <v>10911</v>
      </c>
      <c r="H6035" t="s">
        <v>9139</v>
      </c>
      <c r="I6035" t="s">
        <v>42</v>
      </c>
      <c r="J6035" t="s">
        <v>105</v>
      </c>
      <c r="K6035" t="s">
        <v>44</v>
      </c>
      <c r="L6035" t="s">
        <v>45</v>
      </c>
      <c r="M6035">
        <v>2002</v>
      </c>
      <c r="N6035">
        <v>23</v>
      </c>
      <c r="P6035" t="s">
        <v>47</v>
      </c>
      <c r="Q6035" t="s">
        <v>1</v>
      </c>
      <c r="R6035" t="s">
        <v>4110</v>
      </c>
      <c r="S6035" t="s">
        <v>9140</v>
      </c>
      <c r="T6035" t="s">
        <v>9141</v>
      </c>
      <c r="U6035">
        <v>3</v>
      </c>
    </row>
    <row r="6036" spans="1:21" x14ac:dyDescent="0.3">
      <c r="A6036">
        <v>385090</v>
      </c>
      <c r="B6036" t="s">
        <v>39</v>
      </c>
      <c r="C6036" s="7" t="s">
        <v>15</v>
      </c>
      <c r="D6036" t="s">
        <v>9138</v>
      </c>
      <c r="E6036">
        <v>4</v>
      </c>
      <c r="F6036">
        <v>1.6280920000000001</v>
      </c>
      <c r="G6036" t="s">
        <v>10911</v>
      </c>
      <c r="H6036" t="s">
        <v>9142</v>
      </c>
      <c r="I6036" t="s">
        <v>42</v>
      </c>
      <c r="J6036" t="s">
        <v>261</v>
      </c>
      <c r="K6036" t="s">
        <v>44</v>
      </c>
      <c r="L6036" t="s">
        <v>45</v>
      </c>
      <c r="M6036">
        <v>1983</v>
      </c>
      <c r="N6036">
        <v>42</v>
      </c>
      <c r="P6036" t="s">
        <v>300</v>
      </c>
      <c r="Q6036" t="s">
        <v>83</v>
      </c>
      <c r="R6036" t="s">
        <v>9143</v>
      </c>
      <c r="T6036" t="s">
        <v>681</v>
      </c>
      <c r="U6036">
        <v>2</v>
      </c>
    </row>
    <row r="6037" spans="1:21" x14ac:dyDescent="0.3">
      <c r="A6037">
        <v>385043</v>
      </c>
      <c r="B6037" t="s">
        <v>39</v>
      </c>
      <c r="C6037" s="7" t="s">
        <v>15</v>
      </c>
      <c r="D6037" t="s">
        <v>8864</v>
      </c>
      <c r="E6037">
        <v>33</v>
      </c>
      <c r="F6037">
        <v>1.3904339999999999</v>
      </c>
      <c r="G6037" t="s">
        <v>10911</v>
      </c>
      <c r="H6037" t="s">
        <v>9144</v>
      </c>
      <c r="I6037" t="s">
        <v>42</v>
      </c>
      <c r="J6037" t="s">
        <v>87</v>
      </c>
      <c r="K6037" t="s">
        <v>44</v>
      </c>
      <c r="L6037" t="s">
        <v>100</v>
      </c>
      <c r="M6037">
        <v>1981</v>
      </c>
      <c r="N6037">
        <v>44</v>
      </c>
      <c r="P6037" t="s">
        <v>273</v>
      </c>
      <c r="Q6037" t="s">
        <v>1</v>
      </c>
      <c r="R6037" t="s">
        <v>9145</v>
      </c>
      <c r="T6037" t="s">
        <v>5517</v>
      </c>
      <c r="U6037">
        <v>4</v>
      </c>
    </row>
    <row r="6038" spans="1:21" x14ac:dyDescent="0.3">
      <c r="A6038">
        <v>385030</v>
      </c>
      <c r="B6038" t="s">
        <v>39</v>
      </c>
      <c r="C6038" s="7" t="s">
        <v>15</v>
      </c>
      <c r="D6038" t="s">
        <v>8864</v>
      </c>
      <c r="E6038">
        <v>20</v>
      </c>
      <c r="F6038">
        <v>0.70630300000000001</v>
      </c>
      <c r="G6038" t="s">
        <v>10911</v>
      </c>
      <c r="H6038" t="s">
        <v>9146</v>
      </c>
      <c r="I6038" t="s">
        <v>42</v>
      </c>
      <c r="J6038" t="s">
        <v>87</v>
      </c>
      <c r="K6038" t="s">
        <v>44</v>
      </c>
      <c r="L6038" t="s">
        <v>100</v>
      </c>
      <c r="M6038">
        <v>1993</v>
      </c>
      <c r="N6038">
        <v>32</v>
      </c>
      <c r="O6038" t="s">
        <v>100</v>
      </c>
      <c r="P6038" t="s">
        <v>273</v>
      </c>
      <c r="Q6038" t="s">
        <v>1</v>
      </c>
      <c r="R6038" t="s">
        <v>9147</v>
      </c>
      <c r="T6038" t="s">
        <v>5517</v>
      </c>
      <c r="U6038">
        <v>4</v>
      </c>
    </row>
    <row r="6039" spans="1:21" x14ac:dyDescent="0.3">
      <c r="A6039">
        <v>385022</v>
      </c>
      <c r="B6039" t="s">
        <v>39</v>
      </c>
      <c r="C6039" s="7" t="s">
        <v>15</v>
      </c>
      <c r="D6039" t="s">
        <v>8864</v>
      </c>
      <c r="E6039">
        <v>12</v>
      </c>
      <c r="F6039">
        <v>0.38998500000000003</v>
      </c>
      <c r="G6039" t="s">
        <v>10911</v>
      </c>
      <c r="H6039" t="s">
        <v>9148</v>
      </c>
      <c r="I6039" t="s">
        <v>42</v>
      </c>
      <c r="J6039" t="s">
        <v>87</v>
      </c>
      <c r="K6039" t="s">
        <v>44</v>
      </c>
      <c r="L6039" t="s">
        <v>45</v>
      </c>
      <c r="M6039">
        <v>1988</v>
      </c>
      <c r="N6039">
        <v>37</v>
      </c>
      <c r="P6039" t="s">
        <v>47</v>
      </c>
      <c r="Q6039" t="s">
        <v>1</v>
      </c>
      <c r="R6039" t="s">
        <v>9147</v>
      </c>
      <c r="T6039" t="s">
        <v>5517</v>
      </c>
      <c r="U6039">
        <v>3</v>
      </c>
    </row>
    <row r="6040" spans="1:21" x14ac:dyDescent="0.3">
      <c r="A6040">
        <v>385011</v>
      </c>
      <c r="B6040" t="s">
        <v>39</v>
      </c>
      <c r="C6040" s="7" t="s">
        <v>15</v>
      </c>
      <c r="D6040" t="s">
        <v>8864</v>
      </c>
      <c r="E6040">
        <v>1</v>
      </c>
      <c r="F6040">
        <v>0.31557400000000002</v>
      </c>
      <c r="G6040" t="s">
        <v>10911</v>
      </c>
      <c r="H6040" t="s">
        <v>9149</v>
      </c>
      <c r="I6040" t="s">
        <v>42</v>
      </c>
      <c r="J6040" t="s">
        <v>216</v>
      </c>
      <c r="K6040" t="s">
        <v>44</v>
      </c>
      <c r="L6040" t="s">
        <v>136</v>
      </c>
      <c r="M6040">
        <v>1983</v>
      </c>
      <c r="N6040">
        <v>42</v>
      </c>
      <c r="P6040" t="s">
        <v>413</v>
      </c>
      <c r="Q6040" t="s">
        <v>1</v>
      </c>
      <c r="R6040" t="s">
        <v>9147</v>
      </c>
      <c r="T6040" t="s">
        <v>3703</v>
      </c>
      <c r="U6040">
        <v>2</v>
      </c>
    </row>
    <row r="6041" spans="1:21" x14ac:dyDescent="0.3">
      <c r="A6041">
        <v>384990</v>
      </c>
      <c r="B6041" t="s">
        <v>39</v>
      </c>
      <c r="C6041" s="7" t="s">
        <v>15</v>
      </c>
      <c r="D6041" t="s">
        <v>9150</v>
      </c>
      <c r="E6041">
        <v>2</v>
      </c>
      <c r="F6041">
        <v>0.53531300000000004</v>
      </c>
      <c r="G6041" t="s">
        <v>10911</v>
      </c>
      <c r="H6041" t="s">
        <v>9151</v>
      </c>
      <c r="I6041" t="s">
        <v>42</v>
      </c>
      <c r="J6041" t="s">
        <v>4374</v>
      </c>
      <c r="K6041" t="s">
        <v>44</v>
      </c>
      <c r="L6041" t="s">
        <v>136</v>
      </c>
      <c r="M6041">
        <v>2009</v>
      </c>
      <c r="N6041">
        <v>16</v>
      </c>
      <c r="O6041" t="s">
        <v>136</v>
      </c>
      <c r="P6041" t="s">
        <v>63</v>
      </c>
      <c r="Q6041" t="s">
        <v>48</v>
      </c>
      <c r="T6041" t="s">
        <v>4374</v>
      </c>
      <c r="U6041">
        <v>2</v>
      </c>
    </row>
    <row r="6042" spans="1:21" x14ac:dyDescent="0.3">
      <c r="A6042">
        <v>384970</v>
      </c>
      <c r="B6042" t="s">
        <v>39</v>
      </c>
      <c r="C6042" s="7" t="s">
        <v>15</v>
      </c>
      <c r="D6042" t="s">
        <v>8868</v>
      </c>
      <c r="E6042">
        <v>3</v>
      </c>
      <c r="F6042">
        <v>0.190168</v>
      </c>
      <c r="G6042" t="s">
        <v>10911</v>
      </c>
      <c r="H6042" t="s">
        <v>9152</v>
      </c>
      <c r="I6042" t="s">
        <v>42</v>
      </c>
      <c r="J6042" t="s">
        <v>732</v>
      </c>
      <c r="K6042" t="s">
        <v>44</v>
      </c>
      <c r="L6042" t="s">
        <v>100</v>
      </c>
      <c r="M6042">
        <v>1997</v>
      </c>
      <c r="N6042">
        <v>28</v>
      </c>
      <c r="O6042" t="s">
        <v>100</v>
      </c>
      <c r="P6042" t="s">
        <v>416</v>
      </c>
      <c r="Q6042" t="s">
        <v>48</v>
      </c>
      <c r="T6042" t="s">
        <v>8871</v>
      </c>
      <c r="U6042">
        <v>3</v>
      </c>
    </row>
    <row r="6043" spans="1:21" x14ac:dyDescent="0.3">
      <c r="A6043">
        <v>384947</v>
      </c>
      <c r="B6043" t="s">
        <v>39</v>
      </c>
      <c r="C6043" s="7" t="s">
        <v>15</v>
      </c>
      <c r="D6043" t="s">
        <v>8666</v>
      </c>
      <c r="E6043">
        <v>17</v>
      </c>
      <c r="F6043">
        <v>0.50468999999999997</v>
      </c>
      <c r="G6043" t="s">
        <v>10911</v>
      </c>
      <c r="H6043" t="s">
        <v>9153</v>
      </c>
      <c r="I6043" t="s">
        <v>42</v>
      </c>
      <c r="J6043" t="s">
        <v>261</v>
      </c>
      <c r="K6043" t="s">
        <v>44</v>
      </c>
      <c r="L6043" t="s">
        <v>45</v>
      </c>
      <c r="M6043">
        <v>1983</v>
      </c>
      <c r="N6043">
        <v>42</v>
      </c>
      <c r="O6043" t="s">
        <v>45</v>
      </c>
      <c r="P6043" t="s">
        <v>278</v>
      </c>
      <c r="Q6043" t="s">
        <v>1</v>
      </c>
      <c r="R6043" t="s">
        <v>3251</v>
      </c>
      <c r="T6043" t="s">
        <v>5517</v>
      </c>
      <c r="U6043">
        <v>4</v>
      </c>
    </row>
    <row r="6044" spans="1:21" x14ac:dyDescent="0.3">
      <c r="A6044">
        <v>384941</v>
      </c>
      <c r="B6044" t="s">
        <v>39</v>
      </c>
      <c r="C6044" s="7" t="s">
        <v>15</v>
      </c>
      <c r="D6044" t="s">
        <v>8666</v>
      </c>
      <c r="E6044">
        <v>11</v>
      </c>
      <c r="F6044">
        <v>2.841027</v>
      </c>
      <c r="G6044" t="s">
        <v>10911</v>
      </c>
      <c r="H6044" t="s">
        <v>9154</v>
      </c>
      <c r="I6044" t="s">
        <v>42</v>
      </c>
      <c r="J6044" t="s">
        <v>216</v>
      </c>
      <c r="K6044" t="s">
        <v>44</v>
      </c>
      <c r="L6044" t="s">
        <v>100</v>
      </c>
      <c r="M6044">
        <v>1988</v>
      </c>
      <c r="N6044">
        <v>37</v>
      </c>
      <c r="O6044" t="s">
        <v>136</v>
      </c>
      <c r="P6044" t="s">
        <v>377</v>
      </c>
      <c r="Q6044" t="s">
        <v>1</v>
      </c>
      <c r="R6044" t="s">
        <v>3251</v>
      </c>
      <c r="T6044" t="s">
        <v>5517</v>
      </c>
      <c r="U6044">
        <v>3</v>
      </c>
    </row>
    <row r="6045" spans="1:21" x14ac:dyDescent="0.3">
      <c r="A6045">
        <v>384939</v>
      </c>
      <c r="B6045" t="s">
        <v>39</v>
      </c>
      <c r="C6045" s="7" t="s">
        <v>15</v>
      </c>
      <c r="D6045" t="s">
        <v>8666</v>
      </c>
      <c r="E6045">
        <v>9</v>
      </c>
      <c r="F6045">
        <v>1.066894</v>
      </c>
      <c r="G6045" t="s">
        <v>10911</v>
      </c>
      <c r="H6045" t="s">
        <v>9155</v>
      </c>
      <c r="I6045" t="s">
        <v>42</v>
      </c>
      <c r="J6045" t="s">
        <v>4374</v>
      </c>
      <c r="K6045" t="s">
        <v>44</v>
      </c>
      <c r="L6045" t="s">
        <v>136</v>
      </c>
      <c r="M6045">
        <v>2010</v>
      </c>
      <c r="N6045">
        <v>15</v>
      </c>
      <c r="O6045" t="s">
        <v>136</v>
      </c>
      <c r="P6045" t="s">
        <v>73</v>
      </c>
      <c r="Q6045" t="s">
        <v>48</v>
      </c>
      <c r="T6045" t="s">
        <v>4374</v>
      </c>
      <c r="U6045">
        <v>2</v>
      </c>
    </row>
    <row r="6046" spans="1:21" x14ac:dyDescent="0.3">
      <c r="A6046">
        <v>384928</v>
      </c>
      <c r="B6046" t="s">
        <v>39</v>
      </c>
      <c r="C6046" s="7" t="s">
        <v>15</v>
      </c>
      <c r="D6046" t="s">
        <v>8879</v>
      </c>
      <c r="E6046">
        <v>13</v>
      </c>
      <c r="F6046">
        <v>1.2882670000000001</v>
      </c>
      <c r="G6046" t="s">
        <v>10911</v>
      </c>
      <c r="H6046" t="s">
        <v>9156</v>
      </c>
      <c r="I6046" t="s">
        <v>42</v>
      </c>
      <c r="J6046" t="s">
        <v>99</v>
      </c>
      <c r="K6046" t="s">
        <v>44</v>
      </c>
      <c r="L6046" t="s">
        <v>100</v>
      </c>
      <c r="M6046">
        <v>2004</v>
      </c>
      <c r="N6046">
        <v>21</v>
      </c>
      <c r="O6046" t="s">
        <v>100</v>
      </c>
      <c r="P6046" t="s">
        <v>122</v>
      </c>
      <c r="Q6046" t="s">
        <v>48</v>
      </c>
      <c r="T6046" t="s">
        <v>3116</v>
      </c>
      <c r="U6046">
        <v>1</v>
      </c>
    </row>
    <row r="6047" spans="1:21" x14ac:dyDescent="0.3">
      <c r="A6047">
        <v>384905</v>
      </c>
      <c r="B6047" t="s">
        <v>39</v>
      </c>
      <c r="C6047" s="7" t="s">
        <v>15</v>
      </c>
      <c r="D6047" t="s">
        <v>8884</v>
      </c>
      <c r="E6047">
        <v>15</v>
      </c>
      <c r="F6047">
        <v>1.6913819999999999</v>
      </c>
      <c r="G6047" t="s">
        <v>10911</v>
      </c>
      <c r="H6047" t="s">
        <v>9157</v>
      </c>
      <c r="I6047" t="s">
        <v>42</v>
      </c>
      <c r="J6047" t="s">
        <v>261</v>
      </c>
      <c r="K6047" t="s">
        <v>44</v>
      </c>
      <c r="L6047" t="s">
        <v>136</v>
      </c>
      <c r="M6047">
        <v>1980</v>
      </c>
      <c r="N6047">
        <v>45</v>
      </c>
      <c r="P6047" t="s">
        <v>47</v>
      </c>
      <c r="Q6047" t="s">
        <v>48</v>
      </c>
      <c r="T6047" t="s">
        <v>8637</v>
      </c>
      <c r="U6047">
        <v>2</v>
      </c>
    </row>
    <row r="6048" spans="1:21" x14ac:dyDescent="0.3">
      <c r="A6048">
        <v>384903</v>
      </c>
      <c r="B6048" t="s">
        <v>39</v>
      </c>
      <c r="C6048" s="7" t="s">
        <v>15</v>
      </c>
      <c r="D6048" t="s">
        <v>8884</v>
      </c>
      <c r="E6048">
        <v>13</v>
      </c>
      <c r="F6048">
        <v>1.189791</v>
      </c>
      <c r="G6048" t="s">
        <v>10911</v>
      </c>
      <c r="H6048" t="s">
        <v>9158</v>
      </c>
      <c r="I6048" t="s">
        <v>42</v>
      </c>
      <c r="J6048" t="s">
        <v>261</v>
      </c>
      <c r="K6048" t="s">
        <v>44</v>
      </c>
      <c r="L6048" t="s">
        <v>136</v>
      </c>
      <c r="M6048">
        <v>1973</v>
      </c>
      <c r="N6048">
        <v>52</v>
      </c>
      <c r="P6048" t="s">
        <v>47</v>
      </c>
      <c r="Q6048" t="s">
        <v>48</v>
      </c>
      <c r="T6048" t="s">
        <v>8637</v>
      </c>
      <c r="U6048">
        <v>3</v>
      </c>
    </row>
    <row r="6049" spans="1:21" x14ac:dyDescent="0.3">
      <c r="A6049">
        <v>384901</v>
      </c>
      <c r="B6049" t="s">
        <v>39</v>
      </c>
      <c r="C6049" s="7" t="s">
        <v>15</v>
      </c>
      <c r="D6049" t="s">
        <v>8884</v>
      </c>
      <c r="E6049">
        <v>11</v>
      </c>
      <c r="F6049">
        <v>0.78510400000000002</v>
      </c>
      <c r="G6049" t="s">
        <v>10911</v>
      </c>
      <c r="H6049" t="s">
        <v>9159</v>
      </c>
      <c r="I6049" t="s">
        <v>42</v>
      </c>
      <c r="J6049" t="s">
        <v>732</v>
      </c>
      <c r="K6049" t="s">
        <v>44</v>
      </c>
      <c r="L6049" t="s">
        <v>45</v>
      </c>
      <c r="M6049">
        <v>2004</v>
      </c>
      <c r="N6049">
        <v>21</v>
      </c>
      <c r="O6049" t="s">
        <v>45</v>
      </c>
      <c r="P6049" t="s">
        <v>73</v>
      </c>
      <c r="Q6049" t="s">
        <v>48</v>
      </c>
      <c r="T6049" t="s">
        <v>8637</v>
      </c>
      <c r="U6049">
        <v>3</v>
      </c>
    </row>
    <row r="6050" spans="1:21" x14ac:dyDescent="0.3">
      <c r="A6050">
        <v>384872</v>
      </c>
      <c r="B6050" t="s">
        <v>39</v>
      </c>
      <c r="C6050" s="7" t="s">
        <v>15</v>
      </c>
      <c r="D6050" t="s">
        <v>8693</v>
      </c>
      <c r="E6050">
        <v>16</v>
      </c>
      <c r="F6050">
        <v>0.67926600000000004</v>
      </c>
      <c r="G6050" t="s">
        <v>10911</v>
      </c>
      <c r="H6050" t="s">
        <v>9160</v>
      </c>
      <c r="I6050" t="s">
        <v>42</v>
      </c>
      <c r="J6050" t="s">
        <v>261</v>
      </c>
      <c r="K6050" t="s">
        <v>44</v>
      </c>
      <c r="L6050" t="s">
        <v>45</v>
      </c>
      <c r="M6050">
        <v>1999</v>
      </c>
      <c r="N6050">
        <v>26</v>
      </c>
      <c r="O6050" t="s">
        <v>136</v>
      </c>
      <c r="P6050" t="s">
        <v>300</v>
      </c>
      <c r="Q6050" t="s">
        <v>48</v>
      </c>
      <c r="T6050" t="s">
        <v>9161</v>
      </c>
      <c r="U6050">
        <v>2</v>
      </c>
    </row>
    <row r="6051" spans="1:21" x14ac:dyDescent="0.3">
      <c r="A6051">
        <v>384868</v>
      </c>
      <c r="B6051" t="s">
        <v>39</v>
      </c>
      <c r="C6051" s="7" t="s">
        <v>15</v>
      </c>
      <c r="D6051" t="s">
        <v>8693</v>
      </c>
      <c r="E6051">
        <v>12</v>
      </c>
      <c r="F6051">
        <v>2.0218060000000002</v>
      </c>
      <c r="G6051" t="s">
        <v>10911</v>
      </c>
      <c r="H6051" t="s">
        <v>9162</v>
      </c>
      <c r="I6051" t="s">
        <v>42</v>
      </c>
      <c r="J6051" t="s">
        <v>216</v>
      </c>
      <c r="K6051" t="s">
        <v>44</v>
      </c>
      <c r="L6051" t="s">
        <v>136</v>
      </c>
      <c r="M6051">
        <v>1990</v>
      </c>
      <c r="N6051">
        <v>35</v>
      </c>
      <c r="O6051" t="s">
        <v>136</v>
      </c>
      <c r="P6051" t="s">
        <v>73</v>
      </c>
      <c r="Q6051" t="s">
        <v>48</v>
      </c>
      <c r="T6051" t="s">
        <v>9163</v>
      </c>
      <c r="U6051">
        <v>1</v>
      </c>
    </row>
    <row r="6052" spans="1:21" x14ac:dyDescent="0.3">
      <c r="A6052">
        <v>384853</v>
      </c>
      <c r="B6052" t="s">
        <v>39</v>
      </c>
      <c r="C6052" s="7" t="s">
        <v>15</v>
      </c>
      <c r="D6052" t="s">
        <v>9164</v>
      </c>
      <c r="E6052">
        <v>4</v>
      </c>
      <c r="F6052">
        <v>3.419692</v>
      </c>
      <c r="G6052" t="s">
        <v>10911</v>
      </c>
      <c r="H6052" t="s">
        <v>9165</v>
      </c>
      <c r="I6052" t="s">
        <v>42</v>
      </c>
      <c r="J6052" t="s">
        <v>216</v>
      </c>
      <c r="K6052" t="s">
        <v>44</v>
      </c>
      <c r="L6052" t="s">
        <v>100</v>
      </c>
      <c r="M6052">
        <v>1968</v>
      </c>
      <c r="N6052">
        <v>57</v>
      </c>
      <c r="P6052" t="s">
        <v>377</v>
      </c>
      <c r="Q6052" t="s">
        <v>2</v>
      </c>
      <c r="R6052" t="s">
        <v>480</v>
      </c>
      <c r="T6052" t="s">
        <v>9163</v>
      </c>
      <c r="U6052">
        <v>5</v>
      </c>
    </row>
    <row r="6053" spans="1:21" x14ac:dyDescent="0.3">
      <c r="A6053">
        <v>384849</v>
      </c>
      <c r="B6053" t="s">
        <v>39</v>
      </c>
      <c r="C6053" s="7" t="s">
        <v>15</v>
      </c>
      <c r="D6053" t="s">
        <v>8973</v>
      </c>
      <c r="E6053">
        <v>47</v>
      </c>
      <c r="F6053">
        <v>0.47946699999999998</v>
      </c>
      <c r="G6053" t="s">
        <v>10911</v>
      </c>
      <c r="H6053" t="s">
        <v>9166</v>
      </c>
      <c r="I6053" t="s">
        <v>42</v>
      </c>
      <c r="J6053" t="s">
        <v>87</v>
      </c>
      <c r="K6053" t="s">
        <v>44</v>
      </c>
      <c r="L6053" t="s">
        <v>100</v>
      </c>
      <c r="M6053">
        <v>1978</v>
      </c>
      <c r="N6053">
        <v>47</v>
      </c>
      <c r="P6053" t="s">
        <v>377</v>
      </c>
      <c r="Q6053" t="s">
        <v>83</v>
      </c>
      <c r="R6053" t="s">
        <v>1308</v>
      </c>
      <c r="T6053" t="s">
        <v>5517</v>
      </c>
      <c r="U6053">
        <v>4</v>
      </c>
    </row>
    <row r="6054" spans="1:21" x14ac:dyDescent="0.3">
      <c r="A6054">
        <v>384846</v>
      </c>
      <c r="B6054" t="s">
        <v>39</v>
      </c>
      <c r="C6054" s="7" t="s">
        <v>15</v>
      </c>
      <c r="D6054" t="s">
        <v>8973</v>
      </c>
      <c r="E6054">
        <v>44</v>
      </c>
      <c r="F6054">
        <v>0.63927500000000004</v>
      </c>
      <c r="G6054" t="s">
        <v>10911</v>
      </c>
      <c r="H6054" t="s">
        <v>9167</v>
      </c>
      <c r="I6054" t="s">
        <v>42</v>
      </c>
      <c r="J6054" t="s">
        <v>641</v>
      </c>
      <c r="K6054" t="s">
        <v>44</v>
      </c>
      <c r="L6054" t="s">
        <v>100</v>
      </c>
      <c r="M6054">
        <v>1983</v>
      </c>
      <c r="N6054">
        <v>42</v>
      </c>
      <c r="O6054" t="s">
        <v>100</v>
      </c>
      <c r="P6054" t="s">
        <v>377</v>
      </c>
      <c r="Q6054" t="s">
        <v>2</v>
      </c>
      <c r="R6054" t="s">
        <v>480</v>
      </c>
      <c r="T6054" t="s">
        <v>5517</v>
      </c>
      <c r="U6054">
        <v>4</v>
      </c>
    </row>
    <row r="6055" spans="1:21" x14ac:dyDescent="0.3">
      <c r="A6055">
        <v>384818</v>
      </c>
      <c r="B6055" t="s">
        <v>39</v>
      </c>
      <c r="C6055" s="7" t="s">
        <v>15</v>
      </c>
      <c r="D6055" t="s">
        <v>8973</v>
      </c>
      <c r="E6055">
        <v>16</v>
      </c>
      <c r="F6055">
        <v>1.214979</v>
      </c>
      <c r="G6055" t="s">
        <v>10911</v>
      </c>
      <c r="H6055" t="s">
        <v>9168</v>
      </c>
      <c r="I6055" t="s">
        <v>42</v>
      </c>
      <c r="J6055" t="s">
        <v>9169</v>
      </c>
      <c r="K6055" t="s">
        <v>44</v>
      </c>
      <c r="L6055" t="s">
        <v>100</v>
      </c>
      <c r="M6055">
        <v>1963</v>
      </c>
      <c r="N6055">
        <v>62</v>
      </c>
      <c r="O6055" t="s">
        <v>100</v>
      </c>
      <c r="P6055" t="s">
        <v>1711</v>
      </c>
      <c r="Q6055" t="s">
        <v>1</v>
      </c>
      <c r="R6055" t="s">
        <v>5399</v>
      </c>
      <c r="T6055" t="s">
        <v>5517</v>
      </c>
      <c r="U6055">
        <v>6</v>
      </c>
    </row>
    <row r="6056" spans="1:21" x14ac:dyDescent="0.3">
      <c r="A6056">
        <v>384813</v>
      </c>
      <c r="B6056" t="s">
        <v>39</v>
      </c>
      <c r="C6056" s="7" t="s">
        <v>15</v>
      </c>
      <c r="D6056" t="s">
        <v>8973</v>
      </c>
      <c r="E6056">
        <v>11</v>
      </c>
      <c r="F6056">
        <v>1.4341170000000001</v>
      </c>
      <c r="G6056" t="s">
        <v>10911</v>
      </c>
      <c r="H6056" t="s">
        <v>9170</v>
      </c>
      <c r="I6056" t="s">
        <v>42</v>
      </c>
      <c r="J6056" t="s">
        <v>9169</v>
      </c>
      <c r="K6056" t="s">
        <v>44</v>
      </c>
      <c r="L6056" t="s">
        <v>100</v>
      </c>
      <c r="M6056">
        <v>1988</v>
      </c>
      <c r="N6056">
        <v>37</v>
      </c>
      <c r="O6056" t="s">
        <v>136</v>
      </c>
      <c r="P6056" t="s">
        <v>273</v>
      </c>
      <c r="Q6056" t="s">
        <v>2</v>
      </c>
      <c r="R6056" t="s">
        <v>480</v>
      </c>
      <c r="T6056" t="s">
        <v>5517</v>
      </c>
      <c r="U6056">
        <v>4</v>
      </c>
    </row>
    <row r="6057" spans="1:21" x14ac:dyDescent="0.3">
      <c r="A6057">
        <v>384810</v>
      </c>
      <c r="B6057" t="s">
        <v>39</v>
      </c>
      <c r="C6057" s="7" t="s">
        <v>15</v>
      </c>
      <c r="D6057" t="s">
        <v>8973</v>
      </c>
      <c r="E6057">
        <v>8</v>
      </c>
      <c r="F6057">
        <v>1.0170630000000001</v>
      </c>
      <c r="G6057" t="s">
        <v>10911</v>
      </c>
      <c r="H6057" t="s">
        <v>9171</v>
      </c>
      <c r="I6057" t="s">
        <v>42</v>
      </c>
      <c r="J6057" t="s">
        <v>99</v>
      </c>
      <c r="K6057" t="s">
        <v>44</v>
      </c>
      <c r="L6057" t="s">
        <v>100</v>
      </c>
      <c r="M6057">
        <v>1977</v>
      </c>
      <c r="N6057">
        <v>48</v>
      </c>
      <c r="P6057" t="s">
        <v>3324</v>
      </c>
      <c r="Q6057" t="s">
        <v>2</v>
      </c>
      <c r="R6057" t="s">
        <v>480</v>
      </c>
      <c r="T6057" t="s">
        <v>5517</v>
      </c>
      <c r="U6057">
        <v>4</v>
      </c>
    </row>
    <row r="6058" spans="1:21" x14ac:dyDescent="0.3">
      <c r="A6058">
        <v>384808</v>
      </c>
      <c r="B6058" t="s">
        <v>39</v>
      </c>
      <c r="C6058" s="7" t="s">
        <v>15</v>
      </c>
      <c r="D6058" t="s">
        <v>8973</v>
      </c>
      <c r="E6058">
        <v>6</v>
      </c>
      <c r="F6058">
        <v>0.95251699999999995</v>
      </c>
      <c r="G6058" t="s">
        <v>10911</v>
      </c>
      <c r="H6058" t="s">
        <v>9172</v>
      </c>
      <c r="I6058" t="s">
        <v>42</v>
      </c>
      <c r="J6058" t="s">
        <v>9169</v>
      </c>
      <c r="K6058" t="s">
        <v>44</v>
      </c>
      <c r="L6058" t="s">
        <v>100</v>
      </c>
      <c r="M6058">
        <v>1980</v>
      </c>
      <c r="N6058">
        <v>45</v>
      </c>
      <c r="O6058" t="s">
        <v>100</v>
      </c>
      <c r="P6058" t="s">
        <v>413</v>
      </c>
      <c r="Q6058" t="s">
        <v>1</v>
      </c>
      <c r="R6058" t="s">
        <v>9145</v>
      </c>
      <c r="T6058" t="s">
        <v>5517</v>
      </c>
      <c r="U6058">
        <v>5</v>
      </c>
    </row>
    <row r="6059" spans="1:21" x14ac:dyDescent="0.3">
      <c r="A6059">
        <v>384772</v>
      </c>
      <c r="B6059" t="s">
        <v>39</v>
      </c>
      <c r="C6059" s="7" t="s">
        <v>15</v>
      </c>
      <c r="D6059" t="s">
        <v>8897</v>
      </c>
      <c r="E6059">
        <v>5</v>
      </c>
      <c r="F6059">
        <v>1.6129500000000001</v>
      </c>
      <c r="G6059" t="s">
        <v>10911</v>
      </c>
      <c r="H6059" t="s">
        <v>9173</v>
      </c>
      <c r="I6059" t="s">
        <v>42</v>
      </c>
      <c r="J6059" t="s">
        <v>99</v>
      </c>
      <c r="K6059" t="s">
        <v>44</v>
      </c>
      <c r="L6059" t="s">
        <v>136</v>
      </c>
      <c r="M6059">
        <v>1992</v>
      </c>
      <c r="N6059">
        <v>33</v>
      </c>
      <c r="O6059" t="s">
        <v>136</v>
      </c>
      <c r="P6059" t="s">
        <v>113</v>
      </c>
      <c r="Q6059" t="s">
        <v>48</v>
      </c>
      <c r="T6059" t="s">
        <v>9111</v>
      </c>
      <c r="U6059">
        <v>2</v>
      </c>
    </row>
    <row r="6060" spans="1:21" x14ac:dyDescent="0.3">
      <c r="A6060">
        <v>384770</v>
      </c>
      <c r="B6060" t="s">
        <v>39</v>
      </c>
      <c r="C6060" s="7" t="s">
        <v>15</v>
      </c>
      <c r="D6060" t="s">
        <v>8897</v>
      </c>
      <c r="E6060">
        <v>3</v>
      </c>
      <c r="F6060">
        <v>0.72749299999999995</v>
      </c>
      <c r="G6060" t="s">
        <v>10911</v>
      </c>
      <c r="H6060" t="s">
        <v>9174</v>
      </c>
      <c r="I6060" t="s">
        <v>42</v>
      </c>
      <c r="J6060" t="s">
        <v>4555</v>
      </c>
      <c r="K6060" t="s">
        <v>44</v>
      </c>
      <c r="L6060" t="s">
        <v>45</v>
      </c>
      <c r="M6060">
        <v>2003</v>
      </c>
      <c r="N6060">
        <v>22</v>
      </c>
      <c r="O6060" t="s">
        <v>45</v>
      </c>
      <c r="P6060" t="s">
        <v>47</v>
      </c>
      <c r="Q6060" t="s">
        <v>48</v>
      </c>
      <c r="T6060" t="s">
        <v>4555</v>
      </c>
      <c r="U6060">
        <v>2</v>
      </c>
    </row>
    <row r="6061" spans="1:21" x14ac:dyDescent="0.3">
      <c r="A6061">
        <v>384742</v>
      </c>
      <c r="B6061" t="s">
        <v>39</v>
      </c>
      <c r="C6061" s="7" t="s">
        <v>15</v>
      </c>
      <c r="D6061" t="s">
        <v>8574</v>
      </c>
      <c r="E6061">
        <v>15</v>
      </c>
      <c r="F6061">
        <v>0.74519999999999997</v>
      </c>
      <c r="G6061" t="s">
        <v>10911</v>
      </c>
      <c r="H6061" t="s">
        <v>9175</v>
      </c>
      <c r="I6061" t="s">
        <v>42</v>
      </c>
      <c r="J6061" t="s">
        <v>4555</v>
      </c>
      <c r="K6061" t="s">
        <v>44</v>
      </c>
      <c r="L6061" t="s">
        <v>136</v>
      </c>
      <c r="M6061">
        <v>1995</v>
      </c>
      <c r="N6061">
        <v>30</v>
      </c>
      <c r="O6061" t="s">
        <v>136</v>
      </c>
      <c r="P6061" t="s">
        <v>73</v>
      </c>
      <c r="Q6061" t="s">
        <v>48</v>
      </c>
      <c r="T6061" t="s">
        <v>4555</v>
      </c>
      <c r="U6061">
        <v>2</v>
      </c>
    </row>
    <row r="6062" spans="1:21" x14ac:dyDescent="0.3">
      <c r="A6062">
        <v>384739</v>
      </c>
      <c r="B6062" t="s">
        <v>39</v>
      </c>
      <c r="C6062" s="7" t="s">
        <v>15</v>
      </c>
      <c r="D6062" t="s">
        <v>8574</v>
      </c>
      <c r="E6062">
        <v>12</v>
      </c>
      <c r="F6062">
        <v>1.1182319999999999</v>
      </c>
      <c r="G6062" t="s">
        <v>10911</v>
      </c>
      <c r="H6062" t="s">
        <v>9176</v>
      </c>
      <c r="I6062" t="s">
        <v>42</v>
      </c>
      <c r="J6062" t="s">
        <v>216</v>
      </c>
      <c r="K6062" t="s">
        <v>44</v>
      </c>
      <c r="L6062" t="s">
        <v>136</v>
      </c>
      <c r="M6062">
        <v>1992</v>
      </c>
      <c r="N6062">
        <v>33</v>
      </c>
      <c r="O6062" t="s">
        <v>136</v>
      </c>
      <c r="P6062" t="s">
        <v>73</v>
      </c>
      <c r="Q6062" t="s">
        <v>48</v>
      </c>
      <c r="T6062" t="s">
        <v>4555</v>
      </c>
      <c r="U6062">
        <v>1</v>
      </c>
    </row>
    <row r="6063" spans="1:21" x14ac:dyDescent="0.3">
      <c r="A6063">
        <v>384723</v>
      </c>
      <c r="B6063" t="s">
        <v>39</v>
      </c>
      <c r="C6063" s="7" t="s">
        <v>15</v>
      </c>
      <c r="D6063" t="s">
        <v>8707</v>
      </c>
      <c r="E6063">
        <v>29</v>
      </c>
      <c r="F6063">
        <v>0.82535199999999997</v>
      </c>
      <c r="G6063" t="s">
        <v>10911</v>
      </c>
      <c r="H6063" t="s">
        <v>9177</v>
      </c>
      <c r="I6063" t="s">
        <v>42</v>
      </c>
      <c r="J6063" t="s">
        <v>3789</v>
      </c>
      <c r="K6063" t="s">
        <v>44</v>
      </c>
      <c r="L6063" t="s">
        <v>136</v>
      </c>
      <c r="M6063">
        <v>2005</v>
      </c>
      <c r="N6063">
        <v>20</v>
      </c>
      <c r="O6063" t="s">
        <v>136</v>
      </c>
      <c r="P6063" t="s">
        <v>68</v>
      </c>
      <c r="Q6063" t="s">
        <v>48</v>
      </c>
      <c r="T6063" t="s">
        <v>2350</v>
      </c>
      <c r="U6063">
        <v>1</v>
      </c>
    </row>
    <row r="6064" spans="1:21" x14ac:dyDescent="0.3">
      <c r="A6064">
        <v>384716</v>
      </c>
      <c r="B6064" t="s">
        <v>39</v>
      </c>
      <c r="C6064" s="7" t="s">
        <v>15</v>
      </c>
      <c r="D6064" t="s">
        <v>8707</v>
      </c>
      <c r="E6064">
        <v>22</v>
      </c>
      <c r="F6064">
        <v>1.227419</v>
      </c>
      <c r="G6064" t="s">
        <v>10911</v>
      </c>
      <c r="H6064" t="s">
        <v>9178</v>
      </c>
      <c r="I6064" t="s">
        <v>42</v>
      </c>
      <c r="J6064" t="s">
        <v>216</v>
      </c>
      <c r="K6064" t="s">
        <v>44</v>
      </c>
      <c r="L6064" t="s">
        <v>100</v>
      </c>
      <c r="M6064">
        <v>1993</v>
      </c>
      <c r="N6064">
        <v>32</v>
      </c>
      <c r="O6064" t="s">
        <v>100</v>
      </c>
      <c r="P6064" t="s">
        <v>68</v>
      </c>
      <c r="Q6064" t="s">
        <v>48</v>
      </c>
      <c r="T6064" t="s">
        <v>2350</v>
      </c>
      <c r="U6064">
        <v>2</v>
      </c>
    </row>
    <row r="6065" spans="1:21" x14ac:dyDescent="0.3">
      <c r="A6065">
        <v>384702</v>
      </c>
      <c r="B6065" t="s">
        <v>39</v>
      </c>
      <c r="C6065" s="7" t="s">
        <v>15</v>
      </c>
      <c r="D6065" t="s">
        <v>8707</v>
      </c>
      <c r="E6065">
        <v>8</v>
      </c>
      <c r="F6065">
        <v>0.77093299999999998</v>
      </c>
      <c r="G6065" t="s">
        <v>10911</v>
      </c>
      <c r="H6065" t="s">
        <v>9179</v>
      </c>
      <c r="I6065" t="s">
        <v>42</v>
      </c>
      <c r="J6065" t="s">
        <v>216</v>
      </c>
      <c r="K6065" t="s">
        <v>44</v>
      </c>
      <c r="L6065" t="s">
        <v>136</v>
      </c>
      <c r="M6065">
        <v>1983</v>
      </c>
      <c r="N6065">
        <v>42</v>
      </c>
      <c r="O6065" t="s">
        <v>136</v>
      </c>
      <c r="P6065" t="s">
        <v>68</v>
      </c>
      <c r="Q6065" t="s">
        <v>48</v>
      </c>
      <c r="T6065" t="s">
        <v>2350</v>
      </c>
      <c r="U6065">
        <v>2</v>
      </c>
    </row>
    <row r="6066" spans="1:21" x14ac:dyDescent="0.3">
      <c r="A6066">
        <v>384697</v>
      </c>
      <c r="B6066" t="s">
        <v>39</v>
      </c>
      <c r="C6066" s="7" t="s">
        <v>15</v>
      </c>
      <c r="D6066" t="s">
        <v>8707</v>
      </c>
      <c r="E6066">
        <v>3</v>
      </c>
      <c r="F6066">
        <v>0.18668699999999999</v>
      </c>
      <c r="G6066" t="s">
        <v>10911</v>
      </c>
      <c r="H6066" t="s">
        <v>9180</v>
      </c>
      <c r="I6066" t="s">
        <v>42</v>
      </c>
      <c r="J6066" t="s">
        <v>216</v>
      </c>
      <c r="K6066" t="s">
        <v>44</v>
      </c>
      <c r="L6066" t="s">
        <v>136</v>
      </c>
      <c r="M6066">
        <v>1985</v>
      </c>
      <c r="N6066">
        <v>40</v>
      </c>
      <c r="O6066" t="s">
        <v>100</v>
      </c>
      <c r="P6066" t="s">
        <v>468</v>
      </c>
      <c r="Q6066" t="s">
        <v>48</v>
      </c>
      <c r="T6066" t="s">
        <v>2350</v>
      </c>
      <c r="U6066">
        <v>2</v>
      </c>
    </row>
    <row r="6067" spans="1:21" x14ac:dyDescent="0.3">
      <c r="A6067">
        <v>384652</v>
      </c>
      <c r="B6067" t="s">
        <v>39</v>
      </c>
      <c r="C6067" s="7" t="s">
        <v>15</v>
      </c>
      <c r="D6067" t="s">
        <v>8571</v>
      </c>
      <c r="E6067">
        <v>22</v>
      </c>
      <c r="F6067">
        <v>0.20599600000000001</v>
      </c>
      <c r="G6067" t="s">
        <v>10911</v>
      </c>
      <c r="H6067" t="s">
        <v>9181</v>
      </c>
      <c r="I6067" t="s">
        <v>42</v>
      </c>
      <c r="J6067" t="s">
        <v>370</v>
      </c>
      <c r="K6067" t="s">
        <v>44</v>
      </c>
      <c r="L6067" t="s">
        <v>136</v>
      </c>
      <c r="M6067">
        <v>1992</v>
      </c>
      <c r="N6067">
        <v>33</v>
      </c>
      <c r="O6067" t="s">
        <v>136</v>
      </c>
      <c r="P6067" t="s">
        <v>68</v>
      </c>
      <c r="Q6067" t="s">
        <v>48</v>
      </c>
      <c r="T6067" t="s">
        <v>8573</v>
      </c>
      <c r="U6067">
        <v>0</v>
      </c>
    </row>
    <row r="6068" spans="1:21" x14ac:dyDescent="0.3">
      <c r="A6068">
        <v>384648</v>
      </c>
      <c r="B6068" t="s">
        <v>39</v>
      </c>
      <c r="C6068" s="7" t="s">
        <v>15</v>
      </c>
      <c r="D6068" t="s">
        <v>8571</v>
      </c>
      <c r="E6068">
        <v>18</v>
      </c>
      <c r="F6068">
        <v>0.447185</v>
      </c>
      <c r="G6068" t="s">
        <v>10911</v>
      </c>
      <c r="H6068" t="s">
        <v>9182</v>
      </c>
      <c r="I6068" t="s">
        <v>42</v>
      </c>
      <c r="J6068" t="s">
        <v>216</v>
      </c>
      <c r="K6068" t="s">
        <v>44</v>
      </c>
      <c r="L6068" t="s">
        <v>136</v>
      </c>
      <c r="M6068">
        <v>1993</v>
      </c>
      <c r="N6068">
        <v>32</v>
      </c>
      <c r="O6068" t="s">
        <v>136</v>
      </c>
      <c r="P6068" t="s">
        <v>518</v>
      </c>
      <c r="Q6068" t="s">
        <v>48</v>
      </c>
      <c r="S6068" t="s">
        <v>9183</v>
      </c>
      <c r="T6068" t="s">
        <v>8573</v>
      </c>
      <c r="U6068">
        <v>1</v>
      </c>
    </row>
    <row r="6069" spans="1:21" x14ac:dyDescent="0.3">
      <c r="A6069">
        <v>384633</v>
      </c>
      <c r="B6069" t="s">
        <v>39</v>
      </c>
      <c r="C6069" s="7" t="s">
        <v>15</v>
      </c>
      <c r="D6069" t="s">
        <v>8571</v>
      </c>
      <c r="E6069">
        <v>3</v>
      </c>
      <c r="F6069">
        <v>3.2560210000000001</v>
      </c>
      <c r="G6069" t="s">
        <v>10911</v>
      </c>
      <c r="H6069" t="s">
        <v>9184</v>
      </c>
      <c r="I6069" t="s">
        <v>42</v>
      </c>
      <c r="J6069" t="s">
        <v>5948</v>
      </c>
      <c r="K6069" t="s">
        <v>44</v>
      </c>
      <c r="L6069" t="s">
        <v>45</v>
      </c>
      <c r="M6069">
        <v>1988</v>
      </c>
      <c r="N6069">
        <v>37</v>
      </c>
      <c r="O6069" t="s">
        <v>136</v>
      </c>
      <c r="P6069" t="s">
        <v>113</v>
      </c>
      <c r="Q6069" t="s">
        <v>48</v>
      </c>
      <c r="T6069" t="s">
        <v>8573</v>
      </c>
      <c r="U6069">
        <v>4</v>
      </c>
    </row>
    <row r="6070" spans="1:21" x14ac:dyDescent="0.3">
      <c r="A6070">
        <v>384616</v>
      </c>
      <c r="B6070" t="s">
        <v>39</v>
      </c>
      <c r="C6070" s="7" t="s">
        <v>15</v>
      </c>
      <c r="D6070" t="s">
        <v>8584</v>
      </c>
      <c r="E6070">
        <v>12</v>
      </c>
      <c r="F6070">
        <v>1.540788</v>
      </c>
      <c r="G6070" t="s">
        <v>10911</v>
      </c>
      <c r="H6070" t="s">
        <v>9185</v>
      </c>
      <c r="I6070" t="s">
        <v>42</v>
      </c>
      <c r="J6070" t="s">
        <v>216</v>
      </c>
      <c r="K6070" t="s">
        <v>44</v>
      </c>
      <c r="L6070" t="s">
        <v>136</v>
      </c>
      <c r="M6070">
        <v>1988</v>
      </c>
      <c r="N6070">
        <v>37</v>
      </c>
      <c r="O6070" t="s">
        <v>136</v>
      </c>
      <c r="P6070" t="s">
        <v>73</v>
      </c>
      <c r="Q6070" t="s">
        <v>48</v>
      </c>
      <c r="T6070" t="s">
        <v>8586</v>
      </c>
      <c r="U6070">
        <v>2</v>
      </c>
    </row>
    <row r="6071" spans="1:21" x14ac:dyDescent="0.3">
      <c r="A6071">
        <v>384613</v>
      </c>
      <c r="B6071" t="s">
        <v>39</v>
      </c>
      <c r="C6071" s="7" t="s">
        <v>15</v>
      </c>
      <c r="D6071" t="s">
        <v>8584</v>
      </c>
      <c r="E6071">
        <v>9</v>
      </c>
      <c r="F6071">
        <v>0.21673899999999999</v>
      </c>
      <c r="G6071" t="s">
        <v>10911</v>
      </c>
      <c r="H6071" t="s">
        <v>9186</v>
      </c>
      <c r="I6071" t="s">
        <v>42</v>
      </c>
      <c r="J6071" t="s">
        <v>216</v>
      </c>
      <c r="K6071" t="s">
        <v>44</v>
      </c>
      <c r="L6071" t="s">
        <v>45</v>
      </c>
      <c r="M6071">
        <v>1980</v>
      </c>
      <c r="N6071">
        <v>45</v>
      </c>
      <c r="O6071" t="s">
        <v>45</v>
      </c>
      <c r="P6071" t="s">
        <v>300</v>
      </c>
      <c r="Q6071" t="s">
        <v>48</v>
      </c>
      <c r="T6071" t="s">
        <v>8586</v>
      </c>
      <c r="U6071">
        <v>3</v>
      </c>
    </row>
    <row r="6072" spans="1:21" x14ac:dyDescent="0.3">
      <c r="A6072">
        <v>383399</v>
      </c>
      <c r="B6072" t="s">
        <v>39</v>
      </c>
      <c r="C6072" s="7" t="s">
        <v>15</v>
      </c>
      <c r="D6072" t="s">
        <v>8924</v>
      </c>
      <c r="E6072">
        <v>14</v>
      </c>
      <c r="F6072">
        <v>1.4172849999999999</v>
      </c>
      <c r="G6072" t="s">
        <v>10911</v>
      </c>
      <c r="H6072" t="s">
        <v>9187</v>
      </c>
      <c r="I6072" t="s">
        <v>42</v>
      </c>
      <c r="J6072" t="s">
        <v>216</v>
      </c>
      <c r="K6072" t="s">
        <v>44</v>
      </c>
      <c r="L6072" t="s">
        <v>45</v>
      </c>
      <c r="M6072">
        <v>1983</v>
      </c>
      <c r="N6072">
        <v>42</v>
      </c>
      <c r="P6072" t="s">
        <v>47</v>
      </c>
      <c r="Q6072" t="s">
        <v>48</v>
      </c>
      <c r="T6072" t="s">
        <v>1093</v>
      </c>
      <c r="U6072">
        <v>2</v>
      </c>
    </row>
    <row r="6073" spans="1:21" x14ac:dyDescent="0.3">
      <c r="A6073">
        <v>383347</v>
      </c>
      <c r="B6073" t="s">
        <v>39</v>
      </c>
      <c r="C6073" s="7" t="s">
        <v>15</v>
      </c>
      <c r="D6073" t="s">
        <v>8936</v>
      </c>
      <c r="E6073">
        <v>12</v>
      </c>
      <c r="F6073">
        <v>2.601521</v>
      </c>
      <c r="G6073" t="s">
        <v>10911</v>
      </c>
      <c r="H6073" t="s">
        <v>9188</v>
      </c>
      <c r="I6073" t="s">
        <v>42</v>
      </c>
      <c r="J6073" t="s">
        <v>87</v>
      </c>
      <c r="K6073" t="s">
        <v>44</v>
      </c>
      <c r="L6073" t="s">
        <v>45</v>
      </c>
      <c r="M6073">
        <v>1993</v>
      </c>
      <c r="N6073">
        <v>32</v>
      </c>
      <c r="P6073" t="s">
        <v>47</v>
      </c>
      <c r="Q6073" t="s">
        <v>48</v>
      </c>
      <c r="T6073" t="s">
        <v>5847</v>
      </c>
      <c r="U6073">
        <v>2</v>
      </c>
    </row>
    <row r="6074" spans="1:21" x14ac:dyDescent="0.3">
      <c r="A6074">
        <v>383334</v>
      </c>
      <c r="B6074" t="s">
        <v>39</v>
      </c>
      <c r="C6074" s="7" t="s">
        <v>15</v>
      </c>
      <c r="D6074" t="s">
        <v>8565</v>
      </c>
      <c r="E6074">
        <v>32</v>
      </c>
      <c r="F6074">
        <v>1.280637</v>
      </c>
      <c r="G6074" t="s">
        <v>10911</v>
      </c>
      <c r="H6074" t="s">
        <v>9189</v>
      </c>
      <c r="I6074" t="s">
        <v>42</v>
      </c>
      <c r="J6074" t="s">
        <v>216</v>
      </c>
      <c r="K6074" t="s">
        <v>44</v>
      </c>
      <c r="L6074" t="s">
        <v>45</v>
      </c>
      <c r="M6074">
        <v>1993</v>
      </c>
      <c r="N6074">
        <v>32</v>
      </c>
      <c r="P6074" t="s">
        <v>300</v>
      </c>
      <c r="Q6074" t="s">
        <v>48</v>
      </c>
      <c r="T6074" t="s">
        <v>3116</v>
      </c>
      <c r="U6074">
        <v>2</v>
      </c>
    </row>
    <row r="6075" spans="1:21" x14ac:dyDescent="0.3">
      <c r="A6075">
        <v>383310</v>
      </c>
      <c r="B6075" t="s">
        <v>39</v>
      </c>
      <c r="C6075" s="7" t="s">
        <v>15</v>
      </c>
      <c r="D6075" t="s">
        <v>8565</v>
      </c>
      <c r="E6075">
        <v>8</v>
      </c>
      <c r="F6075">
        <v>0.455951</v>
      </c>
      <c r="G6075" t="s">
        <v>10911</v>
      </c>
      <c r="H6075" t="s">
        <v>9190</v>
      </c>
      <c r="I6075" t="s">
        <v>42</v>
      </c>
      <c r="J6075" t="s">
        <v>216</v>
      </c>
      <c r="K6075" t="s">
        <v>44</v>
      </c>
      <c r="L6075" t="s">
        <v>45</v>
      </c>
      <c r="M6075">
        <v>1983</v>
      </c>
      <c r="N6075">
        <v>42</v>
      </c>
      <c r="P6075" t="s">
        <v>300</v>
      </c>
      <c r="Q6075" t="s">
        <v>48</v>
      </c>
      <c r="T6075" t="s">
        <v>3116</v>
      </c>
      <c r="U6075">
        <v>3</v>
      </c>
    </row>
    <row r="6076" spans="1:21" x14ac:dyDescent="0.3">
      <c r="A6076">
        <v>383306</v>
      </c>
      <c r="B6076" t="s">
        <v>39</v>
      </c>
      <c r="C6076" s="7" t="s">
        <v>15</v>
      </c>
      <c r="D6076" t="s">
        <v>8565</v>
      </c>
      <c r="E6076">
        <v>4</v>
      </c>
      <c r="F6076">
        <v>1.1051310000000001</v>
      </c>
      <c r="G6076" t="s">
        <v>10911</v>
      </c>
      <c r="H6076" t="s">
        <v>9191</v>
      </c>
      <c r="I6076" t="s">
        <v>42</v>
      </c>
      <c r="J6076" t="s">
        <v>473</v>
      </c>
      <c r="K6076" t="s">
        <v>44</v>
      </c>
      <c r="L6076" t="s">
        <v>45</v>
      </c>
      <c r="M6076">
        <v>2005</v>
      </c>
      <c r="N6076">
        <v>20</v>
      </c>
      <c r="O6076" t="s">
        <v>136</v>
      </c>
      <c r="P6076" t="s">
        <v>95</v>
      </c>
      <c r="Q6076" t="s">
        <v>48</v>
      </c>
      <c r="T6076" t="s">
        <v>3116</v>
      </c>
      <c r="U6076">
        <v>1</v>
      </c>
    </row>
    <row r="6077" spans="1:21" x14ac:dyDescent="0.3">
      <c r="A6077">
        <v>383283</v>
      </c>
      <c r="B6077" t="s">
        <v>39</v>
      </c>
      <c r="C6077" s="7" t="s">
        <v>15</v>
      </c>
      <c r="D6077" t="s">
        <v>8947</v>
      </c>
      <c r="E6077">
        <v>6</v>
      </c>
      <c r="F6077">
        <v>1.1010629999999999</v>
      </c>
      <c r="G6077" t="s">
        <v>10911</v>
      </c>
      <c r="H6077" t="s">
        <v>9192</v>
      </c>
      <c r="I6077" t="s">
        <v>42</v>
      </c>
      <c r="J6077" t="s">
        <v>99</v>
      </c>
      <c r="K6077" t="s">
        <v>44</v>
      </c>
      <c r="L6077" t="s">
        <v>136</v>
      </c>
      <c r="M6077">
        <v>1998</v>
      </c>
      <c r="N6077">
        <v>27</v>
      </c>
      <c r="O6077" t="s">
        <v>45</v>
      </c>
      <c r="P6077" t="s">
        <v>47</v>
      </c>
      <c r="Q6077" t="s">
        <v>48</v>
      </c>
      <c r="T6077" t="s">
        <v>1957</v>
      </c>
      <c r="U6077">
        <v>1</v>
      </c>
    </row>
    <row r="6078" spans="1:21" x14ac:dyDescent="0.3">
      <c r="A6078">
        <v>383247</v>
      </c>
      <c r="B6078" t="s">
        <v>39</v>
      </c>
      <c r="C6078" s="7" t="s">
        <v>15</v>
      </c>
      <c r="D6078" t="s">
        <v>8674</v>
      </c>
      <c r="E6078">
        <v>12</v>
      </c>
      <c r="F6078">
        <v>4.6351269999999998</v>
      </c>
      <c r="G6078" t="s">
        <v>10911</v>
      </c>
      <c r="H6078" t="s">
        <v>9193</v>
      </c>
      <c r="I6078" t="s">
        <v>42</v>
      </c>
      <c r="J6078" t="s">
        <v>99</v>
      </c>
      <c r="K6078" t="s">
        <v>44</v>
      </c>
      <c r="L6078" t="s">
        <v>45</v>
      </c>
      <c r="M6078">
        <v>2000</v>
      </c>
      <c r="N6078">
        <v>25</v>
      </c>
      <c r="O6078" t="s">
        <v>136</v>
      </c>
      <c r="P6078" t="s">
        <v>47</v>
      </c>
      <c r="Q6078" t="s">
        <v>48</v>
      </c>
      <c r="T6078" t="s">
        <v>9194</v>
      </c>
      <c r="U6078">
        <v>3</v>
      </c>
    </row>
    <row r="6079" spans="1:21" x14ac:dyDescent="0.3">
      <c r="A6079">
        <v>383239</v>
      </c>
      <c r="B6079" t="s">
        <v>39</v>
      </c>
      <c r="C6079" s="7" t="s">
        <v>15</v>
      </c>
      <c r="D6079" t="s">
        <v>8674</v>
      </c>
      <c r="E6079">
        <v>4</v>
      </c>
      <c r="F6079">
        <v>1.7005710000000001</v>
      </c>
      <c r="G6079" t="s">
        <v>10911</v>
      </c>
      <c r="H6079" t="s">
        <v>9195</v>
      </c>
      <c r="I6079" t="s">
        <v>42</v>
      </c>
      <c r="J6079" t="s">
        <v>1957</v>
      </c>
      <c r="K6079" t="s">
        <v>44</v>
      </c>
      <c r="L6079" t="s">
        <v>45</v>
      </c>
      <c r="M6079">
        <v>1999</v>
      </c>
      <c r="N6079">
        <v>26</v>
      </c>
      <c r="O6079" t="s">
        <v>136</v>
      </c>
      <c r="P6079" t="s">
        <v>47</v>
      </c>
      <c r="Q6079" t="s">
        <v>48</v>
      </c>
      <c r="T6079" t="s">
        <v>1957</v>
      </c>
      <c r="U6079">
        <v>2</v>
      </c>
    </row>
    <row r="6080" spans="1:21" x14ac:dyDescent="0.3">
      <c r="A6080">
        <v>383238</v>
      </c>
      <c r="B6080" t="s">
        <v>39</v>
      </c>
      <c r="C6080" s="7" t="s">
        <v>15</v>
      </c>
      <c r="D6080" t="s">
        <v>8674</v>
      </c>
      <c r="E6080">
        <v>3</v>
      </c>
      <c r="F6080">
        <v>0.43732399999999999</v>
      </c>
      <c r="G6080" t="s">
        <v>10911</v>
      </c>
      <c r="H6080" t="s">
        <v>9196</v>
      </c>
      <c r="I6080" t="s">
        <v>42</v>
      </c>
      <c r="J6080" t="s">
        <v>473</v>
      </c>
      <c r="K6080" t="s">
        <v>44</v>
      </c>
      <c r="L6080" t="s">
        <v>45</v>
      </c>
      <c r="M6080">
        <v>2005</v>
      </c>
      <c r="N6080">
        <v>20</v>
      </c>
      <c r="O6080" t="s">
        <v>45</v>
      </c>
      <c r="P6080" t="s">
        <v>47</v>
      </c>
      <c r="Q6080" t="s">
        <v>48</v>
      </c>
      <c r="T6080" t="s">
        <v>473</v>
      </c>
      <c r="U6080">
        <v>2</v>
      </c>
    </row>
    <row r="6081" spans="1:21" x14ac:dyDescent="0.3">
      <c r="A6081">
        <v>383235</v>
      </c>
      <c r="B6081" t="s">
        <v>39</v>
      </c>
      <c r="C6081" s="7" t="s">
        <v>15</v>
      </c>
      <c r="D6081" t="s">
        <v>8954</v>
      </c>
      <c r="E6081">
        <v>13</v>
      </c>
      <c r="F6081">
        <v>1.642215</v>
      </c>
      <c r="G6081" t="s">
        <v>10911</v>
      </c>
      <c r="H6081" t="s">
        <v>9197</v>
      </c>
      <c r="I6081" t="s">
        <v>42</v>
      </c>
      <c r="J6081" t="s">
        <v>3984</v>
      </c>
      <c r="K6081" t="s">
        <v>44</v>
      </c>
      <c r="L6081" t="s">
        <v>45</v>
      </c>
      <c r="M6081">
        <v>1983</v>
      </c>
      <c r="N6081">
        <v>42</v>
      </c>
      <c r="P6081" t="s">
        <v>113</v>
      </c>
      <c r="Q6081" t="s">
        <v>48</v>
      </c>
      <c r="T6081" t="s">
        <v>473</v>
      </c>
      <c r="U6081">
        <v>3</v>
      </c>
    </row>
    <row r="6082" spans="1:21" x14ac:dyDescent="0.3">
      <c r="A6082">
        <v>383233</v>
      </c>
      <c r="B6082" t="s">
        <v>39</v>
      </c>
      <c r="C6082" s="7" t="s">
        <v>15</v>
      </c>
      <c r="D6082" t="s">
        <v>8954</v>
      </c>
      <c r="E6082">
        <v>11</v>
      </c>
      <c r="F6082">
        <v>0.95686700000000002</v>
      </c>
      <c r="G6082" t="s">
        <v>10911</v>
      </c>
      <c r="H6082" t="s">
        <v>9198</v>
      </c>
      <c r="I6082" t="s">
        <v>42</v>
      </c>
      <c r="J6082" t="s">
        <v>3984</v>
      </c>
      <c r="K6082" t="s">
        <v>44</v>
      </c>
      <c r="L6082" t="s">
        <v>45</v>
      </c>
      <c r="M6082">
        <v>1983</v>
      </c>
      <c r="N6082">
        <v>42</v>
      </c>
      <c r="P6082" t="s">
        <v>113</v>
      </c>
      <c r="Q6082" t="s">
        <v>48</v>
      </c>
      <c r="T6082" t="s">
        <v>473</v>
      </c>
      <c r="U6082">
        <v>3</v>
      </c>
    </row>
    <row r="6083" spans="1:21" x14ac:dyDescent="0.3">
      <c r="A6083">
        <v>383232</v>
      </c>
      <c r="B6083" t="s">
        <v>39</v>
      </c>
      <c r="C6083" s="7" t="s">
        <v>15</v>
      </c>
      <c r="D6083" t="s">
        <v>8954</v>
      </c>
      <c r="E6083">
        <v>10</v>
      </c>
      <c r="F6083">
        <v>0.86068699999999998</v>
      </c>
      <c r="G6083" t="s">
        <v>10911</v>
      </c>
      <c r="H6083" t="s">
        <v>9199</v>
      </c>
      <c r="I6083" t="s">
        <v>42</v>
      </c>
      <c r="J6083" t="s">
        <v>473</v>
      </c>
      <c r="K6083" t="s">
        <v>44</v>
      </c>
      <c r="L6083" t="s">
        <v>136</v>
      </c>
      <c r="M6083">
        <v>2000</v>
      </c>
      <c r="N6083">
        <v>25</v>
      </c>
      <c r="O6083" t="s">
        <v>136</v>
      </c>
      <c r="P6083" t="s">
        <v>73</v>
      </c>
      <c r="Q6083" t="s">
        <v>48</v>
      </c>
      <c r="T6083" t="s">
        <v>473</v>
      </c>
      <c r="U6083">
        <v>0</v>
      </c>
    </row>
    <row r="6084" spans="1:21" x14ac:dyDescent="0.3">
      <c r="A6084">
        <v>383230</v>
      </c>
      <c r="B6084" t="s">
        <v>39</v>
      </c>
      <c r="C6084" s="7" t="s">
        <v>15</v>
      </c>
      <c r="D6084" t="s">
        <v>8954</v>
      </c>
      <c r="E6084">
        <v>8</v>
      </c>
      <c r="F6084">
        <v>0.739375</v>
      </c>
      <c r="G6084" t="s">
        <v>10911</v>
      </c>
      <c r="H6084" t="s">
        <v>9200</v>
      </c>
      <c r="I6084" t="s">
        <v>42</v>
      </c>
      <c r="J6084" t="s">
        <v>473</v>
      </c>
      <c r="K6084" t="s">
        <v>44</v>
      </c>
      <c r="L6084" t="s">
        <v>136</v>
      </c>
      <c r="M6084">
        <v>1994</v>
      </c>
      <c r="N6084">
        <v>31</v>
      </c>
      <c r="O6084" t="s">
        <v>136</v>
      </c>
      <c r="P6084" t="s">
        <v>47</v>
      </c>
      <c r="Q6084" t="s">
        <v>48</v>
      </c>
      <c r="T6084" t="s">
        <v>473</v>
      </c>
      <c r="U6084">
        <v>2</v>
      </c>
    </row>
    <row r="6085" spans="1:21" x14ac:dyDescent="0.3">
      <c r="A6085">
        <v>383221</v>
      </c>
      <c r="B6085" t="s">
        <v>39</v>
      </c>
      <c r="C6085" s="7" t="s">
        <v>15</v>
      </c>
      <c r="D6085" t="s">
        <v>8683</v>
      </c>
      <c r="E6085">
        <v>13</v>
      </c>
      <c r="F6085">
        <v>2.4559009999999999</v>
      </c>
      <c r="G6085" t="s">
        <v>10911</v>
      </c>
      <c r="H6085" t="s">
        <v>9201</v>
      </c>
      <c r="I6085" t="s">
        <v>42</v>
      </c>
      <c r="J6085" t="s">
        <v>105</v>
      </c>
      <c r="K6085" t="s">
        <v>44</v>
      </c>
      <c r="L6085" t="s">
        <v>45</v>
      </c>
      <c r="M6085">
        <v>1988</v>
      </c>
      <c r="N6085">
        <v>37</v>
      </c>
      <c r="P6085" t="s">
        <v>113</v>
      </c>
      <c r="Q6085" t="s">
        <v>48</v>
      </c>
      <c r="T6085" t="s">
        <v>6760</v>
      </c>
      <c r="U6085">
        <v>2</v>
      </c>
    </row>
    <row r="6086" spans="1:21" x14ac:dyDescent="0.3">
      <c r="A6086">
        <v>383218</v>
      </c>
      <c r="B6086" t="s">
        <v>39</v>
      </c>
      <c r="C6086" s="7" t="s">
        <v>15</v>
      </c>
      <c r="D6086" t="s">
        <v>8683</v>
      </c>
      <c r="E6086">
        <v>10</v>
      </c>
      <c r="F6086">
        <v>1.1510499999999999</v>
      </c>
      <c r="G6086" t="s">
        <v>10911</v>
      </c>
      <c r="H6086" t="s">
        <v>9202</v>
      </c>
      <c r="I6086" t="s">
        <v>42</v>
      </c>
      <c r="J6086" t="s">
        <v>105</v>
      </c>
      <c r="K6086" t="s">
        <v>44</v>
      </c>
      <c r="L6086" t="s">
        <v>45</v>
      </c>
      <c r="M6086">
        <v>1988</v>
      </c>
      <c r="N6086">
        <v>37</v>
      </c>
      <c r="P6086" t="s">
        <v>113</v>
      </c>
      <c r="Q6086" t="s">
        <v>48</v>
      </c>
      <c r="T6086" t="s">
        <v>6760</v>
      </c>
      <c r="U6086">
        <v>2</v>
      </c>
    </row>
    <row r="6087" spans="1:21" x14ac:dyDescent="0.3">
      <c r="A6087">
        <v>383169</v>
      </c>
      <c r="B6087" t="s">
        <v>39</v>
      </c>
      <c r="C6087" s="7" t="s">
        <v>15</v>
      </c>
      <c r="D6087" t="s">
        <v>8960</v>
      </c>
      <c r="E6087">
        <v>12</v>
      </c>
      <c r="F6087">
        <v>1.9911160000000001</v>
      </c>
      <c r="G6087" t="s">
        <v>10911</v>
      </c>
      <c r="H6087" t="s">
        <v>9203</v>
      </c>
      <c r="I6087" t="s">
        <v>42</v>
      </c>
      <c r="J6087" t="s">
        <v>612</v>
      </c>
      <c r="K6087" t="s">
        <v>44</v>
      </c>
      <c r="L6087" t="s">
        <v>45</v>
      </c>
      <c r="M6087">
        <v>1999</v>
      </c>
      <c r="N6087">
        <v>26</v>
      </c>
      <c r="O6087" t="s">
        <v>136</v>
      </c>
      <c r="P6087" t="s">
        <v>47</v>
      </c>
      <c r="Q6087" t="s">
        <v>48</v>
      </c>
      <c r="T6087" t="s">
        <v>3368</v>
      </c>
      <c r="U6087">
        <v>1</v>
      </c>
    </row>
    <row r="6088" spans="1:21" x14ac:dyDescent="0.3">
      <c r="A6088">
        <v>383150</v>
      </c>
      <c r="B6088" t="s">
        <v>39</v>
      </c>
      <c r="C6088" s="7" t="s">
        <v>15</v>
      </c>
      <c r="D6088" t="s">
        <v>8962</v>
      </c>
      <c r="E6088">
        <v>6</v>
      </c>
      <c r="F6088">
        <v>0.93601400000000001</v>
      </c>
      <c r="G6088" t="s">
        <v>10911</v>
      </c>
      <c r="H6088" t="s">
        <v>9204</v>
      </c>
      <c r="I6088" t="s">
        <v>42</v>
      </c>
      <c r="J6088" t="s">
        <v>105</v>
      </c>
      <c r="K6088" t="s">
        <v>44</v>
      </c>
      <c r="L6088" t="s">
        <v>136</v>
      </c>
      <c r="M6088">
        <v>1991</v>
      </c>
      <c r="N6088">
        <v>34</v>
      </c>
      <c r="P6088" t="s">
        <v>47</v>
      </c>
      <c r="Q6088" t="s">
        <v>48</v>
      </c>
      <c r="T6088" t="s">
        <v>8964</v>
      </c>
      <c r="U6088">
        <v>2</v>
      </c>
    </row>
    <row r="6089" spans="1:21" x14ac:dyDescent="0.3">
      <c r="A6089">
        <v>659390257</v>
      </c>
      <c r="B6089" t="s">
        <v>5674</v>
      </c>
      <c r="C6089" s="7" t="s">
        <v>15</v>
      </c>
      <c r="D6089" t="s">
        <v>9205</v>
      </c>
      <c r="E6089">
        <v>25</v>
      </c>
      <c r="F6089">
        <v>0.15377199999999999</v>
      </c>
      <c r="G6089" t="s">
        <v>10908</v>
      </c>
      <c r="H6089" t="s">
        <v>9206</v>
      </c>
      <c r="I6089" t="s">
        <v>42</v>
      </c>
      <c r="J6089" t="s">
        <v>1832</v>
      </c>
      <c r="K6089" t="s">
        <v>44</v>
      </c>
      <c r="L6089" t="s">
        <v>46</v>
      </c>
      <c r="O6089" t="s">
        <v>136</v>
      </c>
      <c r="P6089" t="s">
        <v>73</v>
      </c>
      <c r="Q6089" t="s">
        <v>48</v>
      </c>
      <c r="T6089" t="s">
        <v>1832</v>
      </c>
      <c r="U6089">
        <v>2</v>
      </c>
    </row>
    <row r="6090" spans="1:21" x14ac:dyDescent="0.3">
      <c r="A6090">
        <v>657931785</v>
      </c>
      <c r="B6090" t="s">
        <v>39</v>
      </c>
      <c r="C6090" s="7" t="s">
        <v>15</v>
      </c>
      <c r="D6090" t="s">
        <v>8947</v>
      </c>
      <c r="E6090">
        <v>28</v>
      </c>
      <c r="F6090">
        <v>0.48565999999999998</v>
      </c>
      <c r="G6090" t="s">
        <v>10908</v>
      </c>
      <c r="H6090" t="s">
        <v>9207</v>
      </c>
      <c r="I6090" t="s">
        <v>42</v>
      </c>
      <c r="J6090" t="s">
        <v>7741</v>
      </c>
      <c r="K6090" t="s">
        <v>44</v>
      </c>
      <c r="L6090" t="s">
        <v>45</v>
      </c>
      <c r="O6090" t="s">
        <v>45</v>
      </c>
      <c r="P6090" t="s">
        <v>73</v>
      </c>
      <c r="Q6090" t="s">
        <v>48</v>
      </c>
      <c r="T6090" t="s">
        <v>7741</v>
      </c>
      <c r="U6090">
        <v>1</v>
      </c>
    </row>
    <row r="6091" spans="1:21" x14ac:dyDescent="0.3">
      <c r="A6091">
        <v>655682248</v>
      </c>
      <c r="B6091" t="s">
        <v>5674</v>
      </c>
      <c r="C6091" s="7" t="s">
        <v>15</v>
      </c>
      <c r="D6091" t="s">
        <v>9205</v>
      </c>
      <c r="E6091">
        <v>19</v>
      </c>
      <c r="F6091">
        <v>1.3632439999999999</v>
      </c>
      <c r="G6091" t="s">
        <v>10908</v>
      </c>
      <c r="H6091" t="s">
        <v>9208</v>
      </c>
      <c r="I6091" t="s">
        <v>42</v>
      </c>
      <c r="J6091" t="s">
        <v>1832</v>
      </c>
      <c r="K6091" t="s">
        <v>44</v>
      </c>
      <c r="L6091" t="s">
        <v>62</v>
      </c>
      <c r="O6091" t="s">
        <v>45</v>
      </c>
      <c r="P6091" t="s">
        <v>47</v>
      </c>
      <c r="Q6091" t="s">
        <v>48</v>
      </c>
      <c r="T6091" t="s">
        <v>1832</v>
      </c>
      <c r="U6091">
        <v>1</v>
      </c>
    </row>
    <row r="6092" spans="1:21" x14ac:dyDescent="0.3">
      <c r="A6092">
        <v>655682230</v>
      </c>
      <c r="B6092" t="s">
        <v>5674</v>
      </c>
      <c r="C6092" s="7" t="s">
        <v>15</v>
      </c>
      <c r="D6092" t="s">
        <v>9205</v>
      </c>
      <c r="E6092">
        <v>14</v>
      </c>
      <c r="F6092">
        <v>0.25842500000000002</v>
      </c>
      <c r="G6092" t="s">
        <v>10908</v>
      </c>
      <c r="H6092" t="s">
        <v>9209</v>
      </c>
      <c r="I6092" t="s">
        <v>42</v>
      </c>
      <c r="J6092" t="s">
        <v>1101</v>
      </c>
      <c r="K6092" t="s">
        <v>44</v>
      </c>
      <c r="L6092" t="s">
        <v>100</v>
      </c>
      <c r="O6092" t="s">
        <v>45</v>
      </c>
      <c r="P6092" t="s">
        <v>47</v>
      </c>
      <c r="Q6092" t="s">
        <v>48</v>
      </c>
      <c r="T6092" t="s">
        <v>1101</v>
      </c>
      <c r="U6092">
        <v>1</v>
      </c>
    </row>
    <row r="6093" spans="1:21" x14ac:dyDescent="0.3">
      <c r="A6093">
        <v>655682218</v>
      </c>
      <c r="B6093" t="s">
        <v>5674</v>
      </c>
      <c r="C6093" s="7" t="s">
        <v>15</v>
      </c>
      <c r="D6093" t="s">
        <v>9205</v>
      </c>
      <c r="E6093">
        <v>21</v>
      </c>
      <c r="F6093">
        <v>0.57057899999999995</v>
      </c>
      <c r="G6093" t="s">
        <v>10908</v>
      </c>
      <c r="H6093" t="s">
        <v>9210</v>
      </c>
      <c r="I6093" t="s">
        <v>42</v>
      </c>
      <c r="J6093" t="s">
        <v>1832</v>
      </c>
      <c r="K6093" t="s">
        <v>44</v>
      </c>
      <c r="L6093" t="s">
        <v>136</v>
      </c>
      <c r="O6093" t="s">
        <v>45</v>
      </c>
      <c r="P6093" t="s">
        <v>47</v>
      </c>
      <c r="Q6093" t="s">
        <v>48</v>
      </c>
      <c r="T6093" t="s">
        <v>1832</v>
      </c>
      <c r="U6093">
        <v>1</v>
      </c>
    </row>
    <row r="6094" spans="1:21" x14ac:dyDescent="0.3">
      <c r="A6094">
        <v>655682215</v>
      </c>
      <c r="B6094" t="s">
        <v>5674</v>
      </c>
      <c r="C6094" s="7" t="s">
        <v>15</v>
      </c>
      <c r="D6094" t="s">
        <v>9205</v>
      </c>
      <c r="E6094">
        <v>12</v>
      </c>
      <c r="F6094">
        <v>0.47735300000000003</v>
      </c>
      <c r="G6094" t="s">
        <v>10908</v>
      </c>
      <c r="H6094" t="s">
        <v>9211</v>
      </c>
      <c r="I6094" t="s">
        <v>42</v>
      </c>
      <c r="J6094" t="s">
        <v>1832</v>
      </c>
      <c r="K6094" t="s">
        <v>44</v>
      </c>
      <c r="L6094" t="s">
        <v>136</v>
      </c>
      <c r="O6094" t="s">
        <v>136</v>
      </c>
      <c r="P6094" t="s">
        <v>47</v>
      </c>
      <c r="Q6094" t="s">
        <v>48</v>
      </c>
      <c r="T6094" t="s">
        <v>1832</v>
      </c>
      <c r="U6094">
        <v>2</v>
      </c>
    </row>
    <row r="6095" spans="1:21" x14ac:dyDescent="0.3">
      <c r="A6095">
        <v>655682212</v>
      </c>
      <c r="B6095" t="s">
        <v>5674</v>
      </c>
      <c r="C6095" s="7" t="s">
        <v>15</v>
      </c>
      <c r="D6095" t="s">
        <v>9205</v>
      </c>
      <c r="E6095">
        <v>13</v>
      </c>
      <c r="F6095">
        <v>1.470923</v>
      </c>
      <c r="G6095" t="s">
        <v>10908</v>
      </c>
      <c r="H6095" t="s">
        <v>9212</v>
      </c>
      <c r="I6095" t="s">
        <v>42</v>
      </c>
      <c r="J6095" t="s">
        <v>1832</v>
      </c>
      <c r="K6095" t="s">
        <v>44</v>
      </c>
      <c r="L6095" t="s">
        <v>45</v>
      </c>
      <c r="O6095" t="s">
        <v>136</v>
      </c>
      <c r="P6095" t="s">
        <v>47</v>
      </c>
      <c r="Q6095" t="s">
        <v>48</v>
      </c>
      <c r="T6095" t="s">
        <v>1832</v>
      </c>
      <c r="U6095">
        <v>1</v>
      </c>
    </row>
    <row r="6096" spans="1:21" x14ac:dyDescent="0.3">
      <c r="A6096">
        <v>655682209</v>
      </c>
      <c r="B6096" t="s">
        <v>5674</v>
      </c>
      <c r="C6096" s="7" t="s">
        <v>15</v>
      </c>
      <c r="D6096" t="s">
        <v>9205</v>
      </c>
      <c r="E6096">
        <v>11</v>
      </c>
      <c r="F6096">
        <v>1.477355</v>
      </c>
      <c r="G6096" t="s">
        <v>10908</v>
      </c>
      <c r="H6096" t="s">
        <v>9213</v>
      </c>
      <c r="I6096" t="s">
        <v>42</v>
      </c>
      <c r="J6096" t="s">
        <v>1832</v>
      </c>
      <c r="K6096" t="s">
        <v>44</v>
      </c>
      <c r="L6096" t="s">
        <v>100</v>
      </c>
      <c r="O6096" t="s">
        <v>100</v>
      </c>
      <c r="P6096" t="s">
        <v>95</v>
      </c>
      <c r="Q6096" t="s">
        <v>48</v>
      </c>
      <c r="T6096" t="s">
        <v>1832</v>
      </c>
      <c r="U6096">
        <v>2</v>
      </c>
    </row>
    <row r="6097" spans="1:21" x14ac:dyDescent="0.3">
      <c r="A6097">
        <v>655681387</v>
      </c>
      <c r="B6097" t="s">
        <v>5674</v>
      </c>
      <c r="C6097" s="7" t="s">
        <v>15</v>
      </c>
      <c r="D6097" t="s">
        <v>9205</v>
      </c>
      <c r="E6097">
        <v>9</v>
      </c>
      <c r="F6097">
        <v>0.68876999999999999</v>
      </c>
      <c r="G6097" t="s">
        <v>10908</v>
      </c>
      <c r="H6097" t="s">
        <v>9214</v>
      </c>
      <c r="I6097" t="s">
        <v>42</v>
      </c>
      <c r="J6097" t="s">
        <v>1832</v>
      </c>
      <c r="K6097" t="s">
        <v>44</v>
      </c>
      <c r="L6097" t="s">
        <v>62</v>
      </c>
      <c r="O6097" t="s">
        <v>45</v>
      </c>
      <c r="P6097" t="s">
        <v>73</v>
      </c>
      <c r="Q6097" t="s">
        <v>48</v>
      </c>
      <c r="T6097" t="s">
        <v>1832</v>
      </c>
      <c r="U6097">
        <v>1</v>
      </c>
    </row>
    <row r="6098" spans="1:21" x14ac:dyDescent="0.3">
      <c r="A6098">
        <v>655681378</v>
      </c>
      <c r="B6098" t="s">
        <v>5674</v>
      </c>
      <c r="C6098" s="7" t="s">
        <v>15</v>
      </c>
      <c r="D6098" t="s">
        <v>9205</v>
      </c>
      <c r="E6098">
        <v>7</v>
      </c>
      <c r="F6098">
        <v>0.21466199999999999</v>
      </c>
      <c r="G6098" t="s">
        <v>10908</v>
      </c>
      <c r="H6098" t="s">
        <v>9215</v>
      </c>
      <c r="I6098" t="s">
        <v>42</v>
      </c>
      <c r="J6098" t="s">
        <v>1832</v>
      </c>
      <c r="K6098" t="s">
        <v>44</v>
      </c>
      <c r="L6098" t="s">
        <v>62</v>
      </c>
      <c r="O6098" t="s">
        <v>45</v>
      </c>
      <c r="P6098" t="s">
        <v>73</v>
      </c>
      <c r="Q6098" t="s">
        <v>48</v>
      </c>
      <c r="T6098" t="s">
        <v>1832</v>
      </c>
      <c r="U6098">
        <v>1</v>
      </c>
    </row>
    <row r="6099" spans="1:21" x14ac:dyDescent="0.3">
      <c r="A6099">
        <v>655681375</v>
      </c>
      <c r="B6099" t="s">
        <v>5674</v>
      </c>
      <c r="C6099" s="7" t="s">
        <v>15</v>
      </c>
      <c r="D6099" t="s">
        <v>9205</v>
      </c>
      <c r="E6099">
        <v>5</v>
      </c>
      <c r="F6099">
        <v>2.3560829999999999</v>
      </c>
      <c r="G6099" t="s">
        <v>10908</v>
      </c>
      <c r="H6099" t="s">
        <v>9216</v>
      </c>
      <c r="I6099" t="s">
        <v>42</v>
      </c>
      <c r="J6099" t="s">
        <v>1832</v>
      </c>
      <c r="K6099" t="s">
        <v>44</v>
      </c>
      <c r="L6099" t="s">
        <v>136</v>
      </c>
      <c r="O6099" t="s">
        <v>45</v>
      </c>
      <c r="P6099" t="s">
        <v>73</v>
      </c>
      <c r="Q6099" t="s">
        <v>48</v>
      </c>
      <c r="T6099" t="s">
        <v>1832</v>
      </c>
      <c r="U6099">
        <v>1</v>
      </c>
    </row>
    <row r="6100" spans="1:21" x14ac:dyDescent="0.3">
      <c r="A6100">
        <v>654538813</v>
      </c>
      <c r="B6100" t="s">
        <v>39</v>
      </c>
      <c r="C6100" s="7" t="s">
        <v>15</v>
      </c>
      <c r="D6100" t="s">
        <v>8641</v>
      </c>
      <c r="E6100">
        <v>18</v>
      </c>
      <c r="F6100">
        <v>0.331563</v>
      </c>
      <c r="G6100" t="s">
        <v>10908</v>
      </c>
      <c r="H6100" t="s">
        <v>9217</v>
      </c>
      <c r="I6100" t="s">
        <v>42</v>
      </c>
      <c r="J6100" t="s">
        <v>9218</v>
      </c>
      <c r="K6100" t="s">
        <v>44</v>
      </c>
      <c r="L6100" t="s">
        <v>136</v>
      </c>
      <c r="O6100" t="s">
        <v>100</v>
      </c>
      <c r="P6100" t="s">
        <v>113</v>
      </c>
      <c r="Q6100" t="s">
        <v>48</v>
      </c>
      <c r="T6100" t="s">
        <v>9218</v>
      </c>
      <c r="U6100">
        <v>2</v>
      </c>
    </row>
    <row r="6101" spans="1:21" x14ac:dyDescent="0.3">
      <c r="A6101">
        <v>653841590</v>
      </c>
      <c r="B6101" t="s">
        <v>39</v>
      </c>
      <c r="C6101" s="7" t="s">
        <v>15</v>
      </c>
      <c r="D6101" t="s">
        <v>8844</v>
      </c>
      <c r="E6101">
        <v>30</v>
      </c>
      <c r="F6101">
        <v>0.38522099999999998</v>
      </c>
      <c r="G6101" t="s">
        <v>10908</v>
      </c>
      <c r="H6101" t="s">
        <v>9219</v>
      </c>
      <c r="I6101" t="s">
        <v>42</v>
      </c>
      <c r="J6101" t="s">
        <v>8004</v>
      </c>
      <c r="K6101" t="s">
        <v>44</v>
      </c>
      <c r="L6101" t="s">
        <v>136</v>
      </c>
      <c r="O6101" t="s">
        <v>136</v>
      </c>
      <c r="P6101" t="s">
        <v>68</v>
      </c>
      <c r="Q6101" t="s">
        <v>48</v>
      </c>
      <c r="T6101" t="s">
        <v>8004</v>
      </c>
      <c r="U6101">
        <v>2</v>
      </c>
    </row>
    <row r="6102" spans="1:21" x14ac:dyDescent="0.3">
      <c r="A6102">
        <v>652546168</v>
      </c>
      <c r="B6102" t="s">
        <v>39</v>
      </c>
      <c r="C6102" s="7" t="s">
        <v>15</v>
      </c>
      <c r="D6102" t="s">
        <v>8661</v>
      </c>
      <c r="E6102">
        <v>27</v>
      </c>
      <c r="F6102">
        <v>0.44866</v>
      </c>
      <c r="G6102" t="s">
        <v>10908</v>
      </c>
      <c r="H6102" t="s">
        <v>9220</v>
      </c>
      <c r="I6102" t="s">
        <v>42</v>
      </c>
      <c r="J6102" t="s">
        <v>3242</v>
      </c>
      <c r="K6102" t="s">
        <v>44</v>
      </c>
      <c r="L6102" t="s">
        <v>45</v>
      </c>
      <c r="O6102" t="s">
        <v>100</v>
      </c>
      <c r="P6102" t="s">
        <v>518</v>
      </c>
      <c r="Q6102" t="s">
        <v>48</v>
      </c>
      <c r="T6102" t="s">
        <v>3242</v>
      </c>
      <c r="U6102">
        <v>2</v>
      </c>
    </row>
    <row r="6103" spans="1:21" x14ac:dyDescent="0.3">
      <c r="A6103">
        <v>652545601</v>
      </c>
      <c r="B6103" t="s">
        <v>39</v>
      </c>
      <c r="C6103" s="7" t="s">
        <v>15</v>
      </c>
      <c r="D6103" t="s">
        <v>8960</v>
      </c>
      <c r="E6103">
        <v>14</v>
      </c>
      <c r="F6103">
        <v>0.54969999999999997</v>
      </c>
      <c r="G6103" t="s">
        <v>10908</v>
      </c>
      <c r="H6103" t="s">
        <v>9221</v>
      </c>
      <c r="I6103" t="s">
        <v>42</v>
      </c>
      <c r="J6103" t="s">
        <v>3368</v>
      </c>
      <c r="K6103" t="s">
        <v>44</v>
      </c>
      <c r="L6103" t="s">
        <v>45</v>
      </c>
      <c r="O6103" t="s">
        <v>45</v>
      </c>
      <c r="P6103" t="s">
        <v>73</v>
      </c>
      <c r="Q6103" t="s">
        <v>48</v>
      </c>
      <c r="S6103" t="s">
        <v>9222</v>
      </c>
      <c r="T6103" t="s">
        <v>3368</v>
      </c>
      <c r="U6103">
        <v>2</v>
      </c>
    </row>
    <row r="6104" spans="1:21" x14ac:dyDescent="0.3">
      <c r="A6104">
        <v>650416537</v>
      </c>
      <c r="B6104" t="s">
        <v>39</v>
      </c>
      <c r="C6104" s="7" t="s">
        <v>15</v>
      </c>
      <c r="D6104" t="s">
        <v>8936</v>
      </c>
      <c r="E6104">
        <v>29</v>
      </c>
      <c r="F6104">
        <v>0.17108300000000001</v>
      </c>
      <c r="G6104" t="s">
        <v>10908</v>
      </c>
      <c r="H6104" t="s">
        <v>9223</v>
      </c>
      <c r="I6104" t="s">
        <v>42</v>
      </c>
      <c r="J6104" t="s">
        <v>5847</v>
      </c>
      <c r="K6104" t="s">
        <v>44</v>
      </c>
      <c r="L6104" t="s">
        <v>136</v>
      </c>
      <c r="O6104" t="s">
        <v>136</v>
      </c>
      <c r="P6104" t="s">
        <v>47</v>
      </c>
      <c r="Q6104" t="s">
        <v>48</v>
      </c>
      <c r="T6104" t="s">
        <v>5847</v>
      </c>
      <c r="U6104">
        <v>2</v>
      </c>
    </row>
    <row r="6105" spans="1:21" x14ac:dyDescent="0.3">
      <c r="A6105">
        <v>645962423</v>
      </c>
      <c r="B6105" t="s">
        <v>39</v>
      </c>
      <c r="C6105" s="7" t="s">
        <v>15</v>
      </c>
      <c r="D6105" t="s">
        <v>8630</v>
      </c>
      <c r="E6105">
        <v>23</v>
      </c>
      <c r="F6105">
        <v>1.7200869999999999</v>
      </c>
      <c r="G6105" t="s">
        <v>10908</v>
      </c>
      <c r="H6105" t="s">
        <v>9224</v>
      </c>
      <c r="I6105" t="s">
        <v>42</v>
      </c>
      <c r="J6105" t="s">
        <v>72</v>
      </c>
      <c r="K6105" t="s">
        <v>44</v>
      </c>
      <c r="L6105" t="s">
        <v>136</v>
      </c>
      <c r="O6105" t="s">
        <v>136</v>
      </c>
      <c r="P6105" t="s">
        <v>47</v>
      </c>
      <c r="Q6105" t="s">
        <v>48</v>
      </c>
      <c r="S6105" t="s">
        <v>9225</v>
      </c>
      <c r="T6105" t="s">
        <v>72</v>
      </c>
      <c r="U6105">
        <v>3</v>
      </c>
    </row>
    <row r="6106" spans="1:21" x14ac:dyDescent="0.3">
      <c r="A6106">
        <v>645962197</v>
      </c>
      <c r="B6106" t="s">
        <v>39</v>
      </c>
      <c r="C6106" s="7" t="s">
        <v>15</v>
      </c>
      <c r="D6106" t="s">
        <v>8621</v>
      </c>
      <c r="E6106">
        <v>50</v>
      </c>
      <c r="F6106">
        <v>1.436976</v>
      </c>
      <c r="G6106" t="s">
        <v>10908</v>
      </c>
      <c r="H6106" t="s">
        <v>9226</v>
      </c>
      <c r="I6106" t="s">
        <v>42</v>
      </c>
      <c r="J6106" t="s">
        <v>72</v>
      </c>
      <c r="K6106" t="s">
        <v>44</v>
      </c>
      <c r="L6106" t="s">
        <v>136</v>
      </c>
      <c r="O6106" t="s">
        <v>136</v>
      </c>
      <c r="P6106" t="s">
        <v>47</v>
      </c>
      <c r="Q6106" t="s">
        <v>48</v>
      </c>
      <c r="S6106" t="s">
        <v>9227</v>
      </c>
      <c r="T6106" t="s">
        <v>72</v>
      </c>
      <c r="U6106">
        <v>3</v>
      </c>
    </row>
    <row r="6107" spans="1:21" x14ac:dyDescent="0.3">
      <c r="A6107">
        <v>645961988</v>
      </c>
      <c r="B6107" t="s">
        <v>39</v>
      </c>
      <c r="C6107" s="7" t="s">
        <v>15</v>
      </c>
      <c r="D6107" t="s">
        <v>8576</v>
      </c>
      <c r="E6107">
        <v>59</v>
      </c>
      <c r="F6107">
        <v>3.9202849999999998</v>
      </c>
      <c r="G6107" t="s">
        <v>10908</v>
      </c>
      <c r="H6107" t="s">
        <v>9228</v>
      </c>
      <c r="I6107" t="s">
        <v>42</v>
      </c>
      <c r="J6107" t="s">
        <v>3631</v>
      </c>
      <c r="K6107" t="s">
        <v>44</v>
      </c>
      <c r="L6107" t="s">
        <v>45</v>
      </c>
      <c r="O6107" t="s">
        <v>45</v>
      </c>
      <c r="P6107" t="s">
        <v>413</v>
      </c>
      <c r="Q6107" t="s">
        <v>48</v>
      </c>
      <c r="T6107" t="s">
        <v>3631</v>
      </c>
      <c r="U6107">
        <v>3</v>
      </c>
    </row>
    <row r="6108" spans="1:21" x14ac:dyDescent="0.3">
      <c r="A6108">
        <v>645961982</v>
      </c>
      <c r="B6108" t="s">
        <v>39</v>
      </c>
      <c r="C6108" s="7" t="s">
        <v>15</v>
      </c>
      <c r="D6108" t="s">
        <v>8576</v>
      </c>
      <c r="E6108">
        <v>58</v>
      </c>
      <c r="F6108">
        <v>2.502821</v>
      </c>
      <c r="G6108" t="s">
        <v>10908</v>
      </c>
      <c r="H6108" t="s">
        <v>9229</v>
      </c>
      <c r="I6108" t="s">
        <v>42</v>
      </c>
      <c r="J6108" t="s">
        <v>3631</v>
      </c>
      <c r="K6108" t="s">
        <v>44</v>
      </c>
      <c r="L6108" t="s">
        <v>45</v>
      </c>
      <c r="O6108" t="s">
        <v>45</v>
      </c>
      <c r="P6108" t="s">
        <v>413</v>
      </c>
      <c r="Q6108" t="s">
        <v>48</v>
      </c>
      <c r="T6108" t="s">
        <v>3631</v>
      </c>
      <c r="U6108">
        <v>3</v>
      </c>
    </row>
    <row r="6109" spans="1:21" x14ac:dyDescent="0.3">
      <c r="A6109">
        <v>645961682</v>
      </c>
      <c r="B6109" t="s">
        <v>39</v>
      </c>
      <c r="C6109" s="7" t="s">
        <v>15</v>
      </c>
      <c r="D6109" t="s">
        <v>8578</v>
      </c>
      <c r="E6109">
        <v>40</v>
      </c>
      <c r="F6109">
        <v>2.2406480000000002</v>
      </c>
      <c r="G6109" t="s">
        <v>10908</v>
      </c>
      <c r="H6109" t="s">
        <v>9230</v>
      </c>
      <c r="I6109" t="s">
        <v>42</v>
      </c>
      <c r="J6109" t="s">
        <v>5309</v>
      </c>
      <c r="K6109" t="s">
        <v>44</v>
      </c>
      <c r="L6109" t="s">
        <v>82</v>
      </c>
      <c r="O6109" t="s">
        <v>136</v>
      </c>
      <c r="P6109" t="s">
        <v>73</v>
      </c>
      <c r="Q6109" t="s">
        <v>48</v>
      </c>
      <c r="T6109" t="s">
        <v>8581</v>
      </c>
      <c r="U6109">
        <v>2</v>
      </c>
    </row>
    <row r="6110" spans="1:21" x14ac:dyDescent="0.3">
      <c r="A6110">
        <v>645250669</v>
      </c>
      <c r="B6110" t="s">
        <v>39</v>
      </c>
      <c r="C6110" s="7" t="s">
        <v>15</v>
      </c>
      <c r="D6110" t="s">
        <v>8666</v>
      </c>
      <c r="E6110">
        <v>23</v>
      </c>
      <c r="F6110">
        <v>0.24865200000000001</v>
      </c>
      <c r="G6110" t="s">
        <v>10908</v>
      </c>
      <c r="H6110" t="s">
        <v>9231</v>
      </c>
      <c r="I6110" t="s">
        <v>42</v>
      </c>
      <c r="J6110" t="s">
        <v>1630</v>
      </c>
      <c r="K6110" t="s">
        <v>44</v>
      </c>
      <c r="L6110" t="s">
        <v>45</v>
      </c>
      <c r="O6110" t="s">
        <v>82</v>
      </c>
      <c r="P6110" t="s">
        <v>63</v>
      </c>
      <c r="Q6110" t="s">
        <v>48</v>
      </c>
      <c r="T6110" t="s">
        <v>1630</v>
      </c>
      <c r="U6110">
        <v>3</v>
      </c>
    </row>
    <row r="6111" spans="1:21" x14ac:dyDescent="0.3">
      <c r="A6111">
        <v>645250663</v>
      </c>
      <c r="B6111" t="s">
        <v>39</v>
      </c>
      <c r="C6111" s="7" t="s">
        <v>15</v>
      </c>
      <c r="D6111" t="s">
        <v>8666</v>
      </c>
      <c r="E6111">
        <v>22</v>
      </c>
      <c r="F6111">
        <v>0.87317699999999998</v>
      </c>
      <c r="G6111" t="s">
        <v>10908</v>
      </c>
      <c r="H6111" t="s">
        <v>9232</v>
      </c>
      <c r="I6111" t="s">
        <v>42</v>
      </c>
      <c r="J6111" t="s">
        <v>1630</v>
      </c>
      <c r="K6111" t="s">
        <v>44</v>
      </c>
      <c r="L6111" t="s">
        <v>136</v>
      </c>
      <c r="O6111" t="s">
        <v>136</v>
      </c>
      <c r="P6111" t="s">
        <v>416</v>
      </c>
      <c r="Q6111" t="s">
        <v>48</v>
      </c>
      <c r="T6111" t="s">
        <v>1630</v>
      </c>
      <c r="U6111">
        <v>2</v>
      </c>
    </row>
    <row r="6112" spans="1:21" x14ac:dyDescent="0.3">
      <c r="A6112">
        <v>645250054</v>
      </c>
      <c r="B6112" t="s">
        <v>39</v>
      </c>
      <c r="C6112" s="7" t="s">
        <v>15</v>
      </c>
      <c r="D6112" t="s">
        <v>8879</v>
      </c>
      <c r="E6112">
        <v>17</v>
      </c>
      <c r="F6112">
        <v>0.240311</v>
      </c>
      <c r="G6112" t="s">
        <v>10908</v>
      </c>
      <c r="H6112" t="s">
        <v>9233</v>
      </c>
      <c r="I6112" t="s">
        <v>42</v>
      </c>
      <c r="J6112" t="s">
        <v>3727</v>
      </c>
      <c r="K6112" t="s">
        <v>44</v>
      </c>
      <c r="L6112" t="s">
        <v>136</v>
      </c>
      <c r="O6112" t="s">
        <v>136</v>
      </c>
      <c r="P6112" t="s">
        <v>416</v>
      </c>
      <c r="Q6112" t="s">
        <v>48</v>
      </c>
      <c r="T6112" t="s">
        <v>3727</v>
      </c>
      <c r="U6112">
        <v>1</v>
      </c>
    </row>
    <row r="6113" spans="1:21" x14ac:dyDescent="0.3">
      <c r="A6113">
        <v>645249619</v>
      </c>
      <c r="B6113" t="s">
        <v>39</v>
      </c>
      <c r="C6113" s="7" t="s">
        <v>15</v>
      </c>
      <c r="D6113" t="s">
        <v>8563</v>
      </c>
      <c r="E6113">
        <v>17</v>
      </c>
      <c r="F6113">
        <v>0.73069700000000004</v>
      </c>
      <c r="G6113" t="s">
        <v>10908</v>
      </c>
      <c r="H6113" t="s">
        <v>9234</v>
      </c>
      <c r="I6113" t="s">
        <v>42</v>
      </c>
      <c r="J6113" t="s">
        <v>3727</v>
      </c>
      <c r="K6113" t="s">
        <v>44</v>
      </c>
      <c r="L6113" t="s">
        <v>136</v>
      </c>
      <c r="O6113" t="s">
        <v>136</v>
      </c>
      <c r="P6113" t="s">
        <v>416</v>
      </c>
      <c r="Q6113" t="s">
        <v>48</v>
      </c>
      <c r="T6113" t="s">
        <v>4661</v>
      </c>
      <c r="U6113">
        <v>2</v>
      </c>
    </row>
    <row r="6114" spans="1:21" x14ac:dyDescent="0.3">
      <c r="A6114">
        <v>643798334</v>
      </c>
      <c r="B6114" t="s">
        <v>39</v>
      </c>
      <c r="C6114" s="7" t="s">
        <v>15</v>
      </c>
      <c r="D6114" t="s">
        <v>9126</v>
      </c>
      <c r="E6114">
        <v>19</v>
      </c>
      <c r="F6114">
        <v>0.55820400000000003</v>
      </c>
      <c r="G6114" t="s">
        <v>10908</v>
      </c>
      <c r="H6114" t="s">
        <v>9235</v>
      </c>
      <c r="I6114" t="s">
        <v>42</v>
      </c>
      <c r="J6114" t="s">
        <v>4506</v>
      </c>
      <c r="K6114" t="s">
        <v>44</v>
      </c>
      <c r="L6114" t="s">
        <v>136</v>
      </c>
      <c r="O6114" t="s">
        <v>45</v>
      </c>
      <c r="P6114" t="s">
        <v>47</v>
      </c>
      <c r="Q6114" t="s">
        <v>1</v>
      </c>
      <c r="R6114" t="s">
        <v>4110</v>
      </c>
      <c r="T6114" t="s">
        <v>4506</v>
      </c>
      <c r="U6114">
        <v>3</v>
      </c>
    </row>
    <row r="6115" spans="1:21" x14ac:dyDescent="0.3">
      <c r="A6115">
        <v>641647226</v>
      </c>
      <c r="B6115" t="s">
        <v>39</v>
      </c>
      <c r="C6115" s="7" t="s">
        <v>15</v>
      </c>
      <c r="D6115" t="s">
        <v>9121</v>
      </c>
      <c r="E6115">
        <v>15</v>
      </c>
      <c r="F6115">
        <v>0.52795700000000001</v>
      </c>
      <c r="G6115" t="s">
        <v>10908</v>
      </c>
      <c r="H6115" t="s">
        <v>9236</v>
      </c>
      <c r="I6115" t="s">
        <v>42</v>
      </c>
      <c r="J6115" t="s">
        <v>2841</v>
      </c>
      <c r="K6115" t="s">
        <v>44</v>
      </c>
      <c r="L6115" t="s">
        <v>136</v>
      </c>
      <c r="O6115" t="s">
        <v>45</v>
      </c>
      <c r="P6115" t="s">
        <v>47</v>
      </c>
      <c r="Q6115" t="s">
        <v>48</v>
      </c>
      <c r="T6115" t="s">
        <v>7280</v>
      </c>
      <c r="U6115">
        <v>1</v>
      </c>
    </row>
    <row r="6116" spans="1:21" x14ac:dyDescent="0.3">
      <c r="A6116">
        <v>631123303</v>
      </c>
      <c r="B6116" t="s">
        <v>39</v>
      </c>
      <c r="C6116" s="7" t="s">
        <v>15</v>
      </c>
      <c r="D6116" t="s">
        <v>8859</v>
      </c>
      <c r="E6116">
        <v>20</v>
      </c>
      <c r="F6116">
        <v>1.7290760000000001</v>
      </c>
      <c r="G6116" t="s">
        <v>10908</v>
      </c>
      <c r="H6116" t="s">
        <v>9237</v>
      </c>
      <c r="I6116" t="s">
        <v>42</v>
      </c>
      <c r="J6116" t="s">
        <v>1226</v>
      </c>
      <c r="K6116" t="s">
        <v>44</v>
      </c>
      <c r="L6116" t="s">
        <v>136</v>
      </c>
      <c r="O6116" t="s">
        <v>136</v>
      </c>
      <c r="P6116" t="s">
        <v>300</v>
      </c>
      <c r="Q6116" t="s">
        <v>48</v>
      </c>
      <c r="T6116" t="s">
        <v>1226</v>
      </c>
      <c r="U6116">
        <v>2</v>
      </c>
    </row>
    <row r="6117" spans="1:21" x14ac:dyDescent="0.3">
      <c r="A6117">
        <v>631123175</v>
      </c>
      <c r="B6117" t="s">
        <v>39</v>
      </c>
      <c r="C6117" s="7" t="s">
        <v>15</v>
      </c>
      <c r="D6117" t="s">
        <v>8679</v>
      </c>
      <c r="E6117">
        <v>14</v>
      </c>
      <c r="F6117">
        <v>0.58755400000000002</v>
      </c>
      <c r="G6117" t="s">
        <v>10908</v>
      </c>
      <c r="H6117" t="s">
        <v>9238</v>
      </c>
      <c r="I6117" t="s">
        <v>42</v>
      </c>
      <c r="J6117" t="s">
        <v>280</v>
      </c>
      <c r="K6117" t="s">
        <v>44</v>
      </c>
      <c r="L6117" t="s">
        <v>45</v>
      </c>
      <c r="O6117" t="s">
        <v>45</v>
      </c>
      <c r="P6117" t="s">
        <v>47</v>
      </c>
      <c r="Q6117" t="s">
        <v>48</v>
      </c>
      <c r="T6117" t="s">
        <v>3242</v>
      </c>
      <c r="U6117">
        <v>2</v>
      </c>
    </row>
    <row r="6118" spans="1:21" x14ac:dyDescent="0.3">
      <c r="A6118">
        <v>631123155</v>
      </c>
      <c r="B6118" t="s">
        <v>39</v>
      </c>
      <c r="C6118" s="7" t="s">
        <v>15</v>
      </c>
      <c r="D6118" t="s">
        <v>8679</v>
      </c>
      <c r="E6118">
        <v>12</v>
      </c>
      <c r="F6118">
        <v>0.63881600000000005</v>
      </c>
      <c r="G6118" t="s">
        <v>10908</v>
      </c>
      <c r="H6118" t="s">
        <v>9239</v>
      </c>
      <c r="I6118" t="s">
        <v>42</v>
      </c>
      <c r="J6118" t="s">
        <v>280</v>
      </c>
      <c r="K6118" t="s">
        <v>44</v>
      </c>
      <c r="L6118" t="s">
        <v>45</v>
      </c>
      <c r="O6118" t="s">
        <v>45</v>
      </c>
      <c r="P6118" t="s">
        <v>47</v>
      </c>
      <c r="Q6118" t="s">
        <v>48</v>
      </c>
      <c r="T6118" t="s">
        <v>3242</v>
      </c>
      <c r="U6118">
        <v>2</v>
      </c>
    </row>
    <row r="6119" spans="1:21" x14ac:dyDescent="0.3">
      <c r="A6119">
        <v>629982453</v>
      </c>
      <c r="B6119" t="s">
        <v>39</v>
      </c>
      <c r="C6119" s="7" t="s">
        <v>15</v>
      </c>
      <c r="D6119" t="s">
        <v>8621</v>
      </c>
      <c r="E6119">
        <v>48</v>
      </c>
      <c r="F6119">
        <v>0.52478000000000002</v>
      </c>
      <c r="G6119" t="s">
        <v>10908</v>
      </c>
      <c r="H6119" t="s">
        <v>9240</v>
      </c>
      <c r="I6119" t="s">
        <v>42</v>
      </c>
      <c r="J6119" t="s">
        <v>72</v>
      </c>
      <c r="K6119" t="s">
        <v>44</v>
      </c>
      <c r="L6119" t="s">
        <v>45</v>
      </c>
      <c r="O6119" t="s">
        <v>100</v>
      </c>
      <c r="P6119" t="s">
        <v>278</v>
      </c>
      <c r="Q6119" t="s">
        <v>48</v>
      </c>
      <c r="T6119" t="s">
        <v>72</v>
      </c>
      <c r="U6119">
        <v>3</v>
      </c>
    </row>
    <row r="6120" spans="1:21" x14ac:dyDescent="0.3">
      <c r="A6120">
        <v>628530038</v>
      </c>
      <c r="B6120" t="s">
        <v>39</v>
      </c>
      <c r="C6120" s="7" t="s">
        <v>15</v>
      </c>
      <c r="D6120" t="s">
        <v>8561</v>
      </c>
      <c r="E6120">
        <v>32</v>
      </c>
      <c r="F6120">
        <v>0.20441599999999999</v>
      </c>
      <c r="G6120" t="s">
        <v>10908</v>
      </c>
      <c r="H6120" t="s">
        <v>9241</v>
      </c>
      <c r="I6120" t="s">
        <v>42</v>
      </c>
      <c r="J6120" t="s">
        <v>2650</v>
      </c>
      <c r="K6120" t="s">
        <v>44</v>
      </c>
      <c r="L6120" t="s">
        <v>45</v>
      </c>
      <c r="O6120" t="s">
        <v>45</v>
      </c>
      <c r="P6120" t="s">
        <v>413</v>
      </c>
      <c r="Q6120" t="s">
        <v>1</v>
      </c>
      <c r="R6120" t="s">
        <v>4110</v>
      </c>
      <c r="T6120" t="s">
        <v>7295</v>
      </c>
      <c r="U6120">
        <v>3</v>
      </c>
    </row>
    <row r="6121" spans="1:21" x14ac:dyDescent="0.3">
      <c r="A6121">
        <v>619204402</v>
      </c>
      <c r="B6121" t="s">
        <v>39</v>
      </c>
      <c r="C6121" s="7" t="s">
        <v>15</v>
      </c>
      <c r="D6121" t="s">
        <v>8666</v>
      </c>
      <c r="E6121">
        <v>21</v>
      </c>
      <c r="F6121">
        <v>0.42254799999999998</v>
      </c>
      <c r="G6121" t="s">
        <v>10908</v>
      </c>
      <c r="H6121" t="s">
        <v>9242</v>
      </c>
      <c r="I6121" t="s">
        <v>42</v>
      </c>
      <c r="J6121" t="s">
        <v>3727</v>
      </c>
      <c r="K6121" t="s">
        <v>44</v>
      </c>
      <c r="L6121" t="s">
        <v>136</v>
      </c>
      <c r="O6121" t="s">
        <v>136</v>
      </c>
      <c r="P6121" t="s">
        <v>95</v>
      </c>
      <c r="Q6121" t="s">
        <v>48</v>
      </c>
      <c r="T6121" t="s">
        <v>5517</v>
      </c>
      <c r="U6121">
        <v>1</v>
      </c>
    </row>
    <row r="6122" spans="1:21" x14ac:dyDescent="0.3">
      <c r="A6122">
        <v>618461312</v>
      </c>
      <c r="B6122" t="s">
        <v>39</v>
      </c>
      <c r="C6122" s="7" t="s">
        <v>15</v>
      </c>
      <c r="D6122" t="s">
        <v>8578</v>
      </c>
      <c r="E6122">
        <v>39</v>
      </c>
      <c r="F6122">
        <v>1.204145</v>
      </c>
      <c r="G6122" t="s">
        <v>10908</v>
      </c>
      <c r="H6122" t="s">
        <v>9243</v>
      </c>
      <c r="I6122" t="s">
        <v>42</v>
      </c>
      <c r="J6122" t="s">
        <v>5309</v>
      </c>
      <c r="K6122" t="s">
        <v>44</v>
      </c>
      <c r="L6122" t="s">
        <v>82</v>
      </c>
      <c r="O6122" t="s">
        <v>136</v>
      </c>
      <c r="P6122" t="s">
        <v>73</v>
      </c>
      <c r="Q6122" t="s">
        <v>48</v>
      </c>
      <c r="T6122" t="s">
        <v>8581</v>
      </c>
      <c r="U6122">
        <v>2</v>
      </c>
    </row>
    <row r="6123" spans="1:21" x14ac:dyDescent="0.3">
      <c r="A6123">
        <v>616674037</v>
      </c>
      <c r="B6123" t="s">
        <v>39</v>
      </c>
      <c r="C6123" s="7" t="s">
        <v>15</v>
      </c>
      <c r="D6123" t="s">
        <v>8716</v>
      </c>
      <c r="E6123">
        <v>30</v>
      </c>
      <c r="F6123">
        <v>0.84232799999999997</v>
      </c>
      <c r="G6123" t="s">
        <v>10908</v>
      </c>
      <c r="H6123" t="s">
        <v>9244</v>
      </c>
      <c r="I6123" t="s">
        <v>42</v>
      </c>
      <c r="J6123" t="s">
        <v>446</v>
      </c>
      <c r="K6123" t="s">
        <v>44</v>
      </c>
      <c r="L6123" t="s">
        <v>100</v>
      </c>
      <c r="O6123" t="s">
        <v>100</v>
      </c>
      <c r="P6123" t="s">
        <v>95</v>
      </c>
      <c r="Q6123" t="s">
        <v>48</v>
      </c>
      <c r="T6123" t="s">
        <v>8720</v>
      </c>
      <c r="U6123">
        <v>2</v>
      </c>
    </row>
    <row r="6124" spans="1:21" x14ac:dyDescent="0.3">
      <c r="A6124">
        <v>616670554</v>
      </c>
      <c r="B6124" t="s">
        <v>39</v>
      </c>
      <c r="C6124" s="7" t="s">
        <v>15</v>
      </c>
      <c r="D6124" t="s">
        <v>8787</v>
      </c>
      <c r="E6124">
        <v>35</v>
      </c>
      <c r="F6124">
        <v>0.34667799999999999</v>
      </c>
      <c r="G6124" t="s">
        <v>10908</v>
      </c>
      <c r="H6124" t="s">
        <v>9245</v>
      </c>
      <c r="I6124" t="s">
        <v>42</v>
      </c>
      <c r="J6124" t="s">
        <v>99</v>
      </c>
      <c r="K6124" t="s">
        <v>44</v>
      </c>
      <c r="L6124" t="s">
        <v>45</v>
      </c>
      <c r="O6124" t="s">
        <v>45</v>
      </c>
      <c r="P6124" t="s">
        <v>73</v>
      </c>
      <c r="Q6124" t="s">
        <v>48</v>
      </c>
      <c r="T6124" t="s">
        <v>3901</v>
      </c>
      <c r="U6124">
        <v>2</v>
      </c>
    </row>
    <row r="6125" spans="1:21" x14ac:dyDescent="0.3">
      <c r="A6125">
        <v>615362657</v>
      </c>
      <c r="B6125" t="s">
        <v>39</v>
      </c>
      <c r="C6125" s="7" t="s">
        <v>15</v>
      </c>
      <c r="D6125" t="s">
        <v>8576</v>
      </c>
      <c r="E6125">
        <v>53</v>
      </c>
      <c r="F6125">
        <v>2.1808380000000001</v>
      </c>
      <c r="G6125" t="s">
        <v>10908</v>
      </c>
      <c r="H6125" t="s">
        <v>9246</v>
      </c>
      <c r="I6125" t="s">
        <v>42</v>
      </c>
      <c r="J6125" t="s">
        <v>3631</v>
      </c>
      <c r="K6125" t="s">
        <v>44</v>
      </c>
      <c r="L6125" t="s">
        <v>45</v>
      </c>
      <c r="O6125" t="s">
        <v>45</v>
      </c>
      <c r="P6125" t="s">
        <v>413</v>
      </c>
      <c r="Q6125" t="s">
        <v>48</v>
      </c>
      <c r="T6125" t="s">
        <v>3631</v>
      </c>
      <c r="U6125">
        <v>3</v>
      </c>
    </row>
    <row r="6126" spans="1:21" x14ac:dyDescent="0.3">
      <c r="A6126">
        <v>615362271</v>
      </c>
      <c r="B6126" t="s">
        <v>39</v>
      </c>
      <c r="C6126" s="7" t="s">
        <v>15</v>
      </c>
      <c r="D6126" t="s">
        <v>8576</v>
      </c>
      <c r="E6126">
        <v>47</v>
      </c>
      <c r="F6126">
        <v>2.6100490000000001</v>
      </c>
      <c r="G6126" t="s">
        <v>10908</v>
      </c>
      <c r="H6126" t="s">
        <v>9247</v>
      </c>
      <c r="I6126" t="s">
        <v>42</v>
      </c>
      <c r="J6126" t="s">
        <v>72</v>
      </c>
      <c r="K6126" t="s">
        <v>44</v>
      </c>
      <c r="L6126" t="s">
        <v>46</v>
      </c>
      <c r="O6126" t="s">
        <v>136</v>
      </c>
      <c r="P6126" t="s">
        <v>73</v>
      </c>
      <c r="Q6126" t="s">
        <v>48</v>
      </c>
      <c r="T6126" t="s">
        <v>72</v>
      </c>
      <c r="U6126">
        <v>2</v>
      </c>
    </row>
    <row r="6127" spans="1:21" x14ac:dyDescent="0.3">
      <c r="A6127">
        <v>615362111</v>
      </c>
      <c r="B6127" t="s">
        <v>39</v>
      </c>
      <c r="C6127" s="7" t="s">
        <v>15</v>
      </c>
      <c r="D6127" t="s">
        <v>8576</v>
      </c>
      <c r="E6127">
        <v>48</v>
      </c>
      <c r="F6127">
        <v>0.234987</v>
      </c>
      <c r="G6127" t="s">
        <v>10908</v>
      </c>
      <c r="H6127" t="s">
        <v>9248</v>
      </c>
      <c r="I6127" t="s">
        <v>42</v>
      </c>
      <c r="J6127" t="s">
        <v>72</v>
      </c>
      <c r="K6127" t="s">
        <v>44</v>
      </c>
      <c r="L6127" t="s">
        <v>45</v>
      </c>
      <c r="O6127" t="s">
        <v>136</v>
      </c>
      <c r="P6127" t="s">
        <v>416</v>
      </c>
      <c r="Q6127" t="s">
        <v>48</v>
      </c>
      <c r="T6127" t="s">
        <v>72</v>
      </c>
      <c r="U6127">
        <v>2</v>
      </c>
    </row>
    <row r="6128" spans="1:21" x14ac:dyDescent="0.3">
      <c r="A6128">
        <v>615362105</v>
      </c>
      <c r="B6128" t="s">
        <v>39</v>
      </c>
      <c r="C6128" s="7" t="s">
        <v>15</v>
      </c>
      <c r="D6128" t="s">
        <v>8576</v>
      </c>
      <c r="E6128">
        <v>49</v>
      </c>
      <c r="F6128">
        <v>0.36819000000000002</v>
      </c>
      <c r="G6128" t="s">
        <v>10908</v>
      </c>
      <c r="H6128" t="s">
        <v>9249</v>
      </c>
      <c r="I6128" t="s">
        <v>42</v>
      </c>
      <c r="J6128" t="s">
        <v>72</v>
      </c>
      <c r="K6128" t="s">
        <v>44</v>
      </c>
      <c r="L6128" t="s">
        <v>46</v>
      </c>
      <c r="O6128" t="s">
        <v>136</v>
      </c>
      <c r="P6128" t="s">
        <v>73</v>
      </c>
      <c r="Q6128" t="s">
        <v>48</v>
      </c>
      <c r="T6128" t="s">
        <v>72</v>
      </c>
      <c r="U6128">
        <v>2</v>
      </c>
    </row>
    <row r="6129" spans="1:21" x14ac:dyDescent="0.3">
      <c r="A6129">
        <v>592454087</v>
      </c>
      <c r="B6129" t="s">
        <v>39</v>
      </c>
      <c r="C6129" s="7" t="s">
        <v>15</v>
      </c>
      <c r="D6129" t="s">
        <v>8576</v>
      </c>
      <c r="E6129">
        <v>25</v>
      </c>
      <c r="F6129">
        <v>9.9117580000000007</v>
      </c>
      <c r="G6129" t="s">
        <v>10908</v>
      </c>
      <c r="H6129" t="s">
        <v>9250</v>
      </c>
      <c r="I6129" t="s">
        <v>42</v>
      </c>
      <c r="J6129" t="s">
        <v>3631</v>
      </c>
      <c r="K6129" t="s">
        <v>44</v>
      </c>
      <c r="L6129" t="s">
        <v>45</v>
      </c>
      <c r="O6129" t="s">
        <v>45</v>
      </c>
      <c r="P6129" t="s">
        <v>413</v>
      </c>
      <c r="Q6129" t="s">
        <v>48</v>
      </c>
      <c r="T6129" t="s">
        <v>3631</v>
      </c>
      <c r="U6129">
        <v>3</v>
      </c>
    </row>
    <row r="6130" spans="1:21" x14ac:dyDescent="0.3">
      <c r="A6130">
        <v>592453003</v>
      </c>
      <c r="B6130" t="s">
        <v>39</v>
      </c>
      <c r="C6130" s="7" t="s">
        <v>15</v>
      </c>
      <c r="D6130" t="s">
        <v>8576</v>
      </c>
      <c r="E6130">
        <v>10</v>
      </c>
      <c r="F6130">
        <v>3.693972</v>
      </c>
      <c r="G6130" t="s">
        <v>10908</v>
      </c>
      <c r="H6130" t="s">
        <v>9251</v>
      </c>
      <c r="I6130" t="s">
        <v>42</v>
      </c>
      <c r="J6130" t="s">
        <v>3278</v>
      </c>
      <c r="K6130" t="s">
        <v>44</v>
      </c>
      <c r="L6130" t="s">
        <v>45</v>
      </c>
      <c r="O6130" t="s">
        <v>45</v>
      </c>
      <c r="P6130" t="s">
        <v>413</v>
      </c>
      <c r="Q6130" t="s">
        <v>48</v>
      </c>
      <c r="T6130" t="s">
        <v>3278</v>
      </c>
      <c r="U6130">
        <v>3</v>
      </c>
    </row>
    <row r="6131" spans="1:21" x14ac:dyDescent="0.3">
      <c r="A6131">
        <v>592452287</v>
      </c>
      <c r="B6131" t="s">
        <v>39</v>
      </c>
      <c r="C6131" s="7" t="s">
        <v>15</v>
      </c>
      <c r="D6131" t="s">
        <v>8578</v>
      </c>
      <c r="E6131">
        <v>9</v>
      </c>
      <c r="F6131">
        <v>2.9868079999999999</v>
      </c>
      <c r="G6131" t="s">
        <v>10908</v>
      </c>
      <c r="H6131" t="s">
        <v>9252</v>
      </c>
      <c r="I6131" t="s">
        <v>42</v>
      </c>
      <c r="J6131" t="s">
        <v>5309</v>
      </c>
      <c r="K6131" t="s">
        <v>44</v>
      </c>
      <c r="L6131" t="s">
        <v>45</v>
      </c>
      <c r="O6131" t="s">
        <v>136</v>
      </c>
      <c r="P6131" t="s">
        <v>73</v>
      </c>
      <c r="Q6131" t="s">
        <v>48</v>
      </c>
      <c r="T6131" t="s">
        <v>8581</v>
      </c>
      <c r="U6131">
        <v>2</v>
      </c>
    </row>
    <row r="6132" spans="1:21" x14ac:dyDescent="0.3">
      <c r="A6132">
        <v>580489282</v>
      </c>
      <c r="B6132" t="s">
        <v>39</v>
      </c>
      <c r="C6132" s="7" t="s">
        <v>15</v>
      </c>
      <c r="D6132" t="s">
        <v>8561</v>
      </c>
      <c r="E6132">
        <v>31</v>
      </c>
      <c r="F6132">
        <v>0.213973</v>
      </c>
      <c r="G6132" t="s">
        <v>10908</v>
      </c>
      <c r="H6132" t="s">
        <v>9253</v>
      </c>
      <c r="I6132" t="s">
        <v>42</v>
      </c>
      <c r="J6132" t="s">
        <v>1990</v>
      </c>
      <c r="K6132" t="s">
        <v>44</v>
      </c>
      <c r="L6132" t="s">
        <v>136</v>
      </c>
      <c r="O6132" t="s">
        <v>136</v>
      </c>
      <c r="P6132" t="s">
        <v>95</v>
      </c>
      <c r="Q6132" t="s">
        <v>1</v>
      </c>
      <c r="R6132" t="s">
        <v>4122</v>
      </c>
      <c r="T6132" t="s">
        <v>7295</v>
      </c>
      <c r="U6132">
        <v>2</v>
      </c>
    </row>
    <row r="6133" spans="1:21" x14ac:dyDescent="0.3">
      <c r="A6133">
        <v>580488845</v>
      </c>
      <c r="B6133" t="s">
        <v>39</v>
      </c>
      <c r="C6133" s="7" t="s">
        <v>15</v>
      </c>
      <c r="D6133" t="s">
        <v>8840</v>
      </c>
      <c r="E6133">
        <v>17</v>
      </c>
      <c r="F6133">
        <v>0.59898799999999996</v>
      </c>
      <c r="G6133" t="s">
        <v>10908</v>
      </c>
      <c r="H6133" t="s">
        <v>9254</v>
      </c>
      <c r="I6133" t="s">
        <v>42</v>
      </c>
      <c r="J6133" t="s">
        <v>4129</v>
      </c>
      <c r="K6133" t="s">
        <v>44</v>
      </c>
      <c r="L6133" t="s">
        <v>100</v>
      </c>
      <c r="O6133" t="s">
        <v>100</v>
      </c>
      <c r="P6133" t="s">
        <v>416</v>
      </c>
      <c r="Q6133" t="s">
        <v>1</v>
      </c>
      <c r="R6133" t="s">
        <v>4122</v>
      </c>
      <c r="T6133" t="s">
        <v>8597</v>
      </c>
      <c r="U6133">
        <v>1</v>
      </c>
    </row>
    <row r="6134" spans="1:21" x14ac:dyDescent="0.3">
      <c r="A6134">
        <v>580333614</v>
      </c>
      <c r="B6134" t="s">
        <v>39</v>
      </c>
      <c r="C6134" s="7" t="s">
        <v>15</v>
      </c>
      <c r="D6134" t="s">
        <v>8741</v>
      </c>
      <c r="E6134">
        <v>31</v>
      </c>
      <c r="F6134">
        <v>0.18737699999999999</v>
      </c>
      <c r="G6134" t="s">
        <v>10908</v>
      </c>
      <c r="H6134" t="s">
        <v>9255</v>
      </c>
      <c r="I6134" t="s">
        <v>42</v>
      </c>
      <c r="J6134" t="s">
        <v>3717</v>
      </c>
      <c r="K6134" t="s">
        <v>44</v>
      </c>
      <c r="L6134" t="s">
        <v>46</v>
      </c>
      <c r="O6134" t="s">
        <v>136</v>
      </c>
      <c r="P6134" t="s">
        <v>122</v>
      </c>
      <c r="Q6134" t="s">
        <v>48</v>
      </c>
      <c r="S6134" t="s">
        <v>9256</v>
      </c>
      <c r="T6134" t="s">
        <v>3717</v>
      </c>
      <c r="U6134">
        <v>1</v>
      </c>
    </row>
    <row r="6135" spans="1:21" x14ac:dyDescent="0.3">
      <c r="A6135">
        <v>580333611</v>
      </c>
      <c r="B6135" t="s">
        <v>39</v>
      </c>
      <c r="C6135" s="7" t="s">
        <v>15</v>
      </c>
      <c r="D6135" t="s">
        <v>8741</v>
      </c>
      <c r="E6135">
        <v>32</v>
      </c>
      <c r="F6135">
        <v>0.221715</v>
      </c>
      <c r="G6135" t="s">
        <v>10908</v>
      </c>
      <c r="H6135" t="s">
        <v>9257</v>
      </c>
      <c r="I6135" t="s">
        <v>42</v>
      </c>
      <c r="J6135" t="s">
        <v>3717</v>
      </c>
      <c r="K6135" t="s">
        <v>44</v>
      </c>
      <c r="L6135" t="s">
        <v>46</v>
      </c>
      <c r="O6135" t="s">
        <v>136</v>
      </c>
      <c r="P6135" t="s">
        <v>73</v>
      </c>
      <c r="Q6135" t="s">
        <v>48</v>
      </c>
      <c r="T6135" t="s">
        <v>3717</v>
      </c>
      <c r="U6135">
        <v>2</v>
      </c>
    </row>
    <row r="6136" spans="1:21" x14ac:dyDescent="0.3">
      <c r="A6136">
        <v>579256222</v>
      </c>
      <c r="B6136" t="s">
        <v>39</v>
      </c>
      <c r="C6136" s="7" t="s">
        <v>15</v>
      </c>
      <c r="D6136" t="s">
        <v>9126</v>
      </c>
      <c r="E6136">
        <v>18</v>
      </c>
      <c r="F6136">
        <v>0.38264999999999999</v>
      </c>
      <c r="G6136" t="s">
        <v>10908</v>
      </c>
      <c r="H6136" t="s">
        <v>9258</v>
      </c>
      <c r="I6136" t="s">
        <v>42</v>
      </c>
      <c r="J6136" t="s">
        <v>4129</v>
      </c>
      <c r="K6136" t="s">
        <v>44</v>
      </c>
      <c r="L6136" t="s">
        <v>45</v>
      </c>
      <c r="O6136" t="s">
        <v>45</v>
      </c>
      <c r="P6136" t="s">
        <v>47</v>
      </c>
      <c r="Q6136" t="s">
        <v>1</v>
      </c>
      <c r="R6136" t="s">
        <v>4110</v>
      </c>
      <c r="T6136" t="s">
        <v>4506</v>
      </c>
      <c r="U6136">
        <v>3</v>
      </c>
    </row>
    <row r="6137" spans="1:21" x14ac:dyDescent="0.3">
      <c r="A6137">
        <v>579256214</v>
      </c>
      <c r="B6137" t="s">
        <v>39</v>
      </c>
      <c r="C6137" s="7" t="s">
        <v>15</v>
      </c>
      <c r="D6137" t="s">
        <v>9126</v>
      </c>
      <c r="E6137">
        <v>17</v>
      </c>
      <c r="F6137">
        <v>0.49029</v>
      </c>
      <c r="G6137" t="s">
        <v>10908</v>
      </c>
      <c r="H6137" t="s">
        <v>9259</v>
      </c>
      <c r="I6137" t="s">
        <v>42</v>
      </c>
      <c r="J6137" t="s">
        <v>4129</v>
      </c>
      <c r="K6137" t="s">
        <v>44</v>
      </c>
      <c r="L6137" t="s">
        <v>45</v>
      </c>
      <c r="O6137" t="s">
        <v>45</v>
      </c>
      <c r="P6137" t="s">
        <v>73</v>
      </c>
      <c r="Q6137" t="s">
        <v>1</v>
      </c>
      <c r="R6137" t="s">
        <v>4122</v>
      </c>
      <c r="T6137" t="s">
        <v>4506</v>
      </c>
      <c r="U6137">
        <v>2</v>
      </c>
    </row>
    <row r="6138" spans="1:21" x14ac:dyDescent="0.3">
      <c r="A6138">
        <v>559533567</v>
      </c>
      <c r="B6138" t="s">
        <v>39</v>
      </c>
      <c r="C6138" s="7" t="s">
        <v>15</v>
      </c>
      <c r="D6138" t="s">
        <v>8947</v>
      </c>
      <c r="E6138">
        <v>25</v>
      </c>
      <c r="F6138">
        <v>0.88371699999999997</v>
      </c>
      <c r="G6138" t="s">
        <v>10908</v>
      </c>
      <c r="H6138" t="s">
        <v>9260</v>
      </c>
      <c r="I6138" t="s">
        <v>42</v>
      </c>
      <c r="J6138" t="s">
        <v>8609</v>
      </c>
      <c r="K6138" t="s">
        <v>44</v>
      </c>
      <c r="L6138" t="s">
        <v>136</v>
      </c>
      <c r="O6138" t="s">
        <v>136</v>
      </c>
      <c r="P6138" t="s">
        <v>73</v>
      </c>
      <c r="Q6138" t="s">
        <v>48</v>
      </c>
      <c r="T6138" t="s">
        <v>8609</v>
      </c>
      <c r="U6138">
        <v>2</v>
      </c>
    </row>
    <row r="6139" spans="1:21" x14ac:dyDescent="0.3">
      <c r="A6139">
        <v>554435112</v>
      </c>
      <c r="B6139" t="s">
        <v>39</v>
      </c>
      <c r="C6139" s="7" t="s">
        <v>15</v>
      </c>
      <c r="D6139" t="s">
        <v>8787</v>
      </c>
      <c r="E6139">
        <v>34</v>
      </c>
      <c r="F6139">
        <v>0.23945900000000001</v>
      </c>
      <c r="G6139" t="s">
        <v>10908</v>
      </c>
      <c r="H6139" t="s">
        <v>9261</v>
      </c>
      <c r="I6139" t="s">
        <v>42</v>
      </c>
      <c r="J6139" t="s">
        <v>261</v>
      </c>
      <c r="K6139" t="s">
        <v>44</v>
      </c>
      <c r="L6139" t="s">
        <v>136</v>
      </c>
      <c r="O6139" t="s">
        <v>45</v>
      </c>
      <c r="P6139" t="s">
        <v>73</v>
      </c>
      <c r="Q6139" t="s">
        <v>48</v>
      </c>
      <c r="S6139" t="s">
        <v>230</v>
      </c>
      <c r="T6139" t="s">
        <v>3901</v>
      </c>
      <c r="U6139">
        <v>2</v>
      </c>
    </row>
    <row r="6140" spans="1:21" x14ac:dyDescent="0.3">
      <c r="A6140">
        <v>551742498</v>
      </c>
      <c r="B6140" t="s">
        <v>39</v>
      </c>
      <c r="C6140" s="7" t="s">
        <v>15</v>
      </c>
      <c r="D6140" t="s">
        <v>9119</v>
      </c>
      <c r="E6140">
        <v>27</v>
      </c>
      <c r="F6140">
        <v>0.60439200000000004</v>
      </c>
      <c r="G6140" t="s">
        <v>10908</v>
      </c>
      <c r="H6140" t="s">
        <v>9262</v>
      </c>
      <c r="I6140" t="s">
        <v>42</v>
      </c>
      <c r="J6140" t="s">
        <v>1990</v>
      </c>
      <c r="K6140" t="s">
        <v>44</v>
      </c>
      <c r="L6140" t="s">
        <v>45</v>
      </c>
      <c r="O6140" t="s">
        <v>136</v>
      </c>
      <c r="P6140" t="s">
        <v>300</v>
      </c>
      <c r="Q6140" t="s">
        <v>1</v>
      </c>
      <c r="R6140" t="s">
        <v>4110</v>
      </c>
      <c r="T6140" t="s">
        <v>6299</v>
      </c>
      <c r="U6140">
        <v>3</v>
      </c>
    </row>
    <row r="6141" spans="1:21" x14ac:dyDescent="0.3">
      <c r="A6141">
        <v>549904736</v>
      </c>
      <c r="B6141" t="s">
        <v>39</v>
      </c>
      <c r="C6141" s="7" t="s">
        <v>15</v>
      </c>
      <c r="D6141" t="s">
        <v>9123</v>
      </c>
      <c r="E6141">
        <v>12</v>
      </c>
      <c r="F6141">
        <v>0.91912499999999997</v>
      </c>
      <c r="G6141" t="s">
        <v>10908</v>
      </c>
      <c r="H6141" t="s">
        <v>9263</v>
      </c>
      <c r="I6141" t="s">
        <v>42</v>
      </c>
      <c r="J6141" t="s">
        <v>4129</v>
      </c>
      <c r="K6141" t="s">
        <v>44</v>
      </c>
      <c r="L6141" t="s">
        <v>100</v>
      </c>
      <c r="O6141" t="s">
        <v>100</v>
      </c>
      <c r="P6141" t="s">
        <v>413</v>
      </c>
      <c r="Q6141" t="s">
        <v>1</v>
      </c>
      <c r="R6141" t="s">
        <v>4110</v>
      </c>
      <c r="T6141" t="s">
        <v>4129</v>
      </c>
      <c r="U6141">
        <v>3</v>
      </c>
    </row>
    <row r="6142" spans="1:21" x14ac:dyDescent="0.3">
      <c r="A6142">
        <v>549903952</v>
      </c>
      <c r="B6142" t="s">
        <v>39</v>
      </c>
      <c r="C6142" s="7" t="s">
        <v>15</v>
      </c>
      <c r="D6142" t="s">
        <v>8862</v>
      </c>
      <c r="E6142">
        <v>19</v>
      </c>
      <c r="F6142">
        <v>0.35491400000000001</v>
      </c>
      <c r="G6142" t="s">
        <v>10908</v>
      </c>
      <c r="H6142" t="s">
        <v>9264</v>
      </c>
      <c r="I6142" t="s">
        <v>42</v>
      </c>
      <c r="J6142" t="s">
        <v>1990</v>
      </c>
      <c r="K6142" t="s">
        <v>44</v>
      </c>
      <c r="L6142" t="s">
        <v>136</v>
      </c>
      <c r="O6142" t="s">
        <v>136</v>
      </c>
      <c r="P6142" t="s">
        <v>300</v>
      </c>
      <c r="Q6142" t="s">
        <v>1</v>
      </c>
      <c r="R6142" t="s">
        <v>9265</v>
      </c>
      <c r="T6142" t="s">
        <v>1950</v>
      </c>
      <c r="U6142">
        <v>3</v>
      </c>
    </row>
    <row r="6143" spans="1:21" x14ac:dyDescent="0.3">
      <c r="A6143">
        <v>549903930</v>
      </c>
      <c r="B6143" t="s">
        <v>39</v>
      </c>
      <c r="C6143" s="7" t="s">
        <v>15</v>
      </c>
      <c r="D6143" t="s">
        <v>8862</v>
      </c>
      <c r="E6143">
        <v>18</v>
      </c>
      <c r="F6143">
        <v>0.21932199999999999</v>
      </c>
      <c r="G6143" t="s">
        <v>10908</v>
      </c>
      <c r="H6143" t="s">
        <v>9266</v>
      </c>
      <c r="I6143" t="s">
        <v>42</v>
      </c>
      <c r="J6143" t="s">
        <v>1990</v>
      </c>
      <c r="K6143" t="s">
        <v>44</v>
      </c>
      <c r="L6143" t="s">
        <v>45</v>
      </c>
      <c r="O6143" t="s">
        <v>45</v>
      </c>
      <c r="P6143" t="s">
        <v>73</v>
      </c>
      <c r="Q6143" t="s">
        <v>1</v>
      </c>
      <c r="R6143" t="s">
        <v>4110</v>
      </c>
      <c r="T6143" t="s">
        <v>1950</v>
      </c>
      <c r="U6143">
        <v>3</v>
      </c>
    </row>
    <row r="6144" spans="1:21" x14ac:dyDescent="0.3">
      <c r="A6144">
        <v>541585893</v>
      </c>
      <c r="B6144" t="s">
        <v>39</v>
      </c>
      <c r="C6144" s="7" t="s">
        <v>15</v>
      </c>
      <c r="D6144" t="s">
        <v>8604</v>
      </c>
      <c r="E6144">
        <v>24</v>
      </c>
      <c r="F6144">
        <v>0.28314299999999998</v>
      </c>
      <c r="G6144" t="s">
        <v>10908</v>
      </c>
      <c r="H6144" t="s">
        <v>9267</v>
      </c>
      <c r="I6144" t="s">
        <v>42</v>
      </c>
      <c r="J6144" t="s">
        <v>1990</v>
      </c>
      <c r="K6144" t="s">
        <v>44</v>
      </c>
      <c r="L6144" t="s">
        <v>100</v>
      </c>
      <c r="O6144" t="s">
        <v>100</v>
      </c>
      <c r="P6144" t="s">
        <v>413</v>
      </c>
      <c r="Q6144" t="s">
        <v>1</v>
      </c>
      <c r="R6144" t="s">
        <v>4122</v>
      </c>
      <c r="T6144" t="s">
        <v>1990</v>
      </c>
      <c r="U6144">
        <v>3</v>
      </c>
    </row>
    <row r="6145" spans="1:21" x14ac:dyDescent="0.3">
      <c r="A6145">
        <v>515847537</v>
      </c>
      <c r="B6145" t="s">
        <v>39</v>
      </c>
      <c r="C6145" s="7" t="s">
        <v>15</v>
      </c>
      <c r="D6145" t="s">
        <v>8607</v>
      </c>
      <c r="E6145">
        <v>66</v>
      </c>
      <c r="F6145">
        <v>1.0250870000000001</v>
      </c>
      <c r="G6145" t="s">
        <v>10908</v>
      </c>
      <c r="H6145" t="s">
        <v>9268</v>
      </c>
      <c r="I6145" t="s">
        <v>42</v>
      </c>
      <c r="J6145" t="s">
        <v>8004</v>
      </c>
      <c r="K6145" t="s">
        <v>44</v>
      </c>
      <c r="L6145" t="s">
        <v>46</v>
      </c>
      <c r="O6145" t="s">
        <v>136</v>
      </c>
      <c r="P6145" t="s">
        <v>68</v>
      </c>
      <c r="Q6145" t="s">
        <v>48</v>
      </c>
      <c r="T6145" t="s">
        <v>8004</v>
      </c>
      <c r="U6145">
        <v>1</v>
      </c>
    </row>
    <row r="6146" spans="1:21" x14ac:dyDescent="0.3">
      <c r="A6146">
        <v>515847534</v>
      </c>
      <c r="B6146" t="s">
        <v>39</v>
      </c>
      <c r="C6146" s="7" t="s">
        <v>15</v>
      </c>
      <c r="D6146" t="s">
        <v>8607</v>
      </c>
      <c r="E6146">
        <v>69</v>
      </c>
      <c r="F6146">
        <v>2.784262</v>
      </c>
      <c r="G6146" t="s">
        <v>10908</v>
      </c>
      <c r="H6146" t="s">
        <v>9269</v>
      </c>
      <c r="I6146" t="s">
        <v>42</v>
      </c>
      <c r="J6146" t="s">
        <v>5517</v>
      </c>
      <c r="K6146" t="s">
        <v>44</v>
      </c>
      <c r="L6146" t="s">
        <v>136</v>
      </c>
      <c r="O6146" t="s">
        <v>136</v>
      </c>
      <c r="P6146" t="s">
        <v>68</v>
      </c>
      <c r="Q6146" t="s">
        <v>48</v>
      </c>
      <c r="T6146" t="s">
        <v>3096</v>
      </c>
      <c r="U6146">
        <v>1</v>
      </c>
    </row>
    <row r="6147" spans="1:21" x14ac:dyDescent="0.3">
      <c r="A6147">
        <v>515847528</v>
      </c>
      <c r="B6147" t="s">
        <v>39</v>
      </c>
      <c r="C6147" s="7" t="s">
        <v>15</v>
      </c>
      <c r="D6147" t="s">
        <v>8607</v>
      </c>
      <c r="E6147">
        <v>56</v>
      </c>
      <c r="F6147">
        <v>0.47440100000000002</v>
      </c>
      <c r="G6147" t="s">
        <v>10908</v>
      </c>
      <c r="H6147" t="s">
        <v>9270</v>
      </c>
      <c r="I6147" t="s">
        <v>42</v>
      </c>
      <c r="J6147" t="s">
        <v>8004</v>
      </c>
      <c r="K6147" t="s">
        <v>44</v>
      </c>
      <c r="L6147" t="s">
        <v>136</v>
      </c>
      <c r="O6147" t="s">
        <v>136</v>
      </c>
      <c r="P6147" t="s">
        <v>47</v>
      </c>
      <c r="Q6147" t="s">
        <v>48</v>
      </c>
      <c r="T6147" t="s">
        <v>8004</v>
      </c>
      <c r="U6147">
        <v>2</v>
      </c>
    </row>
    <row r="6148" spans="1:21" x14ac:dyDescent="0.3">
      <c r="A6148">
        <v>515847525</v>
      </c>
      <c r="B6148" t="s">
        <v>39</v>
      </c>
      <c r="C6148" s="7" t="s">
        <v>15</v>
      </c>
      <c r="D6148" t="s">
        <v>8607</v>
      </c>
      <c r="E6148">
        <v>68</v>
      </c>
      <c r="F6148">
        <v>0.61276299999999995</v>
      </c>
      <c r="G6148" t="s">
        <v>10908</v>
      </c>
      <c r="H6148" t="s">
        <v>9271</v>
      </c>
      <c r="I6148" t="s">
        <v>42</v>
      </c>
      <c r="J6148" t="s">
        <v>8004</v>
      </c>
      <c r="K6148" t="s">
        <v>44</v>
      </c>
      <c r="L6148" t="s">
        <v>136</v>
      </c>
      <c r="O6148" t="s">
        <v>136</v>
      </c>
      <c r="P6148" t="s">
        <v>68</v>
      </c>
      <c r="Q6148" t="s">
        <v>48</v>
      </c>
      <c r="T6148" t="s">
        <v>8004</v>
      </c>
      <c r="U6148">
        <v>1</v>
      </c>
    </row>
    <row r="6149" spans="1:21" x14ac:dyDescent="0.3">
      <c r="A6149">
        <v>515847510</v>
      </c>
      <c r="B6149" t="s">
        <v>39</v>
      </c>
      <c r="C6149" s="7" t="s">
        <v>15</v>
      </c>
      <c r="D6149" t="s">
        <v>8607</v>
      </c>
      <c r="E6149">
        <v>59</v>
      </c>
      <c r="F6149">
        <v>0.842727</v>
      </c>
      <c r="G6149" t="s">
        <v>10908</v>
      </c>
      <c r="H6149" t="s">
        <v>9272</v>
      </c>
      <c r="I6149" t="s">
        <v>42</v>
      </c>
      <c r="J6149" t="s">
        <v>8004</v>
      </c>
      <c r="K6149" t="s">
        <v>44</v>
      </c>
      <c r="L6149" t="s">
        <v>136</v>
      </c>
      <c r="O6149" t="s">
        <v>136</v>
      </c>
      <c r="P6149" t="s">
        <v>68</v>
      </c>
      <c r="Q6149" t="s">
        <v>48</v>
      </c>
      <c r="T6149" t="s">
        <v>8004</v>
      </c>
      <c r="U6149">
        <v>2</v>
      </c>
    </row>
    <row r="6150" spans="1:21" x14ac:dyDescent="0.3">
      <c r="A6150">
        <v>515847501</v>
      </c>
      <c r="B6150" t="s">
        <v>39</v>
      </c>
      <c r="C6150" s="7" t="s">
        <v>15</v>
      </c>
      <c r="D6150" t="s">
        <v>8607</v>
      </c>
      <c r="E6150">
        <v>60</v>
      </c>
      <c r="F6150">
        <v>0.43323299999999998</v>
      </c>
      <c r="G6150" t="s">
        <v>10908</v>
      </c>
      <c r="H6150" t="s">
        <v>9273</v>
      </c>
      <c r="I6150" t="s">
        <v>42</v>
      </c>
      <c r="J6150" t="s">
        <v>8004</v>
      </c>
      <c r="K6150" t="s">
        <v>44</v>
      </c>
      <c r="L6150" t="s">
        <v>46</v>
      </c>
      <c r="O6150" t="s">
        <v>136</v>
      </c>
      <c r="P6150" t="s">
        <v>68</v>
      </c>
      <c r="Q6150" t="s">
        <v>48</v>
      </c>
      <c r="T6150" t="s">
        <v>8004</v>
      </c>
      <c r="U6150">
        <v>1</v>
      </c>
    </row>
    <row r="6151" spans="1:21" x14ac:dyDescent="0.3">
      <c r="A6151">
        <v>515449767</v>
      </c>
      <c r="B6151" t="s">
        <v>39</v>
      </c>
      <c r="C6151" s="7" t="s">
        <v>15</v>
      </c>
      <c r="D6151" t="s">
        <v>8593</v>
      </c>
      <c r="E6151">
        <v>3</v>
      </c>
      <c r="F6151">
        <v>0.660111</v>
      </c>
      <c r="G6151" t="s">
        <v>10908</v>
      </c>
      <c r="H6151" t="s">
        <v>9274</v>
      </c>
      <c r="I6151" t="s">
        <v>42</v>
      </c>
      <c r="J6151" t="s">
        <v>99</v>
      </c>
      <c r="K6151" t="s">
        <v>44</v>
      </c>
      <c r="L6151" t="s">
        <v>136</v>
      </c>
      <c r="P6151" t="s">
        <v>68</v>
      </c>
      <c r="Q6151" t="s">
        <v>83</v>
      </c>
      <c r="R6151" t="s">
        <v>9275</v>
      </c>
      <c r="S6151" t="s">
        <v>9276</v>
      </c>
      <c r="T6151" t="s">
        <v>7817</v>
      </c>
      <c r="U6151">
        <v>2</v>
      </c>
    </row>
    <row r="6152" spans="1:21" x14ac:dyDescent="0.3">
      <c r="A6152">
        <v>515359296</v>
      </c>
      <c r="B6152" t="s">
        <v>39</v>
      </c>
      <c r="C6152" s="7" t="s">
        <v>15</v>
      </c>
      <c r="D6152" t="s">
        <v>8621</v>
      </c>
      <c r="E6152">
        <v>44</v>
      </c>
      <c r="F6152">
        <v>1.4072070000000001</v>
      </c>
      <c r="G6152" t="s">
        <v>10908</v>
      </c>
      <c r="H6152" t="s">
        <v>9277</v>
      </c>
      <c r="I6152" t="s">
        <v>42</v>
      </c>
      <c r="J6152" t="s">
        <v>72</v>
      </c>
      <c r="K6152" t="s">
        <v>44</v>
      </c>
      <c r="L6152" t="s">
        <v>136</v>
      </c>
      <c r="O6152" t="s">
        <v>136</v>
      </c>
      <c r="P6152" t="s">
        <v>47</v>
      </c>
      <c r="Q6152" t="s">
        <v>48</v>
      </c>
      <c r="S6152" t="s">
        <v>9227</v>
      </c>
      <c r="T6152" t="s">
        <v>72</v>
      </c>
      <c r="U6152">
        <v>3</v>
      </c>
    </row>
    <row r="6153" spans="1:21" x14ac:dyDescent="0.3">
      <c r="A6153">
        <v>515359242</v>
      </c>
      <c r="B6153" t="s">
        <v>39</v>
      </c>
      <c r="C6153" s="7" t="s">
        <v>15</v>
      </c>
      <c r="D6153" t="s">
        <v>8621</v>
      </c>
      <c r="E6153">
        <v>35</v>
      </c>
      <c r="F6153">
        <v>2.0774159999999999</v>
      </c>
      <c r="G6153" t="s">
        <v>10908</v>
      </c>
      <c r="H6153" t="s">
        <v>9278</v>
      </c>
      <c r="I6153" t="s">
        <v>42</v>
      </c>
      <c r="J6153" t="s">
        <v>72</v>
      </c>
      <c r="K6153" t="s">
        <v>44</v>
      </c>
      <c r="L6153" t="s">
        <v>136</v>
      </c>
      <c r="O6153" t="s">
        <v>136</v>
      </c>
      <c r="P6153" t="s">
        <v>47</v>
      </c>
      <c r="Q6153" t="s">
        <v>48</v>
      </c>
      <c r="T6153" t="s">
        <v>72</v>
      </c>
      <c r="U6153">
        <v>3</v>
      </c>
    </row>
    <row r="6154" spans="1:21" x14ac:dyDescent="0.3">
      <c r="A6154">
        <v>515359218</v>
      </c>
      <c r="B6154" t="s">
        <v>39</v>
      </c>
      <c r="C6154" s="7" t="s">
        <v>15</v>
      </c>
      <c r="D6154" t="s">
        <v>8621</v>
      </c>
      <c r="E6154">
        <v>31</v>
      </c>
      <c r="F6154">
        <v>3.2228599999999998</v>
      </c>
      <c r="G6154" t="s">
        <v>10908</v>
      </c>
      <c r="H6154" t="s">
        <v>9279</v>
      </c>
      <c r="I6154" t="s">
        <v>42</v>
      </c>
      <c r="J6154" t="s">
        <v>72</v>
      </c>
      <c r="K6154" t="s">
        <v>44</v>
      </c>
      <c r="L6154" t="s">
        <v>45</v>
      </c>
      <c r="O6154" t="s">
        <v>136</v>
      </c>
      <c r="P6154" t="s">
        <v>47</v>
      </c>
      <c r="Q6154" t="s">
        <v>48</v>
      </c>
      <c r="T6154" t="s">
        <v>72</v>
      </c>
      <c r="U6154">
        <v>2</v>
      </c>
    </row>
    <row r="6155" spans="1:21" x14ac:dyDescent="0.3">
      <c r="A6155">
        <v>515359188</v>
      </c>
      <c r="B6155" t="s">
        <v>39</v>
      </c>
      <c r="C6155" s="7" t="s">
        <v>15</v>
      </c>
      <c r="D6155" t="s">
        <v>8621</v>
      </c>
      <c r="E6155">
        <v>26</v>
      </c>
      <c r="F6155">
        <v>2.6607560000000001</v>
      </c>
      <c r="G6155" t="s">
        <v>10908</v>
      </c>
      <c r="H6155" t="s">
        <v>9280</v>
      </c>
      <c r="I6155" t="s">
        <v>42</v>
      </c>
      <c r="J6155" t="s">
        <v>2904</v>
      </c>
      <c r="K6155" t="s">
        <v>44</v>
      </c>
      <c r="L6155" t="s">
        <v>136</v>
      </c>
      <c r="O6155" t="s">
        <v>136</v>
      </c>
      <c r="P6155" t="s">
        <v>47</v>
      </c>
      <c r="Q6155" t="s">
        <v>48</v>
      </c>
      <c r="S6155" t="s">
        <v>1444</v>
      </c>
      <c r="T6155" t="s">
        <v>2904</v>
      </c>
      <c r="U6155">
        <v>3</v>
      </c>
    </row>
    <row r="6156" spans="1:21" x14ac:dyDescent="0.3">
      <c r="A6156">
        <v>515162672</v>
      </c>
      <c r="B6156" t="s">
        <v>39</v>
      </c>
      <c r="C6156" s="7" t="s">
        <v>15</v>
      </c>
      <c r="D6156" t="s">
        <v>8630</v>
      </c>
      <c r="E6156">
        <v>16</v>
      </c>
      <c r="F6156">
        <v>1.3335090000000001</v>
      </c>
      <c r="G6156" t="s">
        <v>10908</v>
      </c>
      <c r="H6156" t="s">
        <v>9281</v>
      </c>
      <c r="I6156" t="s">
        <v>42</v>
      </c>
      <c r="J6156" t="s">
        <v>9282</v>
      </c>
      <c r="K6156" t="s">
        <v>44</v>
      </c>
      <c r="L6156" t="s">
        <v>136</v>
      </c>
      <c r="O6156" t="s">
        <v>136</v>
      </c>
      <c r="P6156" t="s">
        <v>113</v>
      </c>
      <c r="Q6156" t="s">
        <v>48</v>
      </c>
      <c r="T6156" t="s">
        <v>3523</v>
      </c>
      <c r="U6156">
        <v>2</v>
      </c>
    </row>
    <row r="6157" spans="1:21" x14ac:dyDescent="0.3">
      <c r="A6157">
        <v>515162029</v>
      </c>
      <c r="B6157" t="s">
        <v>39</v>
      </c>
      <c r="C6157" s="7" t="s">
        <v>15</v>
      </c>
      <c r="D6157" t="s">
        <v>8568</v>
      </c>
      <c r="E6157">
        <v>28</v>
      </c>
      <c r="F6157">
        <v>0.18374799999999999</v>
      </c>
      <c r="G6157" t="s">
        <v>10908</v>
      </c>
      <c r="H6157" t="s">
        <v>9283</v>
      </c>
      <c r="I6157" t="s">
        <v>42</v>
      </c>
      <c r="J6157" t="s">
        <v>8573</v>
      </c>
      <c r="K6157" t="s">
        <v>44</v>
      </c>
      <c r="L6157" t="s">
        <v>62</v>
      </c>
      <c r="O6157" t="s">
        <v>62</v>
      </c>
      <c r="P6157" t="s">
        <v>68</v>
      </c>
      <c r="Q6157" t="s">
        <v>48</v>
      </c>
      <c r="T6157" t="s">
        <v>8570</v>
      </c>
      <c r="U6157">
        <v>0</v>
      </c>
    </row>
    <row r="6158" spans="1:21" x14ac:dyDescent="0.3">
      <c r="A6158">
        <v>505932703</v>
      </c>
      <c r="B6158" t="s">
        <v>39</v>
      </c>
      <c r="C6158" s="7" t="s">
        <v>15</v>
      </c>
      <c r="D6158" t="s">
        <v>8556</v>
      </c>
      <c r="E6158">
        <v>15</v>
      </c>
      <c r="F6158">
        <v>5.3232520000000001</v>
      </c>
      <c r="G6158" t="s">
        <v>10908</v>
      </c>
      <c r="H6158" t="s">
        <v>9284</v>
      </c>
      <c r="I6158" t="s">
        <v>42</v>
      </c>
      <c r="J6158" t="s">
        <v>731</v>
      </c>
      <c r="K6158" t="s">
        <v>44</v>
      </c>
      <c r="L6158" t="s">
        <v>136</v>
      </c>
      <c r="O6158" t="s">
        <v>136</v>
      </c>
      <c r="P6158" t="s">
        <v>113</v>
      </c>
      <c r="Q6158" t="s">
        <v>48</v>
      </c>
      <c r="T6158" t="s">
        <v>78</v>
      </c>
      <c r="U6158">
        <v>2</v>
      </c>
    </row>
    <row r="6159" spans="1:21" x14ac:dyDescent="0.3">
      <c r="A6159">
        <v>505932670</v>
      </c>
      <c r="B6159" t="s">
        <v>39</v>
      </c>
      <c r="C6159" s="7" t="s">
        <v>15</v>
      </c>
      <c r="D6159" t="s">
        <v>8556</v>
      </c>
      <c r="E6159">
        <v>12</v>
      </c>
      <c r="F6159">
        <v>0.96278600000000003</v>
      </c>
      <c r="G6159" t="s">
        <v>10908</v>
      </c>
      <c r="H6159" t="s">
        <v>9285</v>
      </c>
      <c r="I6159" t="s">
        <v>42</v>
      </c>
      <c r="J6159" t="s">
        <v>3727</v>
      </c>
      <c r="K6159" t="s">
        <v>44</v>
      </c>
      <c r="L6159" t="s">
        <v>136</v>
      </c>
      <c r="O6159" t="s">
        <v>136</v>
      </c>
      <c r="P6159" t="s">
        <v>47</v>
      </c>
      <c r="Q6159" t="s">
        <v>48</v>
      </c>
      <c r="T6159" t="s">
        <v>78</v>
      </c>
      <c r="U6159">
        <v>2</v>
      </c>
    </row>
    <row r="6160" spans="1:21" x14ac:dyDescent="0.3">
      <c r="A6160">
        <v>505853933</v>
      </c>
      <c r="B6160" t="s">
        <v>39</v>
      </c>
      <c r="C6160" s="7" t="s">
        <v>15</v>
      </c>
      <c r="D6160" t="s">
        <v>8641</v>
      </c>
      <c r="E6160">
        <v>10</v>
      </c>
      <c r="F6160">
        <v>1.3338920000000001</v>
      </c>
      <c r="G6160" t="s">
        <v>10908</v>
      </c>
      <c r="H6160" t="s">
        <v>9286</v>
      </c>
      <c r="I6160" t="s">
        <v>42</v>
      </c>
      <c r="J6160" t="s">
        <v>9218</v>
      </c>
      <c r="K6160" t="s">
        <v>44</v>
      </c>
      <c r="L6160" t="s">
        <v>82</v>
      </c>
      <c r="O6160" t="s">
        <v>82</v>
      </c>
      <c r="P6160" t="s">
        <v>47</v>
      </c>
      <c r="Q6160" t="s">
        <v>48</v>
      </c>
      <c r="T6160" t="s">
        <v>9218</v>
      </c>
      <c r="U6160">
        <v>2</v>
      </c>
    </row>
    <row r="6161" spans="1:21" x14ac:dyDescent="0.3">
      <c r="A6161">
        <v>505852866</v>
      </c>
      <c r="B6161" t="s">
        <v>39</v>
      </c>
      <c r="C6161" s="7" t="s">
        <v>15</v>
      </c>
      <c r="D6161" t="s">
        <v>8630</v>
      </c>
      <c r="E6161">
        <v>11</v>
      </c>
      <c r="F6161">
        <v>1.686761</v>
      </c>
      <c r="G6161" t="s">
        <v>10908</v>
      </c>
      <c r="H6161" t="s">
        <v>9287</v>
      </c>
      <c r="I6161" t="s">
        <v>42</v>
      </c>
      <c r="J6161" t="s">
        <v>9282</v>
      </c>
      <c r="K6161" t="s">
        <v>44</v>
      </c>
      <c r="L6161" t="s">
        <v>136</v>
      </c>
      <c r="O6161" t="s">
        <v>136</v>
      </c>
      <c r="P6161" t="s">
        <v>47</v>
      </c>
      <c r="Q6161" t="s">
        <v>48</v>
      </c>
      <c r="T6161" t="s">
        <v>3523</v>
      </c>
      <c r="U6161">
        <v>2</v>
      </c>
    </row>
    <row r="6162" spans="1:21" x14ac:dyDescent="0.3">
      <c r="A6162">
        <v>505852072</v>
      </c>
      <c r="B6162" t="s">
        <v>39</v>
      </c>
      <c r="C6162" s="7" t="s">
        <v>15</v>
      </c>
      <c r="D6162" t="s">
        <v>8630</v>
      </c>
      <c r="E6162">
        <v>6</v>
      </c>
      <c r="F6162">
        <v>2.8258030000000001</v>
      </c>
      <c r="G6162" t="s">
        <v>10908</v>
      </c>
      <c r="H6162" t="s">
        <v>9288</v>
      </c>
      <c r="I6162" t="s">
        <v>42</v>
      </c>
      <c r="J6162" t="s">
        <v>9282</v>
      </c>
      <c r="K6162" t="s">
        <v>44</v>
      </c>
      <c r="L6162" t="s">
        <v>45</v>
      </c>
      <c r="O6162" t="s">
        <v>136</v>
      </c>
      <c r="P6162" t="s">
        <v>47</v>
      </c>
      <c r="Q6162" t="s">
        <v>48</v>
      </c>
      <c r="T6162" t="s">
        <v>3523</v>
      </c>
      <c r="U6162">
        <v>2</v>
      </c>
    </row>
    <row r="6163" spans="1:21" x14ac:dyDescent="0.3">
      <c r="A6163">
        <v>505851275</v>
      </c>
      <c r="B6163" t="s">
        <v>39</v>
      </c>
      <c r="C6163" s="7" t="s">
        <v>15</v>
      </c>
      <c r="D6163" t="s">
        <v>8621</v>
      </c>
      <c r="E6163">
        <v>17</v>
      </c>
      <c r="F6163">
        <v>2.457487</v>
      </c>
      <c r="G6163" t="s">
        <v>10908</v>
      </c>
      <c r="H6163" t="s">
        <v>9289</v>
      </c>
      <c r="I6163" t="s">
        <v>42</v>
      </c>
      <c r="J6163" t="s">
        <v>2904</v>
      </c>
      <c r="K6163" t="s">
        <v>44</v>
      </c>
      <c r="L6163" t="s">
        <v>136</v>
      </c>
      <c r="O6163" t="s">
        <v>136</v>
      </c>
      <c r="P6163" t="s">
        <v>47</v>
      </c>
      <c r="Q6163" t="s">
        <v>48</v>
      </c>
      <c r="T6163" t="s">
        <v>2904</v>
      </c>
      <c r="U6163">
        <v>2</v>
      </c>
    </row>
    <row r="6164" spans="1:21" x14ac:dyDescent="0.3">
      <c r="A6164">
        <v>505851251</v>
      </c>
      <c r="B6164" t="s">
        <v>39</v>
      </c>
      <c r="C6164" s="7" t="s">
        <v>15</v>
      </c>
      <c r="D6164" t="s">
        <v>8621</v>
      </c>
      <c r="E6164">
        <v>9</v>
      </c>
      <c r="F6164">
        <v>2.0767859999999998</v>
      </c>
      <c r="G6164" t="s">
        <v>10908</v>
      </c>
      <c r="H6164" t="s">
        <v>9290</v>
      </c>
      <c r="I6164" t="s">
        <v>42</v>
      </c>
      <c r="J6164" t="s">
        <v>6222</v>
      </c>
      <c r="K6164" t="s">
        <v>44</v>
      </c>
      <c r="L6164" t="s">
        <v>136</v>
      </c>
      <c r="O6164" t="s">
        <v>136</v>
      </c>
      <c r="P6164" t="s">
        <v>47</v>
      </c>
      <c r="Q6164" t="s">
        <v>48</v>
      </c>
      <c r="T6164" t="s">
        <v>6222</v>
      </c>
      <c r="U6164">
        <v>2</v>
      </c>
    </row>
    <row r="6165" spans="1:21" x14ac:dyDescent="0.3">
      <c r="A6165">
        <v>505851248</v>
      </c>
      <c r="B6165" t="s">
        <v>39</v>
      </c>
      <c r="C6165" s="7" t="s">
        <v>15</v>
      </c>
      <c r="D6165" t="s">
        <v>8621</v>
      </c>
      <c r="E6165">
        <v>10</v>
      </c>
      <c r="F6165">
        <v>2.1235149999999998</v>
      </c>
      <c r="G6165" t="s">
        <v>10908</v>
      </c>
      <c r="H6165" t="s">
        <v>9291</v>
      </c>
      <c r="I6165" t="s">
        <v>42</v>
      </c>
      <c r="J6165" t="s">
        <v>2904</v>
      </c>
      <c r="K6165" t="s">
        <v>44</v>
      </c>
      <c r="L6165" t="s">
        <v>136</v>
      </c>
      <c r="O6165" t="s">
        <v>136</v>
      </c>
      <c r="P6165" t="s">
        <v>416</v>
      </c>
      <c r="Q6165" t="s">
        <v>48</v>
      </c>
      <c r="T6165" t="s">
        <v>2904</v>
      </c>
      <c r="U6165">
        <v>2</v>
      </c>
    </row>
    <row r="6166" spans="1:21" x14ac:dyDescent="0.3">
      <c r="A6166">
        <v>494642096</v>
      </c>
      <c r="B6166" t="s">
        <v>39</v>
      </c>
      <c r="C6166" s="7" t="s">
        <v>15</v>
      </c>
      <c r="D6166" t="s">
        <v>8716</v>
      </c>
      <c r="E6166">
        <v>28</v>
      </c>
      <c r="F6166">
        <v>2.2650769999999998</v>
      </c>
      <c r="G6166" t="s">
        <v>10908</v>
      </c>
      <c r="H6166" t="s">
        <v>9292</v>
      </c>
      <c r="I6166" t="s">
        <v>42</v>
      </c>
      <c r="J6166" t="s">
        <v>446</v>
      </c>
      <c r="K6166" t="s">
        <v>44</v>
      </c>
      <c r="L6166" t="s">
        <v>100</v>
      </c>
      <c r="O6166" t="s">
        <v>100</v>
      </c>
      <c r="P6166" t="s">
        <v>95</v>
      </c>
      <c r="Q6166" t="s">
        <v>48</v>
      </c>
      <c r="T6166" t="s">
        <v>8720</v>
      </c>
      <c r="U6166">
        <v>2</v>
      </c>
    </row>
    <row r="6167" spans="1:21" x14ac:dyDescent="0.3">
      <c r="A6167">
        <v>140543432</v>
      </c>
      <c r="B6167" t="s">
        <v>39</v>
      </c>
      <c r="C6167" s="7" t="s">
        <v>15</v>
      </c>
      <c r="D6167" t="s">
        <v>8936</v>
      </c>
      <c r="E6167">
        <v>25</v>
      </c>
      <c r="F6167">
        <v>0.44217000000000001</v>
      </c>
      <c r="G6167" t="s">
        <v>10908</v>
      </c>
      <c r="H6167" t="s">
        <v>9293</v>
      </c>
      <c r="I6167" t="s">
        <v>42</v>
      </c>
      <c r="J6167" t="s">
        <v>9034</v>
      </c>
      <c r="K6167" t="s">
        <v>44</v>
      </c>
      <c r="L6167" t="s">
        <v>45</v>
      </c>
      <c r="O6167" t="s">
        <v>45</v>
      </c>
      <c r="P6167" t="s">
        <v>278</v>
      </c>
      <c r="Q6167" t="s">
        <v>48</v>
      </c>
      <c r="T6167" t="s">
        <v>5847</v>
      </c>
      <c r="U6167">
        <v>3</v>
      </c>
    </row>
    <row r="6168" spans="1:21" x14ac:dyDescent="0.3">
      <c r="A6168">
        <v>139978431</v>
      </c>
      <c r="B6168" t="s">
        <v>39</v>
      </c>
      <c r="C6168" s="7" t="s">
        <v>15</v>
      </c>
      <c r="D6168" t="s">
        <v>9294</v>
      </c>
      <c r="E6168">
        <v>20</v>
      </c>
      <c r="F6168">
        <v>0.75859299999999996</v>
      </c>
      <c r="G6168" t="s">
        <v>10908</v>
      </c>
      <c r="H6168" t="s">
        <v>9295</v>
      </c>
      <c r="I6168" t="s">
        <v>42</v>
      </c>
      <c r="J6168" t="s">
        <v>1630</v>
      </c>
      <c r="K6168" t="s">
        <v>44</v>
      </c>
      <c r="L6168" t="s">
        <v>136</v>
      </c>
      <c r="O6168" t="s">
        <v>45</v>
      </c>
      <c r="P6168" t="s">
        <v>73</v>
      </c>
      <c r="Q6168" t="s">
        <v>48</v>
      </c>
      <c r="T6168" t="s">
        <v>1630</v>
      </c>
      <c r="U6168">
        <v>2</v>
      </c>
    </row>
    <row r="6169" spans="1:21" x14ac:dyDescent="0.3">
      <c r="A6169">
        <v>125315875</v>
      </c>
      <c r="B6169" t="s">
        <v>39</v>
      </c>
      <c r="C6169" s="7" t="s">
        <v>15</v>
      </c>
      <c r="D6169" t="s">
        <v>8868</v>
      </c>
      <c r="E6169">
        <v>22</v>
      </c>
      <c r="F6169">
        <v>0.50448199999999999</v>
      </c>
      <c r="G6169" t="s">
        <v>10908</v>
      </c>
      <c r="H6169" t="s">
        <v>9296</v>
      </c>
      <c r="I6169" t="s">
        <v>42</v>
      </c>
      <c r="J6169" t="s">
        <v>6096</v>
      </c>
      <c r="K6169" t="s">
        <v>44</v>
      </c>
      <c r="L6169" t="s">
        <v>136</v>
      </c>
      <c r="O6169" t="s">
        <v>136</v>
      </c>
      <c r="P6169" t="s">
        <v>95</v>
      </c>
      <c r="Q6169" t="s">
        <v>48</v>
      </c>
      <c r="T6169" t="s">
        <v>8871</v>
      </c>
      <c r="U6169">
        <v>2</v>
      </c>
    </row>
    <row r="6170" spans="1:21" x14ac:dyDescent="0.3">
      <c r="A6170">
        <v>86958452</v>
      </c>
      <c r="B6170" t="s">
        <v>39</v>
      </c>
      <c r="C6170" s="7" t="s">
        <v>15</v>
      </c>
      <c r="D6170" t="s">
        <v>8693</v>
      </c>
      <c r="E6170">
        <v>25</v>
      </c>
      <c r="F6170">
        <v>1.042208</v>
      </c>
      <c r="G6170" t="s">
        <v>10908</v>
      </c>
      <c r="H6170" t="s">
        <v>9297</v>
      </c>
      <c r="I6170" t="s">
        <v>42</v>
      </c>
      <c r="J6170" t="s">
        <v>9298</v>
      </c>
      <c r="K6170" t="s">
        <v>44</v>
      </c>
      <c r="L6170" t="s">
        <v>136</v>
      </c>
      <c r="O6170" t="s">
        <v>136</v>
      </c>
      <c r="P6170" t="s">
        <v>95</v>
      </c>
      <c r="Q6170" t="s">
        <v>48</v>
      </c>
      <c r="T6170" t="s">
        <v>9298</v>
      </c>
      <c r="U6170">
        <v>2</v>
      </c>
    </row>
    <row r="6171" spans="1:21" x14ac:dyDescent="0.3">
      <c r="A6171">
        <v>86958260</v>
      </c>
      <c r="B6171" t="s">
        <v>39</v>
      </c>
      <c r="C6171" s="7" t="s">
        <v>15</v>
      </c>
      <c r="D6171" t="s">
        <v>8859</v>
      </c>
      <c r="E6171">
        <v>17</v>
      </c>
      <c r="F6171">
        <v>3.164558</v>
      </c>
      <c r="G6171" t="s">
        <v>10908</v>
      </c>
      <c r="H6171" t="s">
        <v>9299</v>
      </c>
      <c r="I6171" t="s">
        <v>42</v>
      </c>
      <c r="J6171" t="s">
        <v>9300</v>
      </c>
      <c r="K6171" t="s">
        <v>44</v>
      </c>
      <c r="L6171" t="s">
        <v>100</v>
      </c>
      <c r="O6171" t="s">
        <v>100</v>
      </c>
      <c r="P6171" t="s">
        <v>413</v>
      </c>
      <c r="Q6171" t="s">
        <v>2</v>
      </c>
      <c r="R6171" t="s">
        <v>480</v>
      </c>
      <c r="T6171" t="s">
        <v>8861</v>
      </c>
      <c r="U6171">
        <v>4</v>
      </c>
    </row>
    <row r="6172" spans="1:21" x14ac:dyDescent="0.3">
      <c r="A6172">
        <v>75729916</v>
      </c>
      <c r="B6172" t="s">
        <v>39</v>
      </c>
      <c r="C6172" s="7" t="s">
        <v>15</v>
      </c>
      <c r="D6172" t="s">
        <v>9121</v>
      </c>
      <c r="E6172">
        <v>14</v>
      </c>
      <c r="F6172">
        <v>3.1290290000000001</v>
      </c>
      <c r="G6172" t="s">
        <v>10908</v>
      </c>
      <c r="H6172" t="s">
        <v>9301</v>
      </c>
      <c r="I6172" t="s">
        <v>42</v>
      </c>
      <c r="J6172" t="s">
        <v>2841</v>
      </c>
      <c r="K6172" t="s">
        <v>44</v>
      </c>
      <c r="L6172" t="s">
        <v>100</v>
      </c>
      <c r="O6172" t="s">
        <v>100</v>
      </c>
      <c r="P6172" t="s">
        <v>416</v>
      </c>
      <c r="Q6172" t="s">
        <v>48</v>
      </c>
      <c r="T6172" t="s">
        <v>7280</v>
      </c>
      <c r="U6172">
        <v>2</v>
      </c>
    </row>
    <row r="6173" spans="1:21" x14ac:dyDescent="0.3">
      <c r="A6173">
        <v>68299727</v>
      </c>
      <c r="B6173" t="s">
        <v>5674</v>
      </c>
      <c r="C6173" s="7" t="s">
        <v>15</v>
      </c>
      <c r="D6173" t="s">
        <v>9205</v>
      </c>
      <c r="E6173">
        <v>3</v>
      </c>
      <c r="F6173">
        <v>1.137535</v>
      </c>
      <c r="G6173" t="s">
        <v>10908</v>
      </c>
      <c r="H6173" t="s">
        <v>9302</v>
      </c>
      <c r="I6173" t="s">
        <v>42</v>
      </c>
      <c r="J6173" t="s">
        <v>1832</v>
      </c>
      <c r="K6173" t="s">
        <v>44</v>
      </c>
      <c r="L6173" t="s">
        <v>100</v>
      </c>
      <c r="O6173" t="s">
        <v>100</v>
      </c>
      <c r="P6173" t="s">
        <v>95</v>
      </c>
      <c r="Q6173" t="s">
        <v>48</v>
      </c>
      <c r="T6173" t="s">
        <v>1832</v>
      </c>
      <c r="U6173">
        <v>2</v>
      </c>
    </row>
    <row r="6174" spans="1:21" x14ac:dyDescent="0.3">
      <c r="A6174">
        <v>68299724</v>
      </c>
      <c r="B6174" t="s">
        <v>5674</v>
      </c>
      <c r="C6174" s="7" t="s">
        <v>15</v>
      </c>
      <c r="D6174" t="s">
        <v>9205</v>
      </c>
      <c r="E6174">
        <v>4</v>
      </c>
      <c r="F6174">
        <v>0.58334200000000003</v>
      </c>
      <c r="G6174" t="s">
        <v>10908</v>
      </c>
      <c r="H6174" t="s">
        <v>9303</v>
      </c>
      <c r="I6174" t="s">
        <v>42</v>
      </c>
      <c r="J6174" t="s">
        <v>1832</v>
      </c>
      <c r="K6174" t="s">
        <v>44</v>
      </c>
      <c r="L6174" t="s">
        <v>136</v>
      </c>
      <c r="O6174" t="s">
        <v>136</v>
      </c>
      <c r="P6174" t="s">
        <v>95</v>
      </c>
      <c r="Q6174" t="s">
        <v>48</v>
      </c>
      <c r="T6174" t="s">
        <v>1832</v>
      </c>
      <c r="U6174">
        <v>2</v>
      </c>
    </row>
    <row r="6175" spans="1:21" x14ac:dyDescent="0.3">
      <c r="A6175">
        <v>68299721</v>
      </c>
      <c r="B6175" t="s">
        <v>5674</v>
      </c>
      <c r="C6175" s="7" t="s">
        <v>15</v>
      </c>
      <c r="D6175" t="s">
        <v>9205</v>
      </c>
      <c r="E6175">
        <v>1</v>
      </c>
      <c r="F6175">
        <v>0.293935</v>
      </c>
      <c r="G6175" t="s">
        <v>10908</v>
      </c>
      <c r="H6175" t="s">
        <v>9304</v>
      </c>
      <c r="I6175" t="s">
        <v>42</v>
      </c>
      <c r="J6175" t="s">
        <v>1832</v>
      </c>
      <c r="K6175" t="s">
        <v>44</v>
      </c>
      <c r="L6175" t="s">
        <v>62</v>
      </c>
      <c r="O6175" t="s">
        <v>45</v>
      </c>
      <c r="P6175" t="s">
        <v>47</v>
      </c>
      <c r="Q6175" t="s">
        <v>48</v>
      </c>
      <c r="T6175" t="s">
        <v>1832</v>
      </c>
      <c r="U6175">
        <v>1</v>
      </c>
    </row>
    <row r="6176" spans="1:21" x14ac:dyDescent="0.3">
      <c r="A6176">
        <v>8000068</v>
      </c>
      <c r="B6176" t="s">
        <v>39</v>
      </c>
      <c r="C6176" s="7" t="s">
        <v>15</v>
      </c>
      <c r="D6176" t="s">
        <v>8689</v>
      </c>
      <c r="E6176">
        <v>17</v>
      </c>
      <c r="F6176">
        <v>1.6304540000000001</v>
      </c>
      <c r="G6176" t="s">
        <v>10908</v>
      </c>
      <c r="H6176" t="s">
        <v>9305</v>
      </c>
      <c r="I6176" t="s">
        <v>42</v>
      </c>
      <c r="J6176" t="s">
        <v>7772</v>
      </c>
      <c r="K6176" t="s">
        <v>44</v>
      </c>
      <c r="L6176" t="s">
        <v>100</v>
      </c>
      <c r="O6176" t="s">
        <v>100</v>
      </c>
      <c r="P6176" t="s">
        <v>95</v>
      </c>
      <c r="Q6176" t="s">
        <v>48</v>
      </c>
      <c r="T6176" t="s">
        <v>7772</v>
      </c>
      <c r="U6176">
        <v>2</v>
      </c>
    </row>
    <row r="6177" spans="1:21" x14ac:dyDescent="0.3">
      <c r="A6177">
        <v>8000056</v>
      </c>
      <c r="B6177" t="s">
        <v>39</v>
      </c>
      <c r="C6177" s="7" t="s">
        <v>15</v>
      </c>
      <c r="D6177" t="s">
        <v>8659</v>
      </c>
      <c r="E6177">
        <v>1</v>
      </c>
      <c r="F6177">
        <v>0.69540999999999997</v>
      </c>
      <c r="G6177" t="s">
        <v>10908</v>
      </c>
      <c r="H6177" t="s">
        <v>9306</v>
      </c>
      <c r="I6177" t="s">
        <v>42</v>
      </c>
      <c r="J6177" t="s">
        <v>7767</v>
      </c>
      <c r="K6177" t="s">
        <v>44</v>
      </c>
      <c r="L6177" t="s">
        <v>62</v>
      </c>
      <c r="O6177" t="s">
        <v>136</v>
      </c>
      <c r="P6177" t="s">
        <v>68</v>
      </c>
      <c r="Q6177" t="s">
        <v>48</v>
      </c>
      <c r="S6177" t="s">
        <v>7653</v>
      </c>
      <c r="T6177" t="s">
        <v>8573</v>
      </c>
      <c r="U6177">
        <v>1</v>
      </c>
    </row>
    <row r="6178" spans="1:21" x14ac:dyDescent="0.3">
      <c r="A6178">
        <v>386172</v>
      </c>
      <c r="B6178" t="s">
        <v>39</v>
      </c>
      <c r="C6178" s="7" t="s">
        <v>15</v>
      </c>
      <c r="D6178" t="s">
        <v>8716</v>
      </c>
      <c r="E6178">
        <v>22</v>
      </c>
      <c r="F6178">
        <v>0.416659</v>
      </c>
      <c r="G6178" t="s">
        <v>10908</v>
      </c>
      <c r="H6178" t="s">
        <v>9307</v>
      </c>
      <c r="I6178" t="s">
        <v>42</v>
      </c>
      <c r="J6178" t="s">
        <v>9034</v>
      </c>
      <c r="K6178" t="s">
        <v>44</v>
      </c>
      <c r="L6178" t="s">
        <v>100</v>
      </c>
      <c r="O6178" t="s">
        <v>100</v>
      </c>
      <c r="P6178" t="s">
        <v>95</v>
      </c>
      <c r="Q6178" t="s">
        <v>48</v>
      </c>
      <c r="T6178" t="s">
        <v>8720</v>
      </c>
      <c r="U6178">
        <v>2</v>
      </c>
    </row>
    <row r="6179" spans="1:21" x14ac:dyDescent="0.3">
      <c r="A6179">
        <v>386170</v>
      </c>
      <c r="B6179" t="s">
        <v>39</v>
      </c>
      <c r="C6179" s="7" t="s">
        <v>15</v>
      </c>
      <c r="D6179" t="s">
        <v>8716</v>
      </c>
      <c r="E6179">
        <v>20</v>
      </c>
      <c r="F6179">
        <v>2.098122</v>
      </c>
      <c r="G6179" t="s">
        <v>10908</v>
      </c>
      <c r="H6179" t="s">
        <v>9308</v>
      </c>
      <c r="I6179" t="s">
        <v>42</v>
      </c>
      <c r="J6179" t="s">
        <v>7889</v>
      </c>
      <c r="K6179" t="s">
        <v>44</v>
      </c>
      <c r="L6179" t="s">
        <v>100</v>
      </c>
      <c r="O6179" t="s">
        <v>100</v>
      </c>
      <c r="P6179" t="s">
        <v>95</v>
      </c>
      <c r="Q6179" t="s">
        <v>48</v>
      </c>
      <c r="T6179" t="s">
        <v>7889</v>
      </c>
      <c r="U6179">
        <v>2</v>
      </c>
    </row>
    <row r="6180" spans="1:21" x14ac:dyDescent="0.3">
      <c r="A6180">
        <v>386167</v>
      </c>
      <c r="B6180" t="s">
        <v>39</v>
      </c>
      <c r="C6180" s="7" t="s">
        <v>15</v>
      </c>
      <c r="D6180" t="s">
        <v>8716</v>
      </c>
      <c r="E6180">
        <v>17</v>
      </c>
      <c r="F6180">
        <v>0.83263699999999996</v>
      </c>
      <c r="G6180" t="s">
        <v>10908</v>
      </c>
      <c r="H6180" t="s">
        <v>9309</v>
      </c>
      <c r="I6180" t="s">
        <v>42</v>
      </c>
      <c r="J6180" t="s">
        <v>446</v>
      </c>
      <c r="K6180" t="s">
        <v>44</v>
      </c>
      <c r="L6180" t="s">
        <v>45</v>
      </c>
      <c r="O6180" t="s">
        <v>45</v>
      </c>
      <c r="P6180" t="s">
        <v>413</v>
      </c>
      <c r="Q6180" t="s">
        <v>48</v>
      </c>
      <c r="T6180" t="s">
        <v>8720</v>
      </c>
      <c r="U6180">
        <v>2</v>
      </c>
    </row>
    <row r="6181" spans="1:21" x14ac:dyDescent="0.3">
      <c r="A6181">
        <v>386156</v>
      </c>
      <c r="B6181" t="s">
        <v>39</v>
      </c>
      <c r="C6181" s="7" t="s">
        <v>15</v>
      </c>
      <c r="D6181" t="s">
        <v>8716</v>
      </c>
      <c r="E6181">
        <v>6</v>
      </c>
      <c r="F6181">
        <v>1.975498</v>
      </c>
      <c r="G6181" t="s">
        <v>10908</v>
      </c>
      <c r="H6181" t="s">
        <v>9310</v>
      </c>
      <c r="I6181" t="s">
        <v>42</v>
      </c>
      <c r="J6181" t="s">
        <v>446</v>
      </c>
      <c r="K6181" t="s">
        <v>44</v>
      </c>
      <c r="L6181" t="s">
        <v>45</v>
      </c>
      <c r="O6181" t="s">
        <v>136</v>
      </c>
      <c r="P6181" t="s">
        <v>413</v>
      </c>
      <c r="Q6181" t="s">
        <v>48</v>
      </c>
      <c r="T6181" t="s">
        <v>8720</v>
      </c>
      <c r="U6181">
        <v>3</v>
      </c>
    </row>
    <row r="6182" spans="1:21" x14ac:dyDescent="0.3">
      <c r="A6182">
        <v>386148</v>
      </c>
      <c r="B6182" t="s">
        <v>39</v>
      </c>
      <c r="C6182" s="7" t="s">
        <v>15</v>
      </c>
      <c r="D6182" t="s">
        <v>8722</v>
      </c>
      <c r="E6182">
        <v>20</v>
      </c>
      <c r="F6182">
        <v>0.63203699999999996</v>
      </c>
      <c r="G6182" t="s">
        <v>10908</v>
      </c>
      <c r="H6182" t="s">
        <v>9311</v>
      </c>
      <c r="I6182" t="s">
        <v>42</v>
      </c>
      <c r="J6182" t="s">
        <v>9312</v>
      </c>
      <c r="K6182" t="s">
        <v>44</v>
      </c>
      <c r="L6182" t="s">
        <v>45</v>
      </c>
      <c r="O6182" t="s">
        <v>45</v>
      </c>
      <c r="P6182" t="s">
        <v>47</v>
      </c>
      <c r="Q6182" t="s">
        <v>48</v>
      </c>
      <c r="T6182" t="s">
        <v>3703</v>
      </c>
      <c r="U6182">
        <v>2</v>
      </c>
    </row>
    <row r="6183" spans="1:21" x14ac:dyDescent="0.3">
      <c r="A6183">
        <v>386113</v>
      </c>
      <c r="B6183" t="s">
        <v>39</v>
      </c>
      <c r="C6183" s="7" t="s">
        <v>15</v>
      </c>
      <c r="D6183" t="s">
        <v>8725</v>
      </c>
      <c r="E6183">
        <v>4</v>
      </c>
      <c r="F6183">
        <v>2.3016709999999998</v>
      </c>
      <c r="G6183" t="s">
        <v>10908</v>
      </c>
      <c r="H6183" t="s">
        <v>9313</v>
      </c>
      <c r="I6183" t="s">
        <v>42</v>
      </c>
      <c r="J6183" t="s">
        <v>7889</v>
      </c>
      <c r="K6183" t="s">
        <v>44</v>
      </c>
      <c r="L6183" t="s">
        <v>100</v>
      </c>
      <c r="O6183" t="s">
        <v>100</v>
      </c>
      <c r="P6183" t="s">
        <v>95</v>
      </c>
      <c r="Q6183" t="s">
        <v>48</v>
      </c>
      <c r="T6183" t="s">
        <v>7889</v>
      </c>
      <c r="U6183">
        <v>2</v>
      </c>
    </row>
    <row r="6184" spans="1:21" x14ac:dyDescent="0.3">
      <c r="A6184">
        <v>386089</v>
      </c>
      <c r="B6184" t="s">
        <v>39</v>
      </c>
      <c r="C6184" s="7" t="s">
        <v>15</v>
      </c>
      <c r="D6184" t="s">
        <v>8732</v>
      </c>
      <c r="E6184">
        <v>12</v>
      </c>
      <c r="F6184">
        <v>0.41002300000000003</v>
      </c>
      <c r="G6184" t="s">
        <v>10908</v>
      </c>
      <c r="H6184" t="s">
        <v>9314</v>
      </c>
      <c r="I6184" t="s">
        <v>42</v>
      </c>
      <c r="J6184" t="s">
        <v>7889</v>
      </c>
      <c r="K6184" t="s">
        <v>44</v>
      </c>
      <c r="L6184" t="s">
        <v>100</v>
      </c>
      <c r="O6184" t="s">
        <v>136</v>
      </c>
      <c r="P6184" t="s">
        <v>95</v>
      </c>
      <c r="Q6184" t="s">
        <v>48</v>
      </c>
      <c r="T6184" t="s">
        <v>7889</v>
      </c>
      <c r="U6184">
        <v>3</v>
      </c>
    </row>
    <row r="6185" spans="1:21" x14ac:dyDescent="0.3">
      <c r="A6185">
        <v>386045</v>
      </c>
      <c r="B6185" t="s">
        <v>39</v>
      </c>
      <c r="C6185" s="7" t="s">
        <v>15</v>
      </c>
      <c r="D6185" t="s">
        <v>8741</v>
      </c>
      <c r="E6185">
        <v>29</v>
      </c>
      <c r="F6185">
        <v>0.52173000000000003</v>
      </c>
      <c r="G6185" t="s">
        <v>10908</v>
      </c>
      <c r="H6185" t="s">
        <v>9315</v>
      </c>
      <c r="I6185" t="s">
        <v>42</v>
      </c>
      <c r="J6185" t="s">
        <v>3717</v>
      </c>
      <c r="K6185" t="s">
        <v>44</v>
      </c>
      <c r="L6185" t="s">
        <v>46</v>
      </c>
      <c r="O6185" t="s">
        <v>136</v>
      </c>
      <c r="P6185" t="s">
        <v>73</v>
      </c>
      <c r="Q6185" t="s">
        <v>48</v>
      </c>
      <c r="T6185" t="s">
        <v>3717</v>
      </c>
      <c r="U6185">
        <v>2</v>
      </c>
    </row>
    <row r="6186" spans="1:21" x14ac:dyDescent="0.3">
      <c r="A6186">
        <v>386009</v>
      </c>
      <c r="B6186" t="s">
        <v>39</v>
      </c>
      <c r="C6186" s="7" t="s">
        <v>15</v>
      </c>
      <c r="D6186" t="s">
        <v>8590</v>
      </c>
      <c r="E6186">
        <v>8</v>
      </c>
      <c r="F6186">
        <v>1.5344260000000001</v>
      </c>
      <c r="G6186" t="s">
        <v>10908</v>
      </c>
      <c r="H6186" t="s">
        <v>9316</v>
      </c>
      <c r="I6186" t="s">
        <v>42</v>
      </c>
      <c r="J6186" t="s">
        <v>7889</v>
      </c>
      <c r="K6186" t="s">
        <v>44</v>
      </c>
      <c r="L6186" t="s">
        <v>136</v>
      </c>
      <c r="O6186" t="s">
        <v>45</v>
      </c>
      <c r="P6186" t="s">
        <v>47</v>
      </c>
      <c r="Q6186" t="s">
        <v>48</v>
      </c>
      <c r="T6186" t="s">
        <v>7876</v>
      </c>
      <c r="U6186">
        <v>2</v>
      </c>
    </row>
    <row r="6187" spans="1:21" x14ac:dyDescent="0.3">
      <c r="A6187">
        <v>385960</v>
      </c>
      <c r="B6187" t="s">
        <v>39</v>
      </c>
      <c r="C6187" s="7" t="s">
        <v>15</v>
      </c>
      <c r="D6187" t="s">
        <v>8756</v>
      </c>
      <c r="E6187">
        <v>13</v>
      </c>
      <c r="F6187">
        <v>1.8527979999999999</v>
      </c>
      <c r="G6187" t="s">
        <v>10908</v>
      </c>
      <c r="H6187" t="s">
        <v>9317</v>
      </c>
      <c r="I6187" t="s">
        <v>42</v>
      </c>
      <c r="J6187" t="s">
        <v>7889</v>
      </c>
      <c r="K6187" t="s">
        <v>44</v>
      </c>
      <c r="L6187" t="s">
        <v>100</v>
      </c>
      <c r="O6187" t="s">
        <v>100</v>
      </c>
      <c r="P6187" t="s">
        <v>95</v>
      </c>
      <c r="Q6187" t="s">
        <v>48</v>
      </c>
      <c r="T6187" t="s">
        <v>2185</v>
      </c>
      <c r="U6187">
        <v>2</v>
      </c>
    </row>
    <row r="6188" spans="1:21" x14ac:dyDescent="0.3">
      <c r="A6188">
        <v>385959</v>
      </c>
      <c r="B6188" t="s">
        <v>39</v>
      </c>
      <c r="C6188" s="7" t="s">
        <v>15</v>
      </c>
      <c r="D6188" t="s">
        <v>8756</v>
      </c>
      <c r="E6188">
        <v>12</v>
      </c>
      <c r="F6188">
        <v>1.039949</v>
      </c>
      <c r="G6188" t="s">
        <v>10908</v>
      </c>
      <c r="H6188" t="s">
        <v>9318</v>
      </c>
      <c r="I6188" t="s">
        <v>42</v>
      </c>
      <c r="J6188" t="s">
        <v>7889</v>
      </c>
      <c r="K6188" t="s">
        <v>44</v>
      </c>
      <c r="L6188" t="s">
        <v>100</v>
      </c>
      <c r="O6188" t="s">
        <v>100</v>
      </c>
      <c r="P6188" t="s">
        <v>416</v>
      </c>
      <c r="Q6188" t="s">
        <v>48</v>
      </c>
      <c r="T6188" t="s">
        <v>2185</v>
      </c>
      <c r="U6188">
        <v>2</v>
      </c>
    </row>
    <row r="6189" spans="1:21" x14ac:dyDescent="0.3">
      <c r="A6189">
        <v>385890</v>
      </c>
      <c r="B6189" t="s">
        <v>39</v>
      </c>
      <c r="C6189" s="7" t="s">
        <v>15</v>
      </c>
      <c r="D6189" t="s">
        <v>8771</v>
      </c>
      <c r="E6189">
        <v>7</v>
      </c>
      <c r="F6189">
        <v>1.08267</v>
      </c>
      <c r="G6189" t="s">
        <v>10908</v>
      </c>
      <c r="H6189" t="s">
        <v>9319</v>
      </c>
      <c r="I6189" t="s">
        <v>42</v>
      </c>
      <c r="J6189" t="s">
        <v>280</v>
      </c>
      <c r="K6189" t="s">
        <v>44</v>
      </c>
      <c r="L6189" t="s">
        <v>136</v>
      </c>
      <c r="O6189" t="s">
        <v>136</v>
      </c>
      <c r="P6189" t="s">
        <v>416</v>
      </c>
      <c r="Q6189" t="s">
        <v>48</v>
      </c>
      <c r="T6189" t="s">
        <v>280</v>
      </c>
      <c r="U6189">
        <v>2</v>
      </c>
    </row>
    <row r="6190" spans="1:21" x14ac:dyDescent="0.3">
      <c r="A6190">
        <v>385881</v>
      </c>
      <c r="B6190" t="s">
        <v>39</v>
      </c>
      <c r="C6190" s="7" t="s">
        <v>15</v>
      </c>
      <c r="D6190" t="s">
        <v>8774</v>
      </c>
      <c r="E6190">
        <v>14</v>
      </c>
      <c r="F6190">
        <v>4.3956819999999999</v>
      </c>
      <c r="G6190" t="s">
        <v>10908</v>
      </c>
      <c r="H6190" t="s">
        <v>9320</v>
      </c>
      <c r="I6190" t="s">
        <v>42</v>
      </c>
      <c r="J6190" t="s">
        <v>9321</v>
      </c>
      <c r="K6190" t="s">
        <v>44</v>
      </c>
      <c r="L6190" t="s">
        <v>45</v>
      </c>
      <c r="O6190" t="s">
        <v>136</v>
      </c>
      <c r="P6190" t="s">
        <v>47</v>
      </c>
      <c r="Q6190" t="s">
        <v>48</v>
      </c>
      <c r="T6190" t="s">
        <v>9321</v>
      </c>
      <c r="U6190">
        <v>3</v>
      </c>
    </row>
    <row r="6191" spans="1:21" x14ac:dyDescent="0.3">
      <c r="A6191">
        <v>385863</v>
      </c>
      <c r="B6191" t="s">
        <v>39</v>
      </c>
      <c r="C6191" s="7" t="s">
        <v>15</v>
      </c>
      <c r="D6191" t="s">
        <v>8784</v>
      </c>
      <c r="E6191">
        <v>8</v>
      </c>
      <c r="F6191">
        <v>0.50047600000000003</v>
      </c>
      <c r="G6191" t="s">
        <v>10908</v>
      </c>
      <c r="H6191" t="s">
        <v>9322</v>
      </c>
      <c r="I6191" t="s">
        <v>42</v>
      </c>
      <c r="J6191" t="s">
        <v>9312</v>
      </c>
      <c r="K6191" t="s">
        <v>44</v>
      </c>
      <c r="L6191" t="s">
        <v>45</v>
      </c>
      <c r="O6191" t="s">
        <v>136</v>
      </c>
      <c r="P6191" t="s">
        <v>95</v>
      </c>
      <c r="Q6191" t="s">
        <v>48</v>
      </c>
      <c r="T6191" t="s">
        <v>2185</v>
      </c>
      <c r="U6191">
        <v>2</v>
      </c>
    </row>
    <row r="6192" spans="1:21" x14ac:dyDescent="0.3">
      <c r="A6192">
        <v>385845</v>
      </c>
      <c r="B6192" t="s">
        <v>39</v>
      </c>
      <c r="C6192" s="7" t="s">
        <v>15</v>
      </c>
      <c r="D6192" t="s">
        <v>8787</v>
      </c>
      <c r="E6192">
        <v>15</v>
      </c>
      <c r="F6192">
        <v>0.38558900000000002</v>
      </c>
      <c r="G6192" t="s">
        <v>10908</v>
      </c>
      <c r="H6192" t="s">
        <v>9323</v>
      </c>
      <c r="I6192" t="s">
        <v>42</v>
      </c>
      <c r="J6192" t="s">
        <v>9034</v>
      </c>
      <c r="K6192" t="s">
        <v>44</v>
      </c>
      <c r="L6192" t="s">
        <v>136</v>
      </c>
      <c r="O6192" t="s">
        <v>136</v>
      </c>
      <c r="P6192" t="s">
        <v>95</v>
      </c>
      <c r="Q6192" t="s">
        <v>48</v>
      </c>
      <c r="T6192" t="s">
        <v>3901</v>
      </c>
      <c r="U6192">
        <v>2</v>
      </c>
    </row>
    <row r="6193" spans="1:21" x14ac:dyDescent="0.3">
      <c r="A6193">
        <v>385729</v>
      </c>
      <c r="B6193" t="s">
        <v>39</v>
      </c>
      <c r="C6193" s="7" t="s">
        <v>15</v>
      </c>
      <c r="D6193" t="s">
        <v>8805</v>
      </c>
      <c r="E6193">
        <v>17</v>
      </c>
      <c r="F6193">
        <v>1.397243</v>
      </c>
      <c r="G6193" t="s">
        <v>10908</v>
      </c>
      <c r="H6193" t="s">
        <v>9324</v>
      </c>
      <c r="I6193" t="s">
        <v>42</v>
      </c>
      <c r="J6193" t="s">
        <v>7772</v>
      </c>
      <c r="K6193" t="s">
        <v>44</v>
      </c>
      <c r="L6193" t="s">
        <v>136</v>
      </c>
      <c r="O6193" t="s">
        <v>136</v>
      </c>
      <c r="P6193" t="s">
        <v>416</v>
      </c>
      <c r="Q6193" t="s">
        <v>48</v>
      </c>
      <c r="T6193" t="s">
        <v>78</v>
      </c>
      <c r="U6193">
        <v>2</v>
      </c>
    </row>
    <row r="6194" spans="1:21" x14ac:dyDescent="0.3">
      <c r="A6194">
        <v>385718</v>
      </c>
      <c r="B6194" t="s">
        <v>39</v>
      </c>
      <c r="C6194" s="7" t="s">
        <v>15</v>
      </c>
      <c r="D6194" t="s">
        <v>8805</v>
      </c>
      <c r="E6194">
        <v>6</v>
      </c>
      <c r="F6194">
        <v>0.66898899999999994</v>
      </c>
      <c r="G6194" t="s">
        <v>10908</v>
      </c>
      <c r="H6194" t="s">
        <v>9325</v>
      </c>
      <c r="I6194" t="s">
        <v>42</v>
      </c>
      <c r="J6194" t="s">
        <v>7772</v>
      </c>
      <c r="K6194" t="s">
        <v>44</v>
      </c>
      <c r="L6194" t="s">
        <v>45</v>
      </c>
      <c r="O6194" t="s">
        <v>45</v>
      </c>
      <c r="P6194" t="s">
        <v>73</v>
      </c>
      <c r="Q6194" t="s">
        <v>48</v>
      </c>
      <c r="T6194" t="s">
        <v>78</v>
      </c>
      <c r="U6194">
        <v>1</v>
      </c>
    </row>
    <row r="6195" spans="1:21" x14ac:dyDescent="0.3">
      <c r="A6195">
        <v>385713</v>
      </c>
      <c r="B6195" t="s">
        <v>39</v>
      </c>
      <c r="C6195" s="7" t="s">
        <v>15</v>
      </c>
      <c r="D6195" t="s">
        <v>8805</v>
      </c>
      <c r="E6195">
        <v>1</v>
      </c>
      <c r="F6195">
        <v>0.41030699999999998</v>
      </c>
      <c r="G6195" t="s">
        <v>10908</v>
      </c>
      <c r="H6195" t="s">
        <v>9326</v>
      </c>
      <c r="I6195" t="s">
        <v>42</v>
      </c>
      <c r="J6195" t="s">
        <v>7772</v>
      </c>
      <c r="K6195" t="s">
        <v>44</v>
      </c>
      <c r="L6195" t="s">
        <v>45</v>
      </c>
      <c r="O6195" t="s">
        <v>45</v>
      </c>
      <c r="P6195" t="s">
        <v>73</v>
      </c>
      <c r="Q6195" t="s">
        <v>2</v>
      </c>
      <c r="R6195" t="s">
        <v>480</v>
      </c>
      <c r="T6195" t="s">
        <v>78</v>
      </c>
      <c r="U6195">
        <v>1</v>
      </c>
    </row>
    <row r="6196" spans="1:21" x14ac:dyDescent="0.3">
      <c r="A6196">
        <v>385699</v>
      </c>
      <c r="B6196" t="s">
        <v>39</v>
      </c>
      <c r="C6196" s="7" t="s">
        <v>15</v>
      </c>
      <c r="D6196" t="s">
        <v>8810</v>
      </c>
      <c r="E6196">
        <v>9</v>
      </c>
      <c r="F6196">
        <v>0.69515899999999997</v>
      </c>
      <c r="G6196" t="s">
        <v>10908</v>
      </c>
      <c r="H6196" t="s">
        <v>9327</v>
      </c>
      <c r="I6196" t="s">
        <v>42</v>
      </c>
      <c r="J6196" t="s">
        <v>7772</v>
      </c>
      <c r="K6196" t="s">
        <v>44</v>
      </c>
      <c r="L6196" t="s">
        <v>136</v>
      </c>
      <c r="O6196" t="s">
        <v>136</v>
      </c>
      <c r="P6196" t="s">
        <v>416</v>
      </c>
      <c r="Q6196" t="s">
        <v>48</v>
      </c>
      <c r="T6196" t="s">
        <v>7772</v>
      </c>
      <c r="U6196">
        <v>1</v>
      </c>
    </row>
    <row r="6197" spans="1:21" x14ac:dyDescent="0.3">
      <c r="A6197">
        <v>385630</v>
      </c>
      <c r="B6197" t="s">
        <v>39</v>
      </c>
      <c r="C6197" s="7" t="s">
        <v>15</v>
      </c>
      <c r="D6197" t="s">
        <v>8817</v>
      </c>
      <c r="E6197">
        <v>21</v>
      </c>
      <c r="F6197">
        <v>0.26331199999999999</v>
      </c>
      <c r="G6197" t="s">
        <v>10908</v>
      </c>
      <c r="H6197" t="s">
        <v>9328</v>
      </c>
      <c r="I6197" t="s">
        <v>42</v>
      </c>
      <c r="J6197" t="s">
        <v>1990</v>
      </c>
      <c r="K6197" t="s">
        <v>44</v>
      </c>
      <c r="L6197" t="s">
        <v>136</v>
      </c>
      <c r="O6197" t="s">
        <v>136</v>
      </c>
      <c r="P6197" t="s">
        <v>63</v>
      </c>
      <c r="Q6197" t="s">
        <v>2</v>
      </c>
      <c r="R6197" t="s">
        <v>480</v>
      </c>
      <c r="T6197" t="s">
        <v>1990</v>
      </c>
      <c r="U6197">
        <v>2</v>
      </c>
    </row>
    <row r="6198" spans="1:21" x14ac:dyDescent="0.3">
      <c r="A6198">
        <v>385624</v>
      </c>
      <c r="B6198" t="s">
        <v>39</v>
      </c>
      <c r="C6198" s="7" t="s">
        <v>15</v>
      </c>
      <c r="D6198" t="s">
        <v>8817</v>
      </c>
      <c r="E6198">
        <v>15</v>
      </c>
      <c r="F6198">
        <v>0.82127899999999998</v>
      </c>
      <c r="G6198" t="s">
        <v>10908</v>
      </c>
      <c r="H6198" t="s">
        <v>9329</v>
      </c>
      <c r="I6198" t="s">
        <v>42</v>
      </c>
      <c r="J6198" t="s">
        <v>280</v>
      </c>
      <c r="K6198" t="s">
        <v>44</v>
      </c>
      <c r="L6198" t="s">
        <v>45</v>
      </c>
      <c r="O6198" t="s">
        <v>45</v>
      </c>
      <c r="P6198" t="s">
        <v>113</v>
      </c>
      <c r="Q6198" t="s">
        <v>48</v>
      </c>
      <c r="T6198" t="s">
        <v>280</v>
      </c>
      <c r="U6198">
        <v>4</v>
      </c>
    </row>
    <row r="6199" spans="1:21" x14ac:dyDescent="0.3">
      <c r="A6199">
        <v>385618</v>
      </c>
      <c r="B6199" t="s">
        <v>39</v>
      </c>
      <c r="C6199" s="7" t="s">
        <v>15</v>
      </c>
      <c r="D6199" t="s">
        <v>8817</v>
      </c>
      <c r="E6199">
        <v>9</v>
      </c>
      <c r="F6199">
        <v>0.44782300000000003</v>
      </c>
      <c r="G6199" t="s">
        <v>10908</v>
      </c>
      <c r="H6199" t="s">
        <v>9330</v>
      </c>
      <c r="I6199" t="s">
        <v>42</v>
      </c>
      <c r="J6199" t="s">
        <v>1990</v>
      </c>
      <c r="K6199" t="s">
        <v>44</v>
      </c>
      <c r="L6199" t="s">
        <v>136</v>
      </c>
      <c r="O6199" t="s">
        <v>136</v>
      </c>
      <c r="P6199" t="s">
        <v>300</v>
      </c>
      <c r="Q6199" t="s">
        <v>48</v>
      </c>
      <c r="T6199" t="s">
        <v>1990</v>
      </c>
      <c r="U6199">
        <v>3</v>
      </c>
    </row>
    <row r="6200" spans="1:21" x14ac:dyDescent="0.3">
      <c r="A6200">
        <v>385586</v>
      </c>
      <c r="B6200" t="s">
        <v>39</v>
      </c>
      <c r="C6200" s="7" t="s">
        <v>15</v>
      </c>
      <c r="D6200" t="s">
        <v>8824</v>
      </c>
      <c r="E6200">
        <v>38</v>
      </c>
      <c r="F6200">
        <v>0.49135200000000001</v>
      </c>
      <c r="G6200" t="s">
        <v>10908</v>
      </c>
      <c r="H6200" t="s">
        <v>9331</v>
      </c>
      <c r="I6200" t="s">
        <v>42</v>
      </c>
      <c r="J6200" t="s">
        <v>2841</v>
      </c>
      <c r="K6200" t="s">
        <v>44</v>
      </c>
      <c r="L6200" t="s">
        <v>45</v>
      </c>
      <c r="O6200" t="s">
        <v>136</v>
      </c>
      <c r="P6200" t="s">
        <v>47</v>
      </c>
      <c r="Q6200" t="s">
        <v>2</v>
      </c>
      <c r="R6200" t="s">
        <v>480</v>
      </c>
      <c r="T6200" t="s">
        <v>2841</v>
      </c>
      <c r="U6200">
        <v>3</v>
      </c>
    </row>
    <row r="6201" spans="1:21" x14ac:dyDescent="0.3">
      <c r="A6201">
        <v>385584</v>
      </c>
      <c r="B6201" t="s">
        <v>39</v>
      </c>
      <c r="C6201" s="7" t="s">
        <v>15</v>
      </c>
      <c r="D6201" t="s">
        <v>8824</v>
      </c>
      <c r="E6201">
        <v>36</v>
      </c>
      <c r="F6201">
        <v>0.79059000000000001</v>
      </c>
      <c r="G6201" t="s">
        <v>10908</v>
      </c>
      <c r="H6201" t="s">
        <v>9332</v>
      </c>
      <c r="I6201" t="s">
        <v>42</v>
      </c>
      <c r="J6201" t="s">
        <v>2841</v>
      </c>
      <c r="K6201" t="s">
        <v>44</v>
      </c>
      <c r="L6201" t="s">
        <v>100</v>
      </c>
      <c r="O6201" t="s">
        <v>100</v>
      </c>
      <c r="P6201" t="s">
        <v>95</v>
      </c>
      <c r="Q6201" t="s">
        <v>48</v>
      </c>
      <c r="T6201" t="s">
        <v>2841</v>
      </c>
      <c r="U6201">
        <v>2</v>
      </c>
    </row>
    <row r="6202" spans="1:21" x14ac:dyDescent="0.3">
      <c r="A6202">
        <v>385578</v>
      </c>
      <c r="B6202" t="s">
        <v>39</v>
      </c>
      <c r="C6202" s="7" t="s">
        <v>15</v>
      </c>
      <c r="D6202" t="s">
        <v>8824</v>
      </c>
      <c r="E6202">
        <v>30</v>
      </c>
      <c r="F6202">
        <v>2.7887219999999999</v>
      </c>
      <c r="G6202" t="s">
        <v>10908</v>
      </c>
      <c r="H6202" t="s">
        <v>9333</v>
      </c>
      <c r="I6202" t="s">
        <v>42</v>
      </c>
      <c r="J6202" t="s">
        <v>2841</v>
      </c>
      <c r="K6202" t="s">
        <v>44</v>
      </c>
      <c r="L6202" t="s">
        <v>136</v>
      </c>
      <c r="O6202" t="s">
        <v>136</v>
      </c>
      <c r="P6202" t="s">
        <v>73</v>
      </c>
      <c r="Q6202" t="s">
        <v>48</v>
      </c>
      <c r="T6202" t="s">
        <v>2841</v>
      </c>
      <c r="U6202">
        <v>2</v>
      </c>
    </row>
    <row r="6203" spans="1:21" x14ac:dyDescent="0.3">
      <c r="A6203">
        <v>385572</v>
      </c>
      <c r="B6203" t="s">
        <v>39</v>
      </c>
      <c r="C6203" s="7" t="s">
        <v>15</v>
      </c>
      <c r="D6203" t="s">
        <v>8824</v>
      </c>
      <c r="E6203">
        <v>24</v>
      </c>
      <c r="F6203">
        <v>1.0891489999999999</v>
      </c>
      <c r="G6203" t="s">
        <v>10908</v>
      </c>
      <c r="H6203" t="s">
        <v>9334</v>
      </c>
      <c r="I6203" t="s">
        <v>42</v>
      </c>
      <c r="J6203" t="s">
        <v>2841</v>
      </c>
      <c r="K6203" t="s">
        <v>44</v>
      </c>
      <c r="L6203" t="s">
        <v>45</v>
      </c>
      <c r="O6203" t="s">
        <v>136</v>
      </c>
      <c r="P6203" t="s">
        <v>73</v>
      </c>
      <c r="Q6203" t="s">
        <v>48</v>
      </c>
      <c r="T6203" t="s">
        <v>2841</v>
      </c>
      <c r="U6203">
        <v>2</v>
      </c>
    </row>
    <row r="6204" spans="1:21" x14ac:dyDescent="0.3">
      <c r="A6204">
        <v>385571</v>
      </c>
      <c r="B6204" t="s">
        <v>39</v>
      </c>
      <c r="C6204" s="7" t="s">
        <v>15</v>
      </c>
      <c r="D6204" t="s">
        <v>8824</v>
      </c>
      <c r="E6204">
        <v>23</v>
      </c>
      <c r="F6204">
        <v>0.28732200000000002</v>
      </c>
      <c r="G6204" t="s">
        <v>10908</v>
      </c>
      <c r="H6204" t="s">
        <v>9335</v>
      </c>
      <c r="I6204" t="s">
        <v>42</v>
      </c>
      <c r="J6204" t="s">
        <v>2841</v>
      </c>
      <c r="K6204" t="s">
        <v>44</v>
      </c>
      <c r="L6204" t="s">
        <v>136</v>
      </c>
      <c r="O6204" t="s">
        <v>136</v>
      </c>
      <c r="P6204" t="s">
        <v>95</v>
      </c>
      <c r="Q6204" t="s">
        <v>48</v>
      </c>
      <c r="T6204" t="s">
        <v>2841</v>
      </c>
      <c r="U6204">
        <v>2</v>
      </c>
    </row>
    <row r="6205" spans="1:21" x14ac:dyDescent="0.3">
      <c r="A6205">
        <v>385565</v>
      </c>
      <c r="B6205" t="s">
        <v>39</v>
      </c>
      <c r="C6205" s="7" t="s">
        <v>15</v>
      </c>
      <c r="D6205" t="s">
        <v>8824</v>
      </c>
      <c r="E6205">
        <v>17</v>
      </c>
      <c r="F6205">
        <v>1.0940639999999999</v>
      </c>
      <c r="G6205" t="s">
        <v>10908</v>
      </c>
      <c r="H6205" t="s">
        <v>9336</v>
      </c>
      <c r="I6205" t="s">
        <v>42</v>
      </c>
      <c r="J6205" t="s">
        <v>2841</v>
      </c>
      <c r="K6205" t="s">
        <v>44</v>
      </c>
      <c r="L6205" t="s">
        <v>136</v>
      </c>
      <c r="O6205" t="s">
        <v>45</v>
      </c>
      <c r="P6205" t="s">
        <v>47</v>
      </c>
      <c r="Q6205" t="s">
        <v>48</v>
      </c>
      <c r="T6205" t="s">
        <v>2841</v>
      </c>
      <c r="U6205">
        <v>2</v>
      </c>
    </row>
    <row r="6206" spans="1:21" x14ac:dyDescent="0.3">
      <c r="A6206">
        <v>385536</v>
      </c>
      <c r="B6206" t="s">
        <v>39</v>
      </c>
      <c r="C6206" s="7" t="s">
        <v>15</v>
      </c>
      <c r="D6206" t="s">
        <v>8689</v>
      </c>
      <c r="E6206">
        <v>36</v>
      </c>
      <c r="F6206">
        <v>0.65604099999999999</v>
      </c>
      <c r="G6206" t="s">
        <v>10908</v>
      </c>
      <c r="H6206" t="s">
        <v>9337</v>
      </c>
      <c r="I6206" t="s">
        <v>42</v>
      </c>
      <c r="J6206" t="s">
        <v>7894</v>
      </c>
      <c r="K6206" t="s">
        <v>44</v>
      </c>
      <c r="L6206" t="s">
        <v>100</v>
      </c>
      <c r="O6206" t="s">
        <v>136</v>
      </c>
      <c r="P6206" t="s">
        <v>416</v>
      </c>
      <c r="Q6206" t="s">
        <v>48</v>
      </c>
      <c r="T6206" t="s">
        <v>960</v>
      </c>
      <c r="U6206">
        <v>2</v>
      </c>
    </row>
    <row r="6207" spans="1:21" x14ac:dyDescent="0.3">
      <c r="A6207">
        <v>385525</v>
      </c>
      <c r="B6207" t="s">
        <v>39</v>
      </c>
      <c r="C6207" s="7" t="s">
        <v>15</v>
      </c>
      <c r="D6207" t="s">
        <v>8689</v>
      </c>
      <c r="E6207">
        <v>25</v>
      </c>
      <c r="F6207">
        <v>0.60272800000000004</v>
      </c>
      <c r="G6207" t="s">
        <v>10908</v>
      </c>
      <c r="H6207" t="s">
        <v>9338</v>
      </c>
      <c r="I6207" t="s">
        <v>42</v>
      </c>
      <c r="J6207" t="s">
        <v>7772</v>
      </c>
      <c r="K6207" t="s">
        <v>44</v>
      </c>
      <c r="L6207" t="s">
        <v>46</v>
      </c>
      <c r="O6207" t="s">
        <v>136</v>
      </c>
      <c r="P6207" t="s">
        <v>416</v>
      </c>
      <c r="Q6207" t="s">
        <v>48</v>
      </c>
      <c r="T6207" t="s">
        <v>7772</v>
      </c>
      <c r="U6207">
        <v>2</v>
      </c>
    </row>
    <row r="6208" spans="1:21" x14ac:dyDescent="0.3">
      <c r="A6208">
        <v>385504</v>
      </c>
      <c r="B6208" t="s">
        <v>39</v>
      </c>
      <c r="C6208" s="7" t="s">
        <v>15</v>
      </c>
      <c r="D6208" t="s">
        <v>8689</v>
      </c>
      <c r="E6208">
        <v>4</v>
      </c>
      <c r="F6208">
        <v>1.0962430000000001</v>
      </c>
      <c r="G6208" t="s">
        <v>10908</v>
      </c>
      <c r="H6208" t="s">
        <v>9339</v>
      </c>
      <c r="I6208" t="s">
        <v>42</v>
      </c>
      <c r="J6208" t="s">
        <v>7772</v>
      </c>
      <c r="K6208" t="s">
        <v>44</v>
      </c>
      <c r="L6208" t="s">
        <v>100</v>
      </c>
      <c r="O6208" t="s">
        <v>100</v>
      </c>
      <c r="P6208" t="s">
        <v>1029</v>
      </c>
      <c r="Q6208" t="s">
        <v>48</v>
      </c>
      <c r="T6208" t="s">
        <v>7772</v>
      </c>
      <c r="U6208">
        <v>2</v>
      </c>
    </row>
    <row r="6209" spans="1:21" x14ac:dyDescent="0.3">
      <c r="A6209">
        <v>385483</v>
      </c>
      <c r="B6209" t="s">
        <v>39</v>
      </c>
      <c r="C6209" s="7" t="s">
        <v>15</v>
      </c>
      <c r="D6209" t="s">
        <v>8834</v>
      </c>
      <c r="E6209">
        <v>11</v>
      </c>
      <c r="F6209">
        <v>1.2142109999999999</v>
      </c>
      <c r="G6209" t="s">
        <v>10908</v>
      </c>
      <c r="H6209" t="s">
        <v>9340</v>
      </c>
      <c r="I6209" t="s">
        <v>42</v>
      </c>
      <c r="J6209" t="s">
        <v>72</v>
      </c>
      <c r="K6209" t="s">
        <v>44</v>
      </c>
      <c r="L6209" t="s">
        <v>100</v>
      </c>
      <c r="O6209" t="s">
        <v>100</v>
      </c>
      <c r="P6209" t="s">
        <v>95</v>
      </c>
      <c r="Q6209" t="s">
        <v>48</v>
      </c>
      <c r="T6209" t="s">
        <v>72</v>
      </c>
      <c r="U6209">
        <v>3</v>
      </c>
    </row>
    <row r="6210" spans="1:21" x14ac:dyDescent="0.3">
      <c r="A6210">
        <v>385458</v>
      </c>
      <c r="B6210" t="s">
        <v>39</v>
      </c>
      <c r="C6210" s="7" t="s">
        <v>15</v>
      </c>
      <c r="D6210" t="s">
        <v>8659</v>
      </c>
      <c r="E6210">
        <v>13</v>
      </c>
      <c r="F6210">
        <v>1.386644</v>
      </c>
      <c r="G6210" t="s">
        <v>10908</v>
      </c>
      <c r="H6210" t="s">
        <v>9341</v>
      </c>
      <c r="I6210" t="s">
        <v>42</v>
      </c>
      <c r="J6210" t="s">
        <v>72</v>
      </c>
      <c r="K6210" t="s">
        <v>44</v>
      </c>
      <c r="L6210" t="s">
        <v>45</v>
      </c>
      <c r="O6210" t="s">
        <v>136</v>
      </c>
      <c r="P6210" t="s">
        <v>499</v>
      </c>
      <c r="Q6210" t="s">
        <v>48</v>
      </c>
      <c r="T6210" t="s">
        <v>8573</v>
      </c>
      <c r="U6210">
        <v>2</v>
      </c>
    </row>
    <row r="6211" spans="1:21" x14ac:dyDescent="0.3">
      <c r="A6211">
        <v>385359</v>
      </c>
      <c r="B6211" t="s">
        <v>39</v>
      </c>
      <c r="C6211" s="7" t="s">
        <v>15</v>
      </c>
      <c r="D6211" t="s">
        <v>8842</v>
      </c>
      <c r="E6211">
        <v>13</v>
      </c>
      <c r="F6211">
        <v>4.6883189999999999</v>
      </c>
      <c r="G6211" t="s">
        <v>10908</v>
      </c>
      <c r="H6211" t="s">
        <v>9342</v>
      </c>
      <c r="I6211" t="s">
        <v>42</v>
      </c>
      <c r="J6211" t="s">
        <v>7741</v>
      </c>
      <c r="K6211" t="s">
        <v>44</v>
      </c>
      <c r="L6211" t="s">
        <v>100</v>
      </c>
      <c r="O6211" t="s">
        <v>100</v>
      </c>
      <c r="P6211" t="s">
        <v>1029</v>
      </c>
      <c r="Q6211" t="s">
        <v>48</v>
      </c>
      <c r="T6211" t="s">
        <v>7741</v>
      </c>
      <c r="U6211">
        <v>2</v>
      </c>
    </row>
    <row r="6212" spans="1:21" x14ac:dyDescent="0.3">
      <c r="A6212">
        <v>385351</v>
      </c>
      <c r="B6212" t="s">
        <v>39</v>
      </c>
      <c r="C6212" s="7" t="s">
        <v>15</v>
      </c>
      <c r="D6212" t="s">
        <v>8842</v>
      </c>
      <c r="E6212">
        <v>5</v>
      </c>
      <c r="F6212">
        <v>1.7132890000000001</v>
      </c>
      <c r="G6212" t="s">
        <v>10908</v>
      </c>
      <c r="H6212" t="s">
        <v>9343</v>
      </c>
      <c r="I6212" t="s">
        <v>42</v>
      </c>
      <c r="J6212" t="s">
        <v>2904</v>
      </c>
      <c r="K6212" t="s">
        <v>44</v>
      </c>
      <c r="L6212" t="s">
        <v>136</v>
      </c>
      <c r="O6212" t="s">
        <v>136</v>
      </c>
      <c r="P6212" t="s">
        <v>95</v>
      </c>
      <c r="Q6212" t="s">
        <v>48</v>
      </c>
      <c r="T6212" t="s">
        <v>2904</v>
      </c>
      <c r="U6212">
        <v>2</v>
      </c>
    </row>
    <row r="6213" spans="1:21" x14ac:dyDescent="0.3">
      <c r="A6213">
        <v>385350</v>
      </c>
      <c r="B6213" t="s">
        <v>39</v>
      </c>
      <c r="C6213" s="7" t="s">
        <v>15</v>
      </c>
      <c r="D6213" t="s">
        <v>8842</v>
      </c>
      <c r="E6213">
        <v>4</v>
      </c>
      <c r="F6213">
        <v>3.3001649999999998</v>
      </c>
      <c r="G6213" t="s">
        <v>10908</v>
      </c>
      <c r="H6213" t="s">
        <v>9344</v>
      </c>
      <c r="I6213" t="s">
        <v>42</v>
      </c>
      <c r="J6213" t="s">
        <v>2904</v>
      </c>
      <c r="K6213" t="s">
        <v>44</v>
      </c>
      <c r="L6213" t="s">
        <v>136</v>
      </c>
      <c r="O6213" t="s">
        <v>136</v>
      </c>
      <c r="P6213" t="s">
        <v>416</v>
      </c>
      <c r="Q6213" t="s">
        <v>48</v>
      </c>
      <c r="T6213" t="s">
        <v>2904</v>
      </c>
      <c r="U6213">
        <v>2</v>
      </c>
    </row>
    <row r="6214" spans="1:21" x14ac:dyDescent="0.3">
      <c r="A6214">
        <v>385344</v>
      </c>
      <c r="B6214" t="s">
        <v>39</v>
      </c>
      <c r="C6214" s="7" t="s">
        <v>15</v>
      </c>
      <c r="D6214" t="s">
        <v>9121</v>
      </c>
      <c r="E6214">
        <v>11</v>
      </c>
      <c r="F6214">
        <v>0.14702100000000001</v>
      </c>
      <c r="G6214" t="s">
        <v>10908</v>
      </c>
      <c r="H6214" t="s">
        <v>9345</v>
      </c>
      <c r="I6214" t="s">
        <v>42</v>
      </c>
      <c r="J6214" t="s">
        <v>2841</v>
      </c>
      <c r="K6214" t="s">
        <v>44</v>
      </c>
      <c r="L6214" t="s">
        <v>136</v>
      </c>
      <c r="O6214" t="s">
        <v>136</v>
      </c>
      <c r="P6214" t="s">
        <v>73</v>
      </c>
      <c r="Q6214" t="s">
        <v>48</v>
      </c>
      <c r="T6214" t="s">
        <v>7280</v>
      </c>
      <c r="U6214">
        <v>1</v>
      </c>
    </row>
    <row r="6215" spans="1:21" x14ac:dyDescent="0.3">
      <c r="A6215">
        <v>385340</v>
      </c>
      <c r="B6215" t="s">
        <v>39</v>
      </c>
      <c r="C6215" s="7" t="s">
        <v>15</v>
      </c>
      <c r="D6215" t="s">
        <v>9121</v>
      </c>
      <c r="E6215">
        <v>7</v>
      </c>
      <c r="F6215">
        <v>0.47652899999999998</v>
      </c>
      <c r="G6215" t="s">
        <v>10908</v>
      </c>
      <c r="H6215" t="s">
        <v>9346</v>
      </c>
      <c r="I6215" t="s">
        <v>42</v>
      </c>
      <c r="J6215" t="s">
        <v>72</v>
      </c>
      <c r="K6215" t="s">
        <v>44</v>
      </c>
      <c r="L6215" t="s">
        <v>45</v>
      </c>
      <c r="O6215" t="s">
        <v>136</v>
      </c>
      <c r="P6215" t="s">
        <v>47</v>
      </c>
      <c r="Q6215" t="s">
        <v>48</v>
      </c>
      <c r="T6215" t="s">
        <v>72</v>
      </c>
      <c r="U6215">
        <v>2</v>
      </c>
    </row>
    <row r="6216" spans="1:21" x14ac:dyDescent="0.3">
      <c r="A6216">
        <v>385339</v>
      </c>
      <c r="B6216" t="s">
        <v>39</v>
      </c>
      <c r="C6216" s="7" t="s">
        <v>15</v>
      </c>
      <c r="D6216" t="s">
        <v>9121</v>
      </c>
      <c r="E6216">
        <v>6</v>
      </c>
      <c r="F6216">
        <v>0.38897700000000002</v>
      </c>
      <c r="G6216" t="s">
        <v>10908</v>
      </c>
      <c r="H6216" t="s">
        <v>9347</v>
      </c>
      <c r="I6216" t="s">
        <v>42</v>
      </c>
      <c r="J6216" t="s">
        <v>7767</v>
      </c>
      <c r="K6216" t="s">
        <v>44</v>
      </c>
      <c r="L6216" t="s">
        <v>100</v>
      </c>
      <c r="O6216" t="s">
        <v>100</v>
      </c>
      <c r="P6216" t="s">
        <v>416</v>
      </c>
      <c r="Q6216" t="s">
        <v>48</v>
      </c>
      <c r="T6216" t="s">
        <v>7280</v>
      </c>
      <c r="U6216">
        <v>2</v>
      </c>
    </row>
    <row r="6217" spans="1:21" x14ac:dyDescent="0.3">
      <c r="A6217">
        <v>385327</v>
      </c>
      <c r="B6217" t="s">
        <v>39</v>
      </c>
      <c r="C6217" s="7" t="s">
        <v>15</v>
      </c>
      <c r="D6217" t="s">
        <v>8844</v>
      </c>
      <c r="E6217">
        <v>23</v>
      </c>
      <c r="F6217">
        <v>0.26116400000000001</v>
      </c>
      <c r="G6217" t="s">
        <v>10908</v>
      </c>
      <c r="H6217" t="s">
        <v>9348</v>
      </c>
      <c r="I6217" t="s">
        <v>42</v>
      </c>
      <c r="J6217" t="s">
        <v>72</v>
      </c>
      <c r="K6217" t="s">
        <v>44</v>
      </c>
      <c r="L6217" t="s">
        <v>45</v>
      </c>
      <c r="O6217" t="s">
        <v>45</v>
      </c>
      <c r="P6217" t="s">
        <v>73</v>
      </c>
      <c r="Q6217" t="s">
        <v>48</v>
      </c>
      <c r="T6217" t="s">
        <v>72</v>
      </c>
      <c r="U6217">
        <v>2</v>
      </c>
    </row>
    <row r="6218" spans="1:21" x14ac:dyDescent="0.3">
      <c r="A6218">
        <v>385321</v>
      </c>
      <c r="B6218" t="s">
        <v>39</v>
      </c>
      <c r="C6218" s="7" t="s">
        <v>15</v>
      </c>
      <c r="D6218" t="s">
        <v>8844</v>
      </c>
      <c r="E6218">
        <v>17</v>
      </c>
      <c r="F6218">
        <v>0.37826399999999999</v>
      </c>
      <c r="G6218" t="s">
        <v>10908</v>
      </c>
      <c r="H6218" t="s">
        <v>9349</v>
      </c>
      <c r="I6218" t="s">
        <v>42</v>
      </c>
      <c r="J6218" t="s">
        <v>72</v>
      </c>
      <c r="K6218" t="s">
        <v>44</v>
      </c>
      <c r="L6218" t="s">
        <v>45</v>
      </c>
      <c r="O6218" t="s">
        <v>136</v>
      </c>
      <c r="P6218" t="s">
        <v>47</v>
      </c>
      <c r="Q6218" t="s">
        <v>48</v>
      </c>
      <c r="T6218" t="s">
        <v>72</v>
      </c>
      <c r="U6218">
        <v>2</v>
      </c>
    </row>
    <row r="6219" spans="1:21" x14ac:dyDescent="0.3">
      <c r="A6219">
        <v>385320</v>
      </c>
      <c r="B6219" t="s">
        <v>39</v>
      </c>
      <c r="C6219" s="7" t="s">
        <v>15</v>
      </c>
      <c r="D6219" t="s">
        <v>8844</v>
      </c>
      <c r="E6219">
        <v>16</v>
      </c>
      <c r="F6219">
        <v>0.93340299999999998</v>
      </c>
      <c r="G6219" t="s">
        <v>10908</v>
      </c>
      <c r="H6219" t="s">
        <v>9350</v>
      </c>
      <c r="I6219" t="s">
        <v>42</v>
      </c>
      <c r="J6219" t="s">
        <v>72</v>
      </c>
      <c r="K6219" t="s">
        <v>44</v>
      </c>
      <c r="L6219" t="s">
        <v>136</v>
      </c>
      <c r="O6219" t="s">
        <v>136</v>
      </c>
      <c r="P6219" t="s">
        <v>47</v>
      </c>
      <c r="Q6219" t="s">
        <v>48</v>
      </c>
      <c r="T6219" t="s">
        <v>72</v>
      </c>
      <c r="U6219">
        <v>2</v>
      </c>
    </row>
    <row r="6220" spans="1:21" x14ac:dyDescent="0.3">
      <c r="A6220">
        <v>385317</v>
      </c>
      <c r="B6220" t="s">
        <v>39</v>
      </c>
      <c r="C6220" s="7" t="s">
        <v>15</v>
      </c>
      <c r="D6220" t="s">
        <v>8844</v>
      </c>
      <c r="E6220">
        <v>13</v>
      </c>
      <c r="F6220">
        <v>0.576187</v>
      </c>
      <c r="G6220" t="s">
        <v>10908</v>
      </c>
      <c r="H6220" t="s">
        <v>9351</v>
      </c>
      <c r="I6220" t="s">
        <v>42</v>
      </c>
      <c r="J6220" t="s">
        <v>7767</v>
      </c>
      <c r="K6220" t="s">
        <v>44</v>
      </c>
      <c r="L6220" t="s">
        <v>100</v>
      </c>
      <c r="O6220" t="s">
        <v>100</v>
      </c>
      <c r="P6220" t="s">
        <v>300</v>
      </c>
      <c r="Q6220" t="s">
        <v>48</v>
      </c>
      <c r="T6220" t="s">
        <v>514</v>
      </c>
      <c r="U6220">
        <v>2</v>
      </c>
    </row>
    <row r="6221" spans="1:21" x14ac:dyDescent="0.3">
      <c r="A6221">
        <v>385307</v>
      </c>
      <c r="B6221" t="s">
        <v>39</v>
      </c>
      <c r="C6221" s="7" t="s">
        <v>15</v>
      </c>
      <c r="D6221" t="s">
        <v>8844</v>
      </c>
      <c r="E6221">
        <v>3</v>
      </c>
      <c r="F6221">
        <v>1.3048379999999999</v>
      </c>
      <c r="G6221" t="s">
        <v>10908</v>
      </c>
      <c r="H6221" t="s">
        <v>9352</v>
      </c>
      <c r="I6221" t="s">
        <v>42</v>
      </c>
      <c r="J6221" t="s">
        <v>8004</v>
      </c>
      <c r="K6221" t="s">
        <v>44</v>
      </c>
      <c r="L6221" t="s">
        <v>136</v>
      </c>
      <c r="O6221" t="s">
        <v>136</v>
      </c>
      <c r="P6221" t="s">
        <v>151</v>
      </c>
      <c r="Q6221" t="s">
        <v>48</v>
      </c>
      <c r="T6221" t="s">
        <v>8004</v>
      </c>
      <c r="U6221">
        <v>2</v>
      </c>
    </row>
    <row r="6222" spans="1:21" x14ac:dyDescent="0.3">
      <c r="A6222">
        <v>385192</v>
      </c>
      <c r="B6222" t="s">
        <v>39</v>
      </c>
      <c r="C6222" s="7" t="s">
        <v>15</v>
      </c>
      <c r="D6222" t="s">
        <v>8850</v>
      </c>
      <c r="E6222">
        <v>16</v>
      </c>
      <c r="F6222">
        <v>1.2498039999999999</v>
      </c>
      <c r="G6222" t="s">
        <v>10908</v>
      </c>
      <c r="H6222" t="s">
        <v>9353</v>
      </c>
      <c r="I6222" t="s">
        <v>42</v>
      </c>
      <c r="J6222" t="s">
        <v>7772</v>
      </c>
      <c r="K6222" t="s">
        <v>44</v>
      </c>
      <c r="L6222" t="s">
        <v>100</v>
      </c>
      <c r="O6222" t="s">
        <v>100</v>
      </c>
      <c r="P6222" t="s">
        <v>95</v>
      </c>
      <c r="Q6222" t="s">
        <v>48</v>
      </c>
      <c r="T6222" t="s">
        <v>7772</v>
      </c>
      <c r="U6222">
        <v>2</v>
      </c>
    </row>
    <row r="6223" spans="1:21" x14ac:dyDescent="0.3">
      <c r="A6223">
        <v>385167</v>
      </c>
      <c r="B6223" t="s">
        <v>39</v>
      </c>
      <c r="C6223" s="7" t="s">
        <v>15</v>
      </c>
      <c r="D6223" t="s">
        <v>8854</v>
      </c>
      <c r="E6223">
        <v>9</v>
      </c>
      <c r="F6223">
        <v>0.83136100000000002</v>
      </c>
      <c r="G6223" t="s">
        <v>10908</v>
      </c>
      <c r="H6223" t="s">
        <v>9354</v>
      </c>
      <c r="I6223" t="s">
        <v>42</v>
      </c>
      <c r="J6223" t="s">
        <v>6096</v>
      </c>
      <c r="K6223" t="s">
        <v>44</v>
      </c>
      <c r="L6223" t="s">
        <v>136</v>
      </c>
      <c r="O6223" t="s">
        <v>136</v>
      </c>
      <c r="P6223" t="s">
        <v>73</v>
      </c>
      <c r="Q6223" t="s">
        <v>48</v>
      </c>
      <c r="T6223" t="s">
        <v>9135</v>
      </c>
      <c r="U6223">
        <v>3</v>
      </c>
    </row>
    <row r="6224" spans="1:21" x14ac:dyDescent="0.3">
      <c r="A6224">
        <v>385161</v>
      </c>
      <c r="B6224" t="s">
        <v>39</v>
      </c>
      <c r="C6224" s="7" t="s">
        <v>15</v>
      </c>
      <c r="D6224" t="s">
        <v>8854</v>
      </c>
      <c r="E6224">
        <v>3</v>
      </c>
      <c r="F6224">
        <v>1.5663560000000001</v>
      </c>
      <c r="G6224" t="s">
        <v>10908</v>
      </c>
      <c r="H6224" t="s">
        <v>9355</v>
      </c>
      <c r="I6224" t="s">
        <v>42</v>
      </c>
      <c r="J6224" t="s">
        <v>3836</v>
      </c>
      <c r="K6224" t="s">
        <v>44</v>
      </c>
      <c r="L6224" t="s">
        <v>136</v>
      </c>
      <c r="O6224" t="s">
        <v>136</v>
      </c>
      <c r="P6224" t="s">
        <v>73</v>
      </c>
      <c r="Q6224" t="s">
        <v>48</v>
      </c>
      <c r="T6224" t="s">
        <v>3836</v>
      </c>
      <c r="U6224">
        <v>3</v>
      </c>
    </row>
    <row r="6225" spans="1:21" x14ac:dyDescent="0.3">
      <c r="A6225">
        <v>384999</v>
      </c>
      <c r="B6225" t="s">
        <v>39</v>
      </c>
      <c r="C6225" s="7" t="s">
        <v>15</v>
      </c>
      <c r="D6225" t="s">
        <v>9150</v>
      </c>
      <c r="E6225">
        <v>11</v>
      </c>
      <c r="F6225">
        <v>2.1618040000000001</v>
      </c>
      <c r="G6225" t="s">
        <v>10908</v>
      </c>
      <c r="H6225" t="s">
        <v>9356</v>
      </c>
      <c r="I6225" t="s">
        <v>42</v>
      </c>
      <c r="J6225" t="s">
        <v>7741</v>
      </c>
      <c r="K6225" t="s">
        <v>44</v>
      </c>
      <c r="L6225" t="s">
        <v>136</v>
      </c>
      <c r="O6225" t="s">
        <v>136</v>
      </c>
      <c r="P6225" t="s">
        <v>95</v>
      </c>
      <c r="Q6225" t="s">
        <v>48</v>
      </c>
      <c r="T6225" t="s">
        <v>7741</v>
      </c>
      <c r="U6225">
        <v>2</v>
      </c>
    </row>
    <row r="6226" spans="1:21" x14ac:dyDescent="0.3">
      <c r="A6226">
        <v>384989</v>
      </c>
      <c r="B6226" t="s">
        <v>39</v>
      </c>
      <c r="C6226" s="7" t="s">
        <v>15</v>
      </c>
      <c r="D6226" t="s">
        <v>9150</v>
      </c>
      <c r="E6226">
        <v>1</v>
      </c>
      <c r="F6226">
        <v>0.465864</v>
      </c>
      <c r="G6226" t="s">
        <v>10908</v>
      </c>
      <c r="H6226" t="s">
        <v>9357</v>
      </c>
      <c r="I6226" t="s">
        <v>42</v>
      </c>
      <c r="J6226" t="s">
        <v>9358</v>
      </c>
      <c r="K6226" t="s">
        <v>44</v>
      </c>
      <c r="L6226" t="s">
        <v>45</v>
      </c>
      <c r="O6226" t="s">
        <v>136</v>
      </c>
      <c r="P6226" t="s">
        <v>73</v>
      </c>
      <c r="Q6226" t="s">
        <v>48</v>
      </c>
      <c r="T6226" t="s">
        <v>2111</v>
      </c>
      <c r="U6226">
        <v>2</v>
      </c>
    </row>
    <row r="6227" spans="1:21" x14ac:dyDescent="0.3">
      <c r="A6227">
        <v>384972</v>
      </c>
      <c r="B6227" t="s">
        <v>39</v>
      </c>
      <c r="C6227" s="7" t="s">
        <v>15</v>
      </c>
      <c r="D6227" t="s">
        <v>8868</v>
      </c>
      <c r="E6227">
        <v>5</v>
      </c>
      <c r="F6227">
        <v>0.42745100000000003</v>
      </c>
      <c r="G6227" t="s">
        <v>10908</v>
      </c>
      <c r="H6227" t="s">
        <v>9359</v>
      </c>
      <c r="I6227" t="s">
        <v>42</v>
      </c>
      <c r="J6227" t="s">
        <v>9360</v>
      </c>
      <c r="K6227" t="s">
        <v>44</v>
      </c>
      <c r="L6227" t="s">
        <v>45</v>
      </c>
      <c r="O6227" t="s">
        <v>136</v>
      </c>
      <c r="P6227" t="s">
        <v>73</v>
      </c>
      <c r="Q6227" t="s">
        <v>48</v>
      </c>
      <c r="T6227" t="s">
        <v>8871</v>
      </c>
      <c r="U6227">
        <v>2</v>
      </c>
    </row>
    <row r="6228" spans="1:21" x14ac:dyDescent="0.3">
      <c r="A6228">
        <v>384967</v>
      </c>
      <c r="B6228" t="s">
        <v>39</v>
      </c>
      <c r="C6228" s="7" t="s">
        <v>15</v>
      </c>
      <c r="D6228" t="s">
        <v>8875</v>
      </c>
      <c r="E6228">
        <v>20</v>
      </c>
      <c r="F6228">
        <v>1.7419519999999999</v>
      </c>
      <c r="G6228" t="s">
        <v>10908</v>
      </c>
      <c r="H6228" t="s">
        <v>9361</v>
      </c>
      <c r="I6228" t="s">
        <v>42</v>
      </c>
      <c r="J6228" t="s">
        <v>6096</v>
      </c>
      <c r="K6228" t="s">
        <v>44</v>
      </c>
      <c r="L6228" t="s">
        <v>136</v>
      </c>
      <c r="O6228" t="s">
        <v>136</v>
      </c>
      <c r="P6228" t="s">
        <v>47</v>
      </c>
      <c r="Q6228" t="s">
        <v>48</v>
      </c>
      <c r="T6228" t="s">
        <v>8637</v>
      </c>
      <c r="U6228">
        <v>2</v>
      </c>
    </row>
    <row r="6229" spans="1:21" x14ac:dyDescent="0.3">
      <c r="A6229">
        <v>384966</v>
      </c>
      <c r="B6229" t="s">
        <v>39</v>
      </c>
      <c r="C6229" s="7" t="s">
        <v>15</v>
      </c>
      <c r="D6229" t="s">
        <v>8875</v>
      </c>
      <c r="E6229">
        <v>19</v>
      </c>
      <c r="F6229">
        <v>0.48245700000000002</v>
      </c>
      <c r="G6229" t="s">
        <v>10908</v>
      </c>
      <c r="H6229" t="s">
        <v>9362</v>
      </c>
      <c r="I6229" t="s">
        <v>42</v>
      </c>
      <c r="J6229" t="s">
        <v>6096</v>
      </c>
      <c r="K6229" t="s">
        <v>44</v>
      </c>
      <c r="L6229" t="s">
        <v>136</v>
      </c>
      <c r="O6229" t="s">
        <v>136</v>
      </c>
      <c r="P6229" t="s">
        <v>95</v>
      </c>
      <c r="Q6229" t="s">
        <v>48</v>
      </c>
      <c r="T6229" t="s">
        <v>8637</v>
      </c>
      <c r="U6229">
        <v>2</v>
      </c>
    </row>
    <row r="6230" spans="1:21" x14ac:dyDescent="0.3">
      <c r="A6230">
        <v>384956</v>
      </c>
      <c r="B6230" t="s">
        <v>39</v>
      </c>
      <c r="C6230" s="7" t="s">
        <v>15</v>
      </c>
      <c r="D6230" t="s">
        <v>8875</v>
      </c>
      <c r="E6230">
        <v>9</v>
      </c>
      <c r="F6230">
        <v>0.36293700000000001</v>
      </c>
      <c r="G6230" t="s">
        <v>10908</v>
      </c>
      <c r="H6230" t="s">
        <v>9363</v>
      </c>
      <c r="I6230" t="s">
        <v>42</v>
      </c>
      <c r="J6230" t="s">
        <v>2904</v>
      </c>
      <c r="K6230" t="s">
        <v>44</v>
      </c>
      <c r="L6230" t="s">
        <v>136</v>
      </c>
      <c r="O6230" t="s">
        <v>136</v>
      </c>
      <c r="P6230" t="s">
        <v>73</v>
      </c>
      <c r="Q6230" t="s">
        <v>48</v>
      </c>
      <c r="T6230" t="s">
        <v>2904</v>
      </c>
      <c r="U6230">
        <v>2</v>
      </c>
    </row>
    <row r="6231" spans="1:21" x14ac:dyDescent="0.3">
      <c r="A6231">
        <v>384919</v>
      </c>
      <c r="B6231" t="s">
        <v>39</v>
      </c>
      <c r="C6231" s="7" t="s">
        <v>15</v>
      </c>
      <c r="D6231" t="s">
        <v>8879</v>
      </c>
      <c r="E6231">
        <v>4</v>
      </c>
      <c r="F6231">
        <v>1.697899</v>
      </c>
      <c r="G6231" t="s">
        <v>10908</v>
      </c>
      <c r="H6231" t="s">
        <v>9364</v>
      </c>
      <c r="I6231" t="s">
        <v>42</v>
      </c>
      <c r="J6231" t="s">
        <v>9365</v>
      </c>
      <c r="K6231" t="s">
        <v>44</v>
      </c>
      <c r="L6231" t="s">
        <v>100</v>
      </c>
      <c r="O6231" t="s">
        <v>136</v>
      </c>
      <c r="P6231" t="s">
        <v>416</v>
      </c>
      <c r="Q6231" t="s">
        <v>48</v>
      </c>
      <c r="T6231" t="s">
        <v>3116</v>
      </c>
      <c r="U6231">
        <v>2</v>
      </c>
    </row>
    <row r="6232" spans="1:21" x14ac:dyDescent="0.3">
      <c r="A6232">
        <v>384913</v>
      </c>
      <c r="B6232" t="s">
        <v>39</v>
      </c>
      <c r="C6232" s="7" t="s">
        <v>15</v>
      </c>
      <c r="D6232" t="s">
        <v>8884</v>
      </c>
      <c r="E6232">
        <v>23</v>
      </c>
      <c r="F6232">
        <v>1.5383849999999999</v>
      </c>
      <c r="G6232" t="s">
        <v>10908</v>
      </c>
      <c r="H6232" t="s">
        <v>9366</v>
      </c>
      <c r="I6232" t="s">
        <v>42</v>
      </c>
      <c r="J6232" t="s">
        <v>2904</v>
      </c>
      <c r="K6232" t="s">
        <v>44</v>
      </c>
      <c r="L6232" t="s">
        <v>136</v>
      </c>
      <c r="O6232" t="s">
        <v>136</v>
      </c>
      <c r="P6232" t="s">
        <v>73</v>
      </c>
      <c r="Q6232" t="s">
        <v>48</v>
      </c>
      <c r="S6232" t="s">
        <v>9256</v>
      </c>
      <c r="T6232" t="s">
        <v>2904</v>
      </c>
      <c r="U6232">
        <v>2</v>
      </c>
    </row>
    <row r="6233" spans="1:21" x14ac:dyDescent="0.3">
      <c r="A6233">
        <v>384912</v>
      </c>
      <c r="B6233" t="s">
        <v>39</v>
      </c>
      <c r="C6233" s="7" t="s">
        <v>15</v>
      </c>
      <c r="D6233" t="s">
        <v>8884</v>
      </c>
      <c r="E6233">
        <v>22</v>
      </c>
      <c r="F6233">
        <v>0.31869599999999998</v>
      </c>
      <c r="G6233" t="s">
        <v>10908</v>
      </c>
      <c r="H6233" t="s">
        <v>9367</v>
      </c>
      <c r="I6233" t="s">
        <v>42</v>
      </c>
      <c r="J6233" t="s">
        <v>2904</v>
      </c>
      <c r="K6233" t="s">
        <v>44</v>
      </c>
      <c r="L6233" t="s">
        <v>136</v>
      </c>
      <c r="O6233" t="s">
        <v>136</v>
      </c>
      <c r="P6233" t="s">
        <v>73</v>
      </c>
      <c r="Q6233" t="s">
        <v>48</v>
      </c>
      <c r="T6233" t="s">
        <v>2904</v>
      </c>
      <c r="U6233">
        <v>2</v>
      </c>
    </row>
    <row r="6234" spans="1:21" x14ac:dyDescent="0.3">
      <c r="A6234">
        <v>384877</v>
      </c>
      <c r="B6234" t="s">
        <v>39</v>
      </c>
      <c r="C6234" s="7" t="s">
        <v>15</v>
      </c>
      <c r="D6234" t="s">
        <v>8693</v>
      </c>
      <c r="E6234">
        <v>21</v>
      </c>
      <c r="F6234">
        <v>0.86134500000000003</v>
      </c>
      <c r="G6234" t="s">
        <v>10908</v>
      </c>
      <c r="H6234" t="s">
        <v>9368</v>
      </c>
      <c r="I6234" t="s">
        <v>42</v>
      </c>
      <c r="J6234" t="s">
        <v>3397</v>
      </c>
      <c r="K6234" t="s">
        <v>44</v>
      </c>
      <c r="L6234" t="s">
        <v>100</v>
      </c>
      <c r="O6234" t="s">
        <v>100</v>
      </c>
      <c r="P6234" t="s">
        <v>416</v>
      </c>
      <c r="Q6234" t="s">
        <v>2</v>
      </c>
      <c r="R6234" t="s">
        <v>480</v>
      </c>
      <c r="S6234" t="s">
        <v>7917</v>
      </c>
      <c r="T6234" t="s">
        <v>3397</v>
      </c>
      <c r="U6234">
        <v>2</v>
      </c>
    </row>
    <row r="6235" spans="1:21" x14ac:dyDescent="0.3">
      <c r="A6235">
        <v>384875</v>
      </c>
      <c r="B6235" t="s">
        <v>39</v>
      </c>
      <c r="C6235" s="7" t="s">
        <v>15</v>
      </c>
      <c r="D6235" t="s">
        <v>8693</v>
      </c>
      <c r="E6235">
        <v>19</v>
      </c>
      <c r="F6235">
        <v>0.67764899999999995</v>
      </c>
      <c r="G6235" t="s">
        <v>10908</v>
      </c>
      <c r="H6235" t="s">
        <v>9369</v>
      </c>
      <c r="I6235" t="s">
        <v>42</v>
      </c>
      <c r="J6235" t="s">
        <v>3397</v>
      </c>
      <c r="K6235" t="s">
        <v>44</v>
      </c>
      <c r="L6235" t="s">
        <v>45</v>
      </c>
      <c r="O6235" t="s">
        <v>136</v>
      </c>
      <c r="P6235" t="s">
        <v>73</v>
      </c>
      <c r="Q6235" t="s">
        <v>2</v>
      </c>
      <c r="R6235" t="s">
        <v>480</v>
      </c>
      <c r="T6235" t="s">
        <v>3397</v>
      </c>
      <c r="U6235">
        <v>2</v>
      </c>
    </row>
    <row r="6236" spans="1:21" x14ac:dyDescent="0.3">
      <c r="A6236">
        <v>384873</v>
      </c>
      <c r="B6236" t="s">
        <v>39</v>
      </c>
      <c r="C6236" s="7" t="s">
        <v>15</v>
      </c>
      <c r="D6236" t="s">
        <v>8693</v>
      </c>
      <c r="E6236">
        <v>17</v>
      </c>
      <c r="F6236">
        <v>0.75511399999999995</v>
      </c>
      <c r="G6236" t="s">
        <v>10908</v>
      </c>
      <c r="H6236" t="s">
        <v>9370</v>
      </c>
      <c r="I6236" t="s">
        <v>42</v>
      </c>
      <c r="J6236" t="s">
        <v>3397</v>
      </c>
      <c r="K6236" t="s">
        <v>44</v>
      </c>
      <c r="L6236" t="s">
        <v>82</v>
      </c>
      <c r="O6236" t="s">
        <v>136</v>
      </c>
      <c r="P6236" t="s">
        <v>300</v>
      </c>
      <c r="Q6236" t="s">
        <v>2</v>
      </c>
      <c r="R6236" t="s">
        <v>480</v>
      </c>
      <c r="T6236" t="s">
        <v>3397</v>
      </c>
      <c r="U6236">
        <v>3</v>
      </c>
    </row>
    <row r="6237" spans="1:21" x14ac:dyDescent="0.3">
      <c r="A6237">
        <v>384857</v>
      </c>
      <c r="B6237" t="s">
        <v>39</v>
      </c>
      <c r="C6237" s="7" t="s">
        <v>15</v>
      </c>
      <c r="D6237" t="s">
        <v>8693</v>
      </c>
      <c r="E6237">
        <v>1</v>
      </c>
      <c r="F6237">
        <v>1.323094</v>
      </c>
      <c r="G6237" t="s">
        <v>10908</v>
      </c>
      <c r="H6237" t="s">
        <v>9371</v>
      </c>
      <c r="I6237" t="s">
        <v>42</v>
      </c>
      <c r="J6237" t="s">
        <v>3397</v>
      </c>
      <c r="K6237" t="s">
        <v>44</v>
      </c>
      <c r="L6237" t="s">
        <v>45</v>
      </c>
      <c r="O6237" t="s">
        <v>100</v>
      </c>
      <c r="P6237" t="s">
        <v>63</v>
      </c>
      <c r="Q6237" t="s">
        <v>48</v>
      </c>
      <c r="T6237" t="s">
        <v>1515</v>
      </c>
      <c r="U6237">
        <v>2</v>
      </c>
    </row>
    <row r="6238" spans="1:21" x14ac:dyDescent="0.3">
      <c r="A6238">
        <v>384856</v>
      </c>
      <c r="B6238" t="s">
        <v>39</v>
      </c>
      <c r="C6238" s="7" t="s">
        <v>15</v>
      </c>
      <c r="D6238" t="s">
        <v>9164</v>
      </c>
      <c r="E6238">
        <v>7</v>
      </c>
      <c r="F6238">
        <v>0.33274100000000001</v>
      </c>
      <c r="G6238" t="s">
        <v>10908</v>
      </c>
      <c r="H6238" t="s">
        <v>9372</v>
      </c>
      <c r="I6238" t="s">
        <v>42</v>
      </c>
      <c r="J6238" t="s">
        <v>1627</v>
      </c>
      <c r="K6238" t="s">
        <v>44</v>
      </c>
      <c r="L6238" t="s">
        <v>100</v>
      </c>
      <c r="O6238" t="s">
        <v>100</v>
      </c>
      <c r="P6238" t="s">
        <v>300</v>
      </c>
      <c r="Q6238" t="s">
        <v>2</v>
      </c>
      <c r="R6238" t="s">
        <v>480</v>
      </c>
      <c r="T6238" t="s">
        <v>1627</v>
      </c>
      <c r="U6238">
        <v>3</v>
      </c>
    </row>
    <row r="6239" spans="1:21" x14ac:dyDescent="0.3">
      <c r="A6239">
        <v>384855</v>
      </c>
      <c r="B6239" t="s">
        <v>39</v>
      </c>
      <c r="C6239" s="7" t="s">
        <v>15</v>
      </c>
      <c r="D6239" t="s">
        <v>9164</v>
      </c>
      <c r="E6239">
        <v>6</v>
      </c>
      <c r="F6239">
        <v>1.649087</v>
      </c>
      <c r="G6239" t="s">
        <v>10908</v>
      </c>
      <c r="H6239" t="s">
        <v>9373</v>
      </c>
      <c r="I6239" t="s">
        <v>42</v>
      </c>
      <c r="J6239" t="s">
        <v>1627</v>
      </c>
      <c r="K6239" t="s">
        <v>44</v>
      </c>
      <c r="L6239" t="s">
        <v>45</v>
      </c>
      <c r="O6239" t="s">
        <v>45</v>
      </c>
      <c r="P6239" t="s">
        <v>413</v>
      </c>
      <c r="Q6239" t="s">
        <v>2</v>
      </c>
      <c r="R6239" t="s">
        <v>480</v>
      </c>
      <c r="T6239" t="s">
        <v>1627</v>
      </c>
      <c r="U6239">
        <v>3</v>
      </c>
    </row>
    <row r="6240" spans="1:21" x14ac:dyDescent="0.3">
      <c r="A6240">
        <v>384850</v>
      </c>
      <c r="B6240" t="s">
        <v>39</v>
      </c>
      <c r="C6240" s="7" t="s">
        <v>15</v>
      </c>
      <c r="D6240" t="s">
        <v>9164</v>
      </c>
      <c r="E6240">
        <v>1</v>
      </c>
      <c r="F6240">
        <v>0.71676799999999996</v>
      </c>
      <c r="G6240" t="s">
        <v>10908</v>
      </c>
      <c r="H6240" t="s">
        <v>9374</v>
      </c>
      <c r="I6240" t="s">
        <v>42</v>
      </c>
      <c r="J6240" t="s">
        <v>1627</v>
      </c>
      <c r="K6240" t="s">
        <v>44</v>
      </c>
      <c r="L6240" t="s">
        <v>45</v>
      </c>
      <c r="O6240" t="s">
        <v>136</v>
      </c>
      <c r="P6240" t="s">
        <v>416</v>
      </c>
      <c r="Q6240" t="s">
        <v>48</v>
      </c>
      <c r="S6240" t="s">
        <v>7653</v>
      </c>
      <c r="T6240" t="s">
        <v>1627</v>
      </c>
      <c r="U6240">
        <v>1</v>
      </c>
    </row>
    <row r="6241" spans="1:21" x14ac:dyDescent="0.3">
      <c r="A6241">
        <v>384817</v>
      </c>
      <c r="B6241" t="s">
        <v>39</v>
      </c>
      <c r="C6241" s="7" t="s">
        <v>15</v>
      </c>
      <c r="D6241" t="s">
        <v>8973</v>
      </c>
      <c r="E6241">
        <v>15</v>
      </c>
      <c r="F6241">
        <v>0.37385099999999999</v>
      </c>
      <c r="G6241" t="s">
        <v>10908</v>
      </c>
      <c r="H6241" t="s">
        <v>9375</v>
      </c>
      <c r="I6241" t="s">
        <v>42</v>
      </c>
      <c r="J6241" t="s">
        <v>3302</v>
      </c>
      <c r="K6241" t="s">
        <v>44</v>
      </c>
      <c r="L6241" t="s">
        <v>100</v>
      </c>
      <c r="O6241" t="s">
        <v>100</v>
      </c>
      <c r="P6241" t="s">
        <v>413</v>
      </c>
      <c r="Q6241" t="s">
        <v>1</v>
      </c>
      <c r="R6241" t="s">
        <v>1537</v>
      </c>
      <c r="T6241" t="s">
        <v>5517</v>
      </c>
      <c r="U6241">
        <v>3</v>
      </c>
    </row>
    <row r="6242" spans="1:21" x14ac:dyDescent="0.3">
      <c r="A6242">
        <v>384766</v>
      </c>
      <c r="B6242" t="s">
        <v>39</v>
      </c>
      <c r="C6242" s="7" t="s">
        <v>15</v>
      </c>
      <c r="D6242" t="s">
        <v>8574</v>
      </c>
      <c r="E6242">
        <v>39</v>
      </c>
      <c r="F6242">
        <v>0.48622900000000002</v>
      </c>
      <c r="G6242" t="s">
        <v>10908</v>
      </c>
      <c r="H6242" t="s">
        <v>9376</v>
      </c>
      <c r="I6242" t="s">
        <v>42</v>
      </c>
      <c r="J6242" t="s">
        <v>9360</v>
      </c>
      <c r="K6242" t="s">
        <v>44</v>
      </c>
      <c r="L6242" t="s">
        <v>45</v>
      </c>
      <c r="O6242" t="s">
        <v>136</v>
      </c>
      <c r="P6242" t="s">
        <v>95</v>
      </c>
      <c r="Q6242" t="s">
        <v>48</v>
      </c>
      <c r="T6242" t="s">
        <v>4555</v>
      </c>
      <c r="U6242">
        <v>2</v>
      </c>
    </row>
    <row r="6243" spans="1:21" x14ac:dyDescent="0.3">
      <c r="A6243">
        <v>384745</v>
      </c>
      <c r="B6243" t="s">
        <v>39</v>
      </c>
      <c r="C6243" s="7" t="s">
        <v>15</v>
      </c>
      <c r="D6243" t="s">
        <v>8574</v>
      </c>
      <c r="E6243">
        <v>18</v>
      </c>
      <c r="F6243">
        <v>3.0068239999999999</v>
      </c>
      <c r="G6243" t="s">
        <v>10908</v>
      </c>
      <c r="H6243" t="s">
        <v>9377</v>
      </c>
      <c r="I6243" t="s">
        <v>42</v>
      </c>
      <c r="J6243" t="s">
        <v>9218</v>
      </c>
      <c r="K6243" t="s">
        <v>44</v>
      </c>
      <c r="L6243" t="s">
        <v>100</v>
      </c>
      <c r="O6243" t="s">
        <v>100</v>
      </c>
      <c r="P6243" t="s">
        <v>63</v>
      </c>
      <c r="Q6243" t="s">
        <v>48</v>
      </c>
      <c r="T6243" t="s">
        <v>9218</v>
      </c>
      <c r="U6243">
        <v>2</v>
      </c>
    </row>
    <row r="6244" spans="1:21" x14ac:dyDescent="0.3">
      <c r="A6244">
        <v>384735</v>
      </c>
      <c r="B6244" t="s">
        <v>39</v>
      </c>
      <c r="C6244" s="7" t="s">
        <v>15</v>
      </c>
      <c r="D6244" t="s">
        <v>8574</v>
      </c>
      <c r="E6244">
        <v>8</v>
      </c>
      <c r="F6244">
        <v>2.225473</v>
      </c>
      <c r="G6244" t="s">
        <v>10908</v>
      </c>
      <c r="H6244" t="s">
        <v>9378</v>
      </c>
      <c r="I6244" t="s">
        <v>42</v>
      </c>
      <c r="J6244" t="s">
        <v>9218</v>
      </c>
      <c r="K6244" t="s">
        <v>44</v>
      </c>
      <c r="L6244" t="s">
        <v>100</v>
      </c>
      <c r="O6244" t="s">
        <v>100</v>
      </c>
      <c r="P6244" t="s">
        <v>63</v>
      </c>
      <c r="Q6244" t="s">
        <v>48</v>
      </c>
      <c r="T6244" t="s">
        <v>9218</v>
      </c>
      <c r="U6244">
        <v>2</v>
      </c>
    </row>
    <row r="6245" spans="1:21" x14ac:dyDescent="0.3">
      <c r="A6245">
        <v>384724</v>
      </c>
      <c r="B6245" t="s">
        <v>39</v>
      </c>
      <c r="C6245" s="7" t="s">
        <v>15</v>
      </c>
      <c r="D6245" t="s">
        <v>8707</v>
      </c>
      <c r="E6245">
        <v>30</v>
      </c>
      <c r="F6245">
        <v>0.69104200000000005</v>
      </c>
      <c r="G6245" t="s">
        <v>10908</v>
      </c>
      <c r="H6245" t="s">
        <v>9379</v>
      </c>
      <c r="I6245" t="s">
        <v>42</v>
      </c>
      <c r="J6245" t="s">
        <v>7767</v>
      </c>
      <c r="K6245" t="s">
        <v>44</v>
      </c>
      <c r="L6245" t="s">
        <v>136</v>
      </c>
      <c r="O6245" t="s">
        <v>136</v>
      </c>
      <c r="P6245" t="s">
        <v>68</v>
      </c>
      <c r="Q6245" t="s">
        <v>48</v>
      </c>
      <c r="T6245" t="s">
        <v>2350</v>
      </c>
      <c r="U6245">
        <v>3</v>
      </c>
    </row>
    <row r="6246" spans="1:21" x14ac:dyDescent="0.3">
      <c r="A6246">
        <v>384676</v>
      </c>
      <c r="B6246" t="s">
        <v>39</v>
      </c>
      <c r="C6246" s="7" t="s">
        <v>15</v>
      </c>
      <c r="D6246" t="s">
        <v>8912</v>
      </c>
      <c r="E6246">
        <v>11</v>
      </c>
      <c r="F6246">
        <v>1.470218</v>
      </c>
      <c r="G6246" t="s">
        <v>10908</v>
      </c>
      <c r="H6246" t="s">
        <v>9380</v>
      </c>
      <c r="I6246" t="s">
        <v>42</v>
      </c>
      <c r="J6246" t="s">
        <v>4819</v>
      </c>
      <c r="K6246" t="s">
        <v>44</v>
      </c>
      <c r="L6246" t="s">
        <v>45</v>
      </c>
      <c r="O6246" t="s">
        <v>45</v>
      </c>
      <c r="P6246" t="s">
        <v>278</v>
      </c>
      <c r="Q6246" t="s">
        <v>48</v>
      </c>
      <c r="T6246" t="s">
        <v>4819</v>
      </c>
      <c r="U6246">
        <v>4</v>
      </c>
    </row>
    <row r="6247" spans="1:21" x14ac:dyDescent="0.3">
      <c r="A6247">
        <v>384654</v>
      </c>
      <c r="B6247" t="s">
        <v>39</v>
      </c>
      <c r="C6247" s="7" t="s">
        <v>15</v>
      </c>
      <c r="D6247" t="s">
        <v>8571</v>
      </c>
      <c r="E6247">
        <v>24</v>
      </c>
      <c r="F6247">
        <v>0.31110300000000002</v>
      </c>
      <c r="G6247" t="s">
        <v>10908</v>
      </c>
      <c r="H6247" t="s">
        <v>9381</v>
      </c>
      <c r="I6247" t="s">
        <v>42</v>
      </c>
      <c r="J6247" t="s">
        <v>9382</v>
      </c>
      <c r="K6247" t="s">
        <v>44</v>
      </c>
      <c r="L6247" t="s">
        <v>100</v>
      </c>
      <c r="O6247" t="s">
        <v>100</v>
      </c>
      <c r="P6247" t="s">
        <v>68</v>
      </c>
      <c r="Q6247" t="s">
        <v>48</v>
      </c>
      <c r="T6247" t="s">
        <v>8573</v>
      </c>
      <c r="U6247">
        <v>1</v>
      </c>
    </row>
    <row r="6248" spans="1:21" x14ac:dyDescent="0.3">
      <c r="A6248">
        <v>384647</v>
      </c>
      <c r="B6248" t="s">
        <v>39</v>
      </c>
      <c r="C6248" s="7" t="s">
        <v>15</v>
      </c>
      <c r="D6248" t="s">
        <v>8571</v>
      </c>
      <c r="E6248">
        <v>17</v>
      </c>
      <c r="F6248">
        <v>0.78488800000000003</v>
      </c>
      <c r="G6248" t="s">
        <v>10908</v>
      </c>
      <c r="H6248" t="s">
        <v>9383</v>
      </c>
      <c r="I6248" t="s">
        <v>42</v>
      </c>
      <c r="J6248" t="s">
        <v>9384</v>
      </c>
      <c r="K6248" t="s">
        <v>44</v>
      </c>
      <c r="L6248" t="s">
        <v>136</v>
      </c>
      <c r="O6248" t="s">
        <v>100</v>
      </c>
      <c r="P6248" t="s">
        <v>518</v>
      </c>
      <c r="Q6248" t="s">
        <v>48</v>
      </c>
      <c r="S6248" t="s">
        <v>7653</v>
      </c>
      <c r="T6248" t="s">
        <v>9384</v>
      </c>
      <c r="U6248">
        <v>2</v>
      </c>
    </row>
    <row r="6249" spans="1:21" x14ac:dyDescent="0.3">
      <c r="A6249">
        <v>384626</v>
      </c>
      <c r="B6249" t="s">
        <v>39</v>
      </c>
      <c r="C6249" s="7" t="s">
        <v>15</v>
      </c>
      <c r="D6249" t="s">
        <v>8584</v>
      </c>
      <c r="E6249">
        <v>22</v>
      </c>
      <c r="F6249">
        <v>0.69442199999999998</v>
      </c>
      <c r="G6249" t="s">
        <v>10908</v>
      </c>
      <c r="H6249" t="s">
        <v>9385</v>
      </c>
      <c r="I6249" t="s">
        <v>42</v>
      </c>
      <c r="J6249" t="s">
        <v>9384</v>
      </c>
      <c r="K6249" t="s">
        <v>44</v>
      </c>
      <c r="L6249" t="s">
        <v>136</v>
      </c>
      <c r="O6249" t="s">
        <v>136</v>
      </c>
      <c r="P6249" t="s">
        <v>95</v>
      </c>
      <c r="Q6249" t="s">
        <v>48</v>
      </c>
      <c r="T6249" t="s">
        <v>9384</v>
      </c>
      <c r="U6249">
        <v>2</v>
      </c>
    </row>
    <row r="6250" spans="1:21" x14ac:dyDescent="0.3">
      <c r="A6250">
        <v>384615</v>
      </c>
      <c r="B6250" t="s">
        <v>39</v>
      </c>
      <c r="C6250" s="7" t="s">
        <v>15</v>
      </c>
      <c r="D6250" t="s">
        <v>8584</v>
      </c>
      <c r="E6250">
        <v>11</v>
      </c>
      <c r="F6250">
        <v>0.60906000000000005</v>
      </c>
      <c r="G6250" t="s">
        <v>10908</v>
      </c>
      <c r="H6250" t="s">
        <v>9386</v>
      </c>
      <c r="I6250" t="s">
        <v>42</v>
      </c>
      <c r="J6250" t="s">
        <v>9365</v>
      </c>
      <c r="K6250" t="s">
        <v>44</v>
      </c>
      <c r="L6250" t="s">
        <v>100</v>
      </c>
      <c r="O6250" t="s">
        <v>100</v>
      </c>
      <c r="P6250" t="s">
        <v>63</v>
      </c>
      <c r="Q6250" t="s">
        <v>48</v>
      </c>
      <c r="T6250" t="s">
        <v>8586</v>
      </c>
      <c r="U6250">
        <v>2</v>
      </c>
    </row>
    <row r="6251" spans="1:21" x14ac:dyDescent="0.3">
      <c r="A6251">
        <v>383422</v>
      </c>
      <c r="B6251" t="s">
        <v>39</v>
      </c>
      <c r="C6251" s="7" t="s">
        <v>15</v>
      </c>
      <c r="D6251" t="s">
        <v>8563</v>
      </c>
      <c r="E6251">
        <v>2</v>
      </c>
      <c r="F6251">
        <v>2.1715849999999999</v>
      </c>
      <c r="G6251" t="s">
        <v>10908</v>
      </c>
      <c r="H6251" t="s">
        <v>9387</v>
      </c>
      <c r="I6251" t="s">
        <v>42</v>
      </c>
      <c r="J6251" t="s">
        <v>8573</v>
      </c>
      <c r="K6251" t="s">
        <v>44</v>
      </c>
      <c r="L6251" t="s">
        <v>100</v>
      </c>
      <c r="O6251" t="s">
        <v>100</v>
      </c>
      <c r="P6251" t="s">
        <v>95</v>
      </c>
      <c r="Q6251" t="s">
        <v>48</v>
      </c>
      <c r="T6251" t="s">
        <v>8573</v>
      </c>
      <c r="U6251">
        <v>2</v>
      </c>
    </row>
    <row r="6252" spans="1:21" x14ac:dyDescent="0.3">
      <c r="A6252">
        <v>383412</v>
      </c>
      <c r="B6252" t="s">
        <v>39</v>
      </c>
      <c r="C6252" s="7" t="s">
        <v>15</v>
      </c>
      <c r="D6252" t="s">
        <v>8924</v>
      </c>
      <c r="E6252">
        <v>27</v>
      </c>
      <c r="F6252">
        <v>0.52999700000000005</v>
      </c>
      <c r="G6252" t="s">
        <v>10908</v>
      </c>
      <c r="H6252" t="s">
        <v>9388</v>
      </c>
      <c r="I6252" t="s">
        <v>42</v>
      </c>
      <c r="J6252" t="s">
        <v>4687</v>
      </c>
      <c r="K6252" t="s">
        <v>44</v>
      </c>
      <c r="L6252" t="s">
        <v>136</v>
      </c>
      <c r="O6252" t="s">
        <v>45</v>
      </c>
      <c r="P6252" t="s">
        <v>47</v>
      </c>
      <c r="Q6252" t="s">
        <v>48</v>
      </c>
      <c r="S6252" t="s">
        <v>9389</v>
      </c>
      <c r="T6252" t="s">
        <v>4687</v>
      </c>
      <c r="U6252">
        <v>2</v>
      </c>
    </row>
    <row r="6253" spans="1:21" x14ac:dyDescent="0.3">
      <c r="A6253">
        <v>383409</v>
      </c>
      <c r="B6253" t="s">
        <v>39</v>
      </c>
      <c r="C6253" s="7" t="s">
        <v>15</v>
      </c>
      <c r="D6253" t="s">
        <v>8924</v>
      </c>
      <c r="E6253">
        <v>24</v>
      </c>
      <c r="F6253">
        <v>1.842959</v>
      </c>
      <c r="G6253" t="s">
        <v>10908</v>
      </c>
      <c r="H6253" t="s">
        <v>9390</v>
      </c>
      <c r="I6253" t="s">
        <v>42</v>
      </c>
      <c r="J6253" t="s">
        <v>8573</v>
      </c>
      <c r="K6253" t="s">
        <v>44</v>
      </c>
      <c r="L6253" t="s">
        <v>45</v>
      </c>
      <c r="O6253" t="s">
        <v>136</v>
      </c>
      <c r="P6253" t="s">
        <v>47</v>
      </c>
      <c r="Q6253" t="s">
        <v>48</v>
      </c>
      <c r="T6253" t="s">
        <v>8573</v>
      </c>
      <c r="U6253">
        <v>3</v>
      </c>
    </row>
    <row r="6254" spans="1:21" x14ac:dyDescent="0.3">
      <c r="A6254">
        <v>383382</v>
      </c>
      <c r="B6254" t="s">
        <v>39</v>
      </c>
      <c r="C6254" s="7" t="s">
        <v>15</v>
      </c>
      <c r="D6254" t="s">
        <v>8568</v>
      </c>
      <c r="E6254">
        <v>23</v>
      </c>
      <c r="F6254">
        <v>0.47875299999999998</v>
      </c>
      <c r="G6254" t="s">
        <v>10908</v>
      </c>
      <c r="H6254" t="s">
        <v>9391</v>
      </c>
      <c r="I6254" t="s">
        <v>42</v>
      </c>
      <c r="J6254" t="s">
        <v>8573</v>
      </c>
      <c r="K6254" t="s">
        <v>44</v>
      </c>
      <c r="L6254" t="s">
        <v>136</v>
      </c>
      <c r="O6254" t="s">
        <v>100</v>
      </c>
      <c r="P6254" t="s">
        <v>68</v>
      </c>
      <c r="Q6254" t="s">
        <v>48</v>
      </c>
      <c r="T6254" t="s">
        <v>8570</v>
      </c>
      <c r="U6254">
        <v>3</v>
      </c>
    </row>
    <row r="6255" spans="1:21" x14ac:dyDescent="0.3">
      <c r="A6255">
        <v>383379</v>
      </c>
      <c r="B6255" t="s">
        <v>39</v>
      </c>
      <c r="C6255" s="7" t="s">
        <v>15</v>
      </c>
      <c r="D6255" t="s">
        <v>8568</v>
      </c>
      <c r="E6255">
        <v>20</v>
      </c>
      <c r="F6255">
        <v>0.92282399999999998</v>
      </c>
      <c r="G6255" t="s">
        <v>10908</v>
      </c>
      <c r="H6255" t="s">
        <v>9392</v>
      </c>
      <c r="I6255" t="s">
        <v>42</v>
      </c>
      <c r="J6255" t="s">
        <v>8573</v>
      </c>
      <c r="K6255" t="s">
        <v>44</v>
      </c>
      <c r="L6255" t="s">
        <v>100</v>
      </c>
      <c r="O6255" t="s">
        <v>100</v>
      </c>
      <c r="P6255" t="s">
        <v>416</v>
      </c>
      <c r="Q6255" t="s">
        <v>48</v>
      </c>
      <c r="T6255" t="s">
        <v>8570</v>
      </c>
      <c r="U6255">
        <v>2</v>
      </c>
    </row>
    <row r="6256" spans="1:21" x14ac:dyDescent="0.3">
      <c r="A6256">
        <v>383372</v>
      </c>
      <c r="B6256" t="s">
        <v>39</v>
      </c>
      <c r="C6256" s="7" t="s">
        <v>15</v>
      </c>
      <c r="D6256" t="s">
        <v>8568</v>
      </c>
      <c r="E6256">
        <v>13</v>
      </c>
      <c r="F6256">
        <v>3.4073069999999999</v>
      </c>
      <c r="G6256" t="s">
        <v>10908</v>
      </c>
      <c r="H6256" t="s">
        <v>9393</v>
      </c>
      <c r="I6256" t="s">
        <v>42</v>
      </c>
      <c r="J6256" t="s">
        <v>8573</v>
      </c>
      <c r="K6256" t="s">
        <v>44</v>
      </c>
      <c r="L6256" t="s">
        <v>45</v>
      </c>
      <c r="O6256" t="s">
        <v>136</v>
      </c>
      <c r="P6256" t="s">
        <v>416</v>
      </c>
      <c r="Q6256" t="s">
        <v>48</v>
      </c>
      <c r="S6256" t="s">
        <v>7653</v>
      </c>
      <c r="T6256" t="s">
        <v>8570</v>
      </c>
      <c r="U6256">
        <v>2</v>
      </c>
    </row>
    <row r="6257" spans="1:21" x14ac:dyDescent="0.3">
      <c r="A6257">
        <v>383369</v>
      </c>
      <c r="B6257" t="s">
        <v>39</v>
      </c>
      <c r="C6257" s="7" t="s">
        <v>15</v>
      </c>
      <c r="D6257" t="s">
        <v>8568</v>
      </c>
      <c r="E6257">
        <v>10</v>
      </c>
      <c r="F6257">
        <v>2.1983619999999999</v>
      </c>
      <c r="G6257" t="s">
        <v>10908</v>
      </c>
      <c r="H6257" t="s">
        <v>9394</v>
      </c>
      <c r="I6257" t="s">
        <v>42</v>
      </c>
      <c r="J6257" t="s">
        <v>8573</v>
      </c>
      <c r="K6257" t="s">
        <v>44</v>
      </c>
      <c r="L6257" t="s">
        <v>100</v>
      </c>
      <c r="O6257" t="s">
        <v>100</v>
      </c>
      <c r="P6257" t="s">
        <v>95</v>
      </c>
      <c r="Q6257" t="s">
        <v>48</v>
      </c>
      <c r="T6257" t="s">
        <v>8570</v>
      </c>
      <c r="U6257">
        <v>2</v>
      </c>
    </row>
    <row r="6258" spans="1:21" x14ac:dyDescent="0.3">
      <c r="A6258">
        <v>383367</v>
      </c>
      <c r="B6258" t="s">
        <v>39</v>
      </c>
      <c r="C6258" s="7" t="s">
        <v>15</v>
      </c>
      <c r="D6258" t="s">
        <v>8568</v>
      </c>
      <c r="E6258">
        <v>8</v>
      </c>
      <c r="F6258">
        <v>1.535755</v>
      </c>
      <c r="G6258" t="s">
        <v>10908</v>
      </c>
      <c r="H6258" t="s">
        <v>9395</v>
      </c>
      <c r="I6258" t="s">
        <v>42</v>
      </c>
      <c r="J6258" t="s">
        <v>8573</v>
      </c>
      <c r="K6258" t="s">
        <v>44</v>
      </c>
      <c r="L6258" t="s">
        <v>100</v>
      </c>
      <c r="O6258" t="s">
        <v>100</v>
      </c>
      <c r="P6258" t="s">
        <v>95</v>
      </c>
      <c r="Q6258" t="s">
        <v>48</v>
      </c>
      <c r="T6258" t="s">
        <v>8570</v>
      </c>
      <c r="U6258">
        <v>2</v>
      </c>
    </row>
    <row r="6259" spans="1:21" x14ac:dyDescent="0.3">
      <c r="A6259">
        <v>383361</v>
      </c>
      <c r="B6259" t="s">
        <v>39</v>
      </c>
      <c r="C6259" s="7" t="s">
        <v>15</v>
      </c>
      <c r="D6259" t="s">
        <v>8568</v>
      </c>
      <c r="E6259">
        <v>2</v>
      </c>
      <c r="F6259">
        <v>1.904074</v>
      </c>
      <c r="G6259" t="s">
        <v>10908</v>
      </c>
      <c r="H6259" t="s">
        <v>9396</v>
      </c>
      <c r="I6259" t="s">
        <v>42</v>
      </c>
      <c r="J6259" t="s">
        <v>1630</v>
      </c>
      <c r="K6259" t="s">
        <v>44</v>
      </c>
      <c r="L6259" t="s">
        <v>136</v>
      </c>
      <c r="O6259" t="s">
        <v>136</v>
      </c>
      <c r="P6259" t="s">
        <v>73</v>
      </c>
      <c r="Q6259" t="s">
        <v>48</v>
      </c>
      <c r="T6259" t="s">
        <v>8570</v>
      </c>
      <c r="U6259">
        <v>2</v>
      </c>
    </row>
    <row r="6260" spans="1:21" x14ac:dyDescent="0.3">
      <c r="A6260">
        <v>383360</v>
      </c>
      <c r="B6260" t="s">
        <v>39</v>
      </c>
      <c r="C6260" s="7" t="s">
        <v>15</v>
      </c>
      <c r="D6260" t="s">
        <v>8568</v>
      </c>
      <c r="E6260">
        <v>1</v>
      </c>
      <c r="F6260">
        <v>1.759144</v>
      </c>
      <c r="G6260" t="s">
        <v>10908</v>
      </c>
      <c r="H6260" t="s">
        <v>9397</v>
      </c>
      <c r="I6260" t="s">
        <v>42</v>
      </c>
      <c r="J6260" t="s">
        <v>1630</v>
      </c>
      <c r="K6260" t="s">
        <v>44</v>
      </c>
      <c r="L6260" t="s">
        <v>100</v>
      </c>
      <c r="O6260" t="s">
        <v>100</v>
      </c>
      <c r="P6260" t="s">
        <v>416</v>
      </c>
      <c r="Q6260" t="s">
        <v>48</v>
      </c>
      <c r="T6260" t="s">
        <v>8570</v>
      </c>
      <c r="U6260">
        <v>2</v>
      </c>
    </row>
    <row r="6261" spans="1:21" x14ac:dyDescent="0.3">
      <c r="A6261">
        <v>383357</v>
      </c>
      <c r="B6261" t="s">
        <v>39</v>
      </c>
      <c r="C6261" s="7" t="s">
        <v>15</v>
      </c>
      <c r="D6261" t="s">
        <v>8936</v>
      </c>
      <c r="E6261">
        <v>22</v>
      </c>
      <c r="F6261">
        <v>1.806934</v>
      </c>
      <c r="G6261" t="s">
        <v>10908</v>
      </c>
      <c r="H6261" t="s">
        <v>9398</v>
      </c>
      <c r="I6261" t="s">
        <v>42</v>
      </c>
      <c r="J6261" t="s">
        <v>9034</v>
      </c>
      <c r="K6261" t="s">
        <v>44</v>
      </c>
      <c r="L6261" t="s">
        <v>136</v>
      </c>
      <c r="O6261" t="s">
        <v>100</v>
      </c>
      <c r="P6261" t="s">
        <v>63</v>
      </c>
      <c r="Q6261" t="s">
        <v>48</v>
      </c>
      <c r="T6261" t="s">
        <v>5847</v>
      </c>
      <c r="U6261">
        <v>2</v>
      </c>
    </row>
    <row r="6262" spans="1:21" x14ac:dyDescent="0.3">
      <c r="A6262">
        <v>383302</v>
      </c>
      <c r="B6262" t="s">
        <v>39</v>
      </c>
      <c r="C6262" s="7" t="s">
        <v>15</v>
      </c>
      <c r="D6262" t="s">
        <v>8576</v>
      </c>
      <c r="E6262">
        <v>3</v>
      </c>
      <c r="F6262">
        <v>0.34021000000000001</v>
      </c>
      <c r="G6262" t="s">
        <v>10908</v>
      </c>
      <c r="H6262" t="s">
        <v>9399</v>
      </c>
      <c r="I6262" t="s">
        <v>42</v>
      </c>
      <c r="J6262" t="s">
        <v>3278</v>
      </c>
      <c r="K6262" t="s">
        <v>44</v>
      </c>
      <c r="L6262" t="s">
        <v>45</v>
      </c>
      <c r="O6262" t="s">
        <v>136</v>
      </c>
      <c r="P6262" t="s">
        <v>73</v>
      </c>
      <c r="Q6262" t="s">
        <v>48</v>
      </c>
      <c r="T6262" t="s">
        <v>3278</v>
      </c>
      <c r="U6262">
        <v>2</v>
      </c>
    </row>
    <row r="6263" spans="1:21" x14ac:dyDescent="0.3">
      <c r="A6263">
        <v>383293</v>
      </c>
      <c r="B6263" t="s">
        <v>39</v>
      </c>
      <c r="C6263" s="7" t="s">
        <v>15</v>
      </c>
      <c r="D6263" t="s">
        <v>8947</v>
      </c>
      <c r="E6263">
        <v>16</v>
      </c>
      <c r="F6263">
        <v>2.4273150000000001</v>
      </c>
      <c r="G6263" t="s">
        <v>10908</v>
      </c>
      <c r="H6263" t="s">
        <v>9400</v>
      </c>
      <c r="I6263" t="s">
        <v>42</v>
      </c>
      <c r="J6263" t="s">
        <v>8609</v>
      </c>
      <c r="K6263" t="s">
        <v>44</v>
      </c>
      <c r="L6263" t="s">
        <v>45</v>
      </c>
      <c r="O6263" t="s">
        <v>136</v>
      </c>
      <c r="P6263" t="s">
        <v>416</v>
      </c>
      <c r="Q6263" t="s">
        <v>48</v>
      </c>
      <c r="S6263" t="s">
        <v>574</v>
      </c>
      <c r="T6263" t="s">
        <v>8609</v>
      </c>
      <c r="U6263">
        <v>1</v>
      </c>
    </row>
    <row r="6264" spans="1:21" x14ac:dyDescent="0.3">
      <c r="A6264">
        <v>383279</v>
      </c>
      <c r="B6264" t="s">
        <v>39</v>
      </c>
      <c r="C6264" s="7" t="s">
        <v>15</v>
      </c>
      <c r="D6264" t="s">
        <v>8947</v>
      </c>
      <c r="E6264">
        <v>2</v>
      </c>
      <c r="F6264">
        <v>2.0183900000000001</v>
      </c>
      <c r="G6264" t="s">
        <v>10908</v>
      </c>
      <c r="H6264" t="s">
        <v>9401</v>
      </c>
      <c r="I6264" t="s">
        <v>42</v>
      </c>
      <c r="J6264" t="s">
        <v>7741</v>
      </c>
      <c r="K6264" t="s">
        <v>44</v>
      </c>
      <c r="L6264" t="s">
        <v>45</v>
      </c>
      <c r="O6264" t="s">
        <v>45</v>
      </c>
      <c r="P6264" t="s">
        <v>73</v>
      </c>
      <c r="Q6264" t="s">
        <v>48</v>
      </c>
      <c r="T6264" t="s">
        <v>7741</v>
      </c>
      <c r="U6264">
        <v>1</v>
      </c>
    </row>
    <row r="6265" spans="1:21" x14ac:dyDescent="0.3">
      <c r="A6265">
        <v>383273</v>
      </c>
      <c r="B6265" t="s">
        <v>39</v>
      </c>
      <c r="C6265" s="7" t="s">
        <v>15</v>
      </c>
      <c r="D6265" t="s">
        <v>9294</v>
      </c>
      <c r="E6265">
        <v>13</v>
      </c>
      <c r="F6265">
        <v>2.497045</v>
      </c>
      <c r="G6265" t="s">
        <v>10908</v>
      </c>
      <c r="H6265" t="s">
        <v>9402</v>
      </c>
      <c r="I6265" t="s">
        <v>42</v>
      </c>
      <c r="J6265" t="s">
        <v>9360</v>
      </c>
      <c r="K6265" t="s">
        <v>44</v>
      </c>
      <c r="L6265" t="s">
        <v>82</v>
      </c>
      <c r="O6265" t="s">
        <v>136</v>
      </c>
      <c r="P6265" t="s">
        <v>47</v>
      </c>
      <c r="Q6265" t="s">
        <v>48</v>
      </c>
      <c r="T6265" t="s">
        <v>3116</v>
      </c>
      <c r="U6265">
        <v>2</v>
      </c>
    </row>
    <row r="6266" spans="1:21" x14ac:dyDescent="0.3">
      <c r="A6266">
        <v>383271</v>
      </c>
      <c r="B6266" t="s">
        <v>39</v>
      </c>
      <c r="C6266" s="7" t="s">
        <v>15</v>
      </c>
      <c r="D6266" t="s">
        <v>9294</v>
      </c>
      <c r="E6266">
        <v>11</v>
      </c>
      <c r="F6266">
        <v>1.774764</v>
      </c>
      <c r="G6266" t="s">
        <v>10908</v>
      </c>
      <c r="H6266" t="s">
        <v>9403</v>
      </c>
      <c r="I6266" t="s">
        <v>42</v>
      </c>
      <c r="J6266" t="s">
        <v>216</v>
      </c>
      <c r="K6266" t="s">
        <v>44</v>
      </c>
      <c r="L6266" t="s">
        <v>136</v>
      </c>
      <c r="O6266" t="s">
        <v>136</v>
      </c>
      <c r="P6266" t="s">
        <v>95</v>
      </c>
      <c r="Q6266" t="s">
        <v>48</v>
      </c>
      <c r="T6266" t="s">
        <v>3116</v>
      </c>
      <c r="U6266">
        <v>2</v>
      </c>
    </row>
    <row r="6267" spans="1:21" x14ac:dyDescent="0.3">
      <c r="A6267">
        <v>383270</v>
      </c>
      <c r="B6267" t="s">
        <v>39</v>
      </c>
      <c r="C6267" s="7" t="s">
        <v>15</v>
      </c>
      <c r="D6267" t="s">
        <v>9294</v>
      </c>
      <c r="E6267">
        <v>10</v>
      </c>
      <c r="F6267">
        <v>5.0957489999999996</v>
      </c>
      <c r="G6267" t="s">
        <v>10908</v>
      </c>
      <c r="H6267" t="s">
        <v>9404</v>
      </c>
      <c r="I6267" t="s">
        <v>42</v>
      </c>
      <c r="J6267" t="s">
        <v>7741</v>
      </c>
      <c r="K6267" t="s">
        <v>44</v>
      </c>
      <c r="L6267" t="s">
        <v>45</v>
      </c>
      <c r="O6267" t="s">
        <v>136</v>
      </c>
      <c r="P6267" t="s">
        <v>73</v>
      </c>
      <c r="Q6267" t="s">
        <v>48</v>
      </c>
      <c r="T6267" t="s">
        <v>7741</v>
      </c>
      <c r="U6267">
        <v>1</v>
      </c>
    </row>
    <row r="6268" spans="1:21" x14ac:dyDescent="0.3">
      <c r="A6268">
        <v>383262</v>
      </c>
      <c r="B6268" t="s">
        <v>39</v>
      </c>
      <c r="C6268" s="7" t="s">
        <v>15</v>
      </c>
      <c r="D6268" t="s">
        <v>9294</v>
      </c>
      <c r="E6268">
        <v>2</v>
      </c>
      <c r="F6268">
        <v>1.195926</v>
      </c>
      <c r="G6268" t="s">
        <v>10908</v>
      </c>
      <c r="H6268" t="s">
        <v>9405</v>
      </c>
      <c r="I6268" t="s">
        <v>42</v>
      </c>
      <c r="J6268" t="s">
        <v>9406</v>
      </c>
      <c r="K6268" t="s">
        <v>44</v>
      </c>
      <c r="L6268" t="s">
        <v>45</v>
      </c>
      <c r="O6268" t="s">
        <v>45</v>
      </c>
      <c r="P6268" t="s">
        <v>47</v>
      </c>
      <c r="Q6268" t="s">
        <v>48</v>
      </c>
      <c r="T6268" t="s">
        <v>3116</v>
      </c>
      <c r="U6268">
        <v>2</v>
      </c>
    </row>
    <row r="6269" spans="1:21" x14ac:dyDescent="0.3">
      <c r="A6269">
        <v>383256</v>
      </c>
      <c r="B6269" t="s">
        <v>39</v>
      </c>
      <c r="C6269" s="7" t="s">
        <v>15</v>
      </c>
      <c r="D6269" t="s">
        <v>8657</v>
      </c>
      <c r="E6269">
        <v>8</v>
      </c>
      <c r="F6269">
        <v>4.5183220000000004</v>
      </c>
      <c r="G6269" t="s">
        <v>10908</v>
      </c>
      <c r="H6269" t="s">
        <v>9407</v>
      </c>
      <c r="I6269" t="s">
        <v>42</v>
      </c>
      <c r="J6269" t="s">
        <v>9408</v>
      </c>
      <c r="K6269" t="s">
        <v>44</v>
      </c>
      <c r="L6269" t="s">
        <v>45</v>
      </c>
      <c r="O6269" t="s">
        <v>136</v>
      </c>
      <c r="P6269" t="s">
        <v>47</v>
      </c>
      <c r="Q6269" t="s">
        <v>48</v>
      </c>
      <c r="T6269" t="s">
        <v>9408</v>
      </c>
      <c r="U6269">
        <v>3</v>
      </c>
    </row>
    <row r="6270" spans="1:21" x14ac:dyDescent="0.3">
      <c r="A6270">
        <v>383249</v>
      </c>
      <c r="B6270" t="s">
        <v>39</v>
      </c>
      <c r="C6270" s="7" t="s">
        <v>15</v>
      </c>
      <c r="D6270" t="s">
        <v>8657</v>
      </c>
      <c r="E6270">
        <v>1</v>
      </c>
      <c r="F6270">
        <v>1.401877</v>
      </c>
      <c r="G6270" t="s">
        <v>10908</v>
      </c>
      <c r="H6270" t="s">
        <v>9409</v>
      </c>
      <c r="I6270" t="s">
        <v>42</v>
      </c>
      <c r="J6270" t="s">
        <v>6619</v>
      </c>
      <c r="K6270" t="s">
        <v>44</v>
      </c>
      <c r="L6270" t="s">
        <v>45</v>
      </c>
      <c r="O6270" t="s">
        <v>45</v>
      </c>
      <c r="P6270" t="s">
        <v>47</v>
      </c>
      <c r="Q6270" t="s">
        <v>48</v>
      </c>
      <c r="S6270" t="s">
        <v>3706</v>
      </c>
      <c r="T6270" t="s">
        <v>6619</v>
      </c>
      <c r="U6270">
        <v>2</v>
      </c>
    </row>
    <row r="6271" spans="1:21" x14ac:dyDescent="0.3">
      <c r="A6271">
        <v>383219</v>
      </c>
      <c r="B6271" t="s">
        <v>39</v>
      </c>
      <c r="C6271" s="7" t="s">
        <v>15</v>
      </c>
      <c r="D6271" t="s">
        <v>8683</v>
      </c>
      <c r="E6271">
        <v>11</v>
      </c>
      <c r="F6271">
        <v>3.0666920000000002</v>
      </c>
      <c r="G6271" t="s">
        <v>10908</v>
      </c>
      <c r="H6271" t="s">
        <v>9410</v>
      </c>
      <c r="I6271" t="s">
        <v>42</v>
      </c>
      <c r="J6271" t="s">
        <v>3727</v>
      </c>
      <c r="K6271" t="s">
        <v>44</v>
      </c>
      <c r="L6271" t="s">
        <v>45</v>
      </c>
      <c r="O6271" t="s">
        <v>45</v>
      </c>
      <c r="P6271" t="s">
        <v>73</v>
      </c>
      <c r="Q6271" t="s">
        <v>48</v>
      </c>
      <c r="T6271" t="s">
        <v>3727</v>
      </c>
      <c r="U6271">
        <v>2</v>
      </c>
    </row>
    <row r="6272" spans="1:21" x14ac:dyDescent="0.3">
      <c r="A6272">
        <v>383194</v>
      </c>
      <c r="B6272" t="s">
        <v>39</v>
      </c>
      <c r="C6272" s="7" t="s">
        <v>15</v>
      </c>
      <c r="D6272" t="s">
        <v>8661</v>
      </c>
      <c r="E6272">
        <v>3</v>
      </c>
      <c r="F6272">
        <v>1.9020189999999999</v>
      </c>
      <c r="G6272" t="s">
        <v>10908</v>
      </c>
      <c r="H6272" t="s">
        <v>9411</v>
      </c>
      <c r="I6272" t="s">
        <v>42</v>
      </c>
      <c r="J6272" t="s">
        <v>9412</v>
      </c>
      <c r="K6272" t="s">
        <v>44</v>
      </c>
      <c r="L6272" t="s">
        <v>45</v>
      </c>
      <c r="O6272" t="s">
        <v>136</v>
      </c>
      <c r="P6272" t="s">
        <v>73</v>
      </c>
      <c r="Q6272" t="s">
        <v>48</v>
      </c>
      <c r="T6272" t="s">
        <v>3242</v>
      </c>
      <c r="U6272">
        <v>1</v>
      </c>
    </row>
    <row r="6273" spans="1:21" x14ac:dyDescent="0.3">
      <c r="A6273">
        <v>652546082</v>
      </c>
      <c r="B6273" t="s">
        <v>39</v>
      </c>
      <c r="C6273" s="7" t="s">
        <v>15</v>
      </c>
      <c r="D6273" t="s">
        <v>8679</v>
      </c>
      <c r="E6273">
        <v>15</v>
      </c>
      <c r="F6273">
        <v>0.380139</v>
      </c>
      <c r="G6273" t="s">
        <v>10910</v>
      </c>
      <c r="H6273" t="s">
        <v>9413</v>
      </c>
      <c r="I6273" t="s">
        <v>42</v>
      </c>
      <c r="J6273" t="s">
        <v>3242</v>
      </c>
      <c r="K6273" t="s">
        <v>44</v>
      </c>
      <c r="L6273" t="s">
        <v>45</v>
      </c>
      <c r="M6273">
        <v>2008</v>
      </c>
      <c r="N6273">
        <v>17</v>
      </c>
      <c r="O6273" t="s">
        <v>136</v>
      </c>
      <c r="P6273" t="s">
        <v>47</v>
      </c>
      <c r="Q6273" t="s">
        <v>48</v>
      </c>
      <c r="T6273" t="s">
        <v>3242</v>
      </c>
      <c r="U6273">
        <v>2</v>
      </c>
    </row>
    <row r="6274" spans="1:21" x14ac:dyDescent="0.3">
      <c r="A6274">
        <v>627714012</v>
      </c>
      <c r="B6274" t="s">
        <v>39</v>
      </c>
      <c r="C6274" s="7" t="s">
        <v>15</v>
      </c>
      <c r="D6274" t="s">
        <v>9414</v>
      </c>
      <c r="E6274">
        <v>16</v>
      </c>
      <c r="F6274">
        <v>0.82754300000000003</v>
      </c>
      <c r="G6274" t="s">
        <v>10910</v>
      </c>
      <c r="H6274" t="s">
        <v>9415</v>
      </c>
      <c r="I6274" t="s">
        <v>42</v>
      </c>
      <c r="J6274" t="s">
        <v>660</v>
      </c>
      <c r="K6274" t="s">
        <v>44</v>
      </c>
      <c r="L6274" t="s">
        <v>136</v>
      </c>
      <c r="M6274">
        <v>2019</v>
      </c>
      <c r="N6274">
        <v>6</v>
      </c>
      <c r="O6274" t="s">
        <v>136</v>
      </c>
      <c r="P6274" t="s">
        <v>95</v>
      </c>
      <c r="Q6274" t="s">
        <v>48</v>
      </c>
      <c r="T6274" t="s">
        <v>660</v>
      </c>
      <c r="U6274">
        <v>1</v>
      </c>
    </row>
    <row r="6275" spans="1:21" x14ac:dyDescent="0.3">
      <c r="A6275">
        <v>625171525</v>
      </c>
      <c r="B6275" t="s">
        <v>39</v>
      </c>
      <c r="C6275" s="7" t="s">
        <v>15</v>
      </c>
      <c r="D6275" t="s">
        <v>8805</v>
      </c>
      <c r="E6275">
        <v>21</v>
      </c>
      <c r="F6275">
        <v>0.49363099999999999</v>
      </c>
      <c r="G6275" t="s">
        <v>10910</v>
      </c>
      <c r="H6275" t="s">
        <v>9416</v>
      </c>
      <c r="I6275" t="s">
        <v>42</v>
      </c>
      <c r="J6275" t="s">
        <v>8612</v>
      </c>
      <c r="K6275" t="s">
        <v>44</v>
      </c>
      <c r="L6275" t="s">
        <v>100</v>
      </c>
      <c r="M6275">
        <v>2014</v>
      </c>
      <c r="N6275">
        <v>11</v>
      </c>
      <c r="O6275" t="s">
        <v>100</v>
      </c>
      <c r="P6275" t="s">
        <v>416</v>
      </c>
      <c r="Q6275" t="s">
        <v>48</v>
      </c>
      <c r="T6275" t="s">
        <v>78</v>
      </c>
      <c r="U6275">
        <v>1</v>
      </c>
    </row>
    <row r="6276" spans="1:21" x14ac:dyDescent="0.3">
      <c r="A6276">
        <v>580489061</v>
      </c>
      <c r="B6276" t="s">
        <v>39</v>
      </c>
      <c r="C6276" s="7" t="s">
        <v>15</v>
      </c>
      <c r="D6276" t="s">
        <v>8840</v>
      </c>
      <c r="E6276">
        <v>18</v>
      </c>
      <c r="F6276">
        <v>0.42815500000000001</v>
      </c>
      <c r="G6276" t="s">
        <v>10910</v>
      </c>
      <c r="H6276" t="s">
        <v>9417</v>
      </c>
      <c r="I6276" t="s">
        <v>42</v>
      </c>
      <c r="J6276" t="s">
        <v>9102</v>
      </c>
      <c r="K6276" t="s">
        <v>44</v>
      </c>
      <c r="L6276" t="s">
        <v>100</v>
      </c>
      <c r="M6276">
        <v>2019</v>
      </c>
      <c r="N6276">
        <v>6</v>
      </c>
      <c r="O6276" t="s">
        <v>100</v>
      </c>
      <c r="P6276" t="s">
        <v>300</v>
      </c>
      <c r="Q6276" t="s">
        <v>1</v>
      </c>
      <c r="R6276" t="s">
        <v>4110</v>
      </c>
      <c r="S6276" t="s">
        <v>9418</v>
      </c>
      <c r="T6276" t="s">
        <v>8597</v>
      </c>
      <c r="U6276">
        <v>4</v>
      </c>
    </row>
    <row r="6277" spans="1:21" x14ac:dyDescent="0.3">
      <c r="A6277">
        <v>553597365</v>
      </c>
      <c r="B6277" t="s">
        <v>39</v>
      </c>
      <c r="C6277" s="7" t="s">
        <v>15</v>
      </c>
      <c r="D6277" t="s">
        <v>8771</v>
      </c>
      <c r="E6277">
        <v>19</v>
      </c>
      <c r="F6277">
        <v>0.242008</v>
      </c>
      <c r="G6277" t="s">
        <v>10910</v>
      </c>
      <c r="H6277" t="s">
        <v>9419</v>
      </c>
      <c r="I6277" t="s">
        <v>42</v>
      </c>
      <c r="J6277" t="s">
        <v>105</v>
      </c>
      <c r="K6277" t="s">
        <v>44</v>
      </c>
      <c r="L6277" t="s">
        <v>136</v>
      </c>
      <c r="M6277">
        <v>2012</v>
      </c>
      <c r="N6277">
        <v>13</v>
      </c>
      <c r="O6277" t="s">
        <v>136</v>
      </c>
      <c r="P6277" t="s">
        <v>73</v>
      </c>
      <c r="Q6277" t="s">
        <v>48</v>
      </c>
      <c r="T6277" t="s">
        <v>8773</v>
      </c>
      <c r="U6277">
        <v>2</v>
      </c>
    </row>
    <row r="6278" spans="1:21" x14ac:dyDescent="0.3">
      <c r="A6278">
        <v>527195216</v>
      </c>
      <c r="B6278" t="s">
        <v>39</v>
      </c>
      <c r="C6278" s="7" t="s">
        <v>15</v>
      </c>
      <c r="D6278" t="s">
        <v>8840</v>
      </c>
      <c r="E6278">
        <v>16</v>
      </c>
      <c r="F6278">
        <v>0.80820000000000003</v>
      </c>
      <c r="G6278" t="s">
        <v>10910</v>
      </c>
      <c r="H6278" t="s">
        <v>9420</v>
      </c>
      <c r="I6278" t="s">
        <v>42</v>
      </c>
      <c r="J6278" t="s">
        <v>105</v>
      </c>
      <c r="K6278" t="s">
        <v>44</v>
      </c>
      <c r="L6278" t="s">
        <v>136</v>
      </c>
      <c r="M6278">
        <v>2014</v>
      </c>
      <c r="N6278">
        <v>11</v>
      </c>
      <c r="O6278" t="s">
        <v>136</v>
      </c>
      <c r="P6278" t="s">
        <v>300</v>
      </c>
      <c r="Q6278" t="s">
        <v>1</v>
      </c>
      <c r="R6278" t="s">
        <v>4110</v>
      </c>
      <c r="T6278" t="s">
        <v>8597</v>
      </c>
      <c r="U6278">
        <v>4</v>
      </c>
    </row>
    <row r="6279" spans="1:21" x14ac:dyDescent="0.3">
      <c r="A6279">
        <v>515449911</v>
      </c>
      <c r="B6279" t="s">
        <v>39</v>
      </c>
      <c r="C6279" s="7" t="s">
        <v>15</v>
      </c>
      <c r="D6279" t="s">
        <v>8593</v>
      </c>
      <c r="E6279">
        <v>63</v>
      </c>
      <c r="F6279">
        <v>6.2579729999999998</v>
      </c>
      <c r="G6279" t="s">
        <v>10910</v>
      </c>
      <c r="H6279" t="s">
        <v>9421</v>
      </c>
      <c r="I6279" t="s">
        <v>42</v>
      </c>
      <c r="J6279" t="s">
        <v>7817</v>
      </c>
      <c r="K6279" t="s">
        <v>44</v>
      </c>
      <c r="L6279" t="s">
        <v>136</v>
      </c>
      <c r="M6279">
        <v>2016</v>
      </c>
      <c r="N6279">
        <v>9</v>
      </c>
      <c r="O6279" t="s">
        <v>136</v>
      </c>
      <c r="P6279" t="s">
        <v>468</v>
      </c>
      <c r="Q6279" t="s">
        <v>48</v>
      </c>
      <c r="T6279" t="s">
        <v>212</v>
      </c>
      <c r="U6279">
        <v>3</v>
      </c>
    </row>
    <row r="6280" spans="1:21" x14ac:dyDescent="0.3">
      <c r="A6280">
        <v>515449887</v>
      </c>
      <c r="B6280" t="s">
        <v>39</v>
      </c>
      <c r="C6280" s="7" t="s">
        <v>15</v>
      </c>
      <c r="D6280" t="s">
        <v>8593</v>
      </c>
      <c r="E6280">
        <v>55</v>
      </c>
      <c r="F6280">
        <v>0.48950700000000003</v>
      </c>
      <c r="G6280" t="s">
        <v>10910</v>
      </c>
      <c r="H6280" t="s">
        <v>9422</v>
      </c>
      <c r="I6280" t="s">
        <v>42</v>
      </c>
      <c r="J6280" t="s">
        <v>7817</v>
      </c>
      <c r="K6280" t="s">
        <v>44</v>
      </c>
      <c r="L6280" t="s">
        <v>136</v>
      </c>
      <c r="M6280">
        <v>2016</v>
      </c>
      <c r="N6280">
        <v>9</v>
      </c>
      <c r="O6280" t="s">
        <v>136</v>
      </c>
      <c r="P6280" t="s">
        <v>68</v>
      </c>
      <c r="Q6280" t="s">
        <v>48</v>
      </c>
      <c r="T6280" t="s">
        <v>7817</v>
      </c>
      <c r="U6280">
        <v>2</v>
      </c>
    </row>
    <row r="6281" spans="1:21" x14ac:dyDescent="0.3">
      <c r="A6281">
        <v>515449884</v>
      </c>
      <c r="B6281" t="s">
        <v>39</v>
      </c>
      <c r="C6281" s="7" t="s">
        <v>15</v>
      </c>
      <c r="D6281" t="s">
        <v>8593</v>
      </c>
      <c r="E6281">
        <v>53</v>
      </c>
      <c r="F6281">
        <v>1.1293770000000001</v>
      </c>
      <c r="G6281" t="s">
        <v>10910</v>
      </c>
      <c r="H6281" t="s">
        <v>9423</v>
      </c>
      <c r="I6281" t="s">
        <v>42</v>
      </c>
      <c r="J6281" t="s">
        <v>7817</v>
      </c>
      <c r="K6281" t="s">
        <v>44</v>
      </c>
      <c r="L6281" t="s">
        <v>136</v>
      </c>
      <c r="M6281">
        <v>2016</v>
      </c>
      <c r="N6281">
        <v>9</v>
      </c>
      <c r="O6281" t="s">
        <v>136</v>
      </c>
      <c r="P6281" t="s">
        <v>68</v>
      </c>
      <c r="Q6281" t="s">
        <v>48</v>
      </c>
      <c r="T6281" t="s">
        <v>7817</v>
      </c>
      <c r="U6281">
        <v>2</v>
      </c>
    </row>
    <row r="6282" spans="1:21" x14ac:dyDescent="0.3">
      <c r="A6282">
        <v>515449881</v>
      </c>
      <c r="B6282" t="s">
        <v>39</v>
      </c>
      <c r="C6282" s="7" t="s">
        <v>15</v>
      </c>
      <c r="D6282" t="s">
        <v>8593</v>
      </c>
      <c r="E6282">
        <v>54</v>
      </c>
      <c r="F6282">
        <v>2.1326170000000002</v>
      </c>
      <c r="G6282" t="s">
        <v>10910</v>
      </c>
      <c r="H6282" t="s">
        <v>9424</v>
      </c>
      <c r="I6282" t="s">
        <v>42</v>
      </c>
      <c r="J6282" t="s">
        <v>105</v>
      </c>
      <c r="K6282" t="s">
        <v>44</v>
      </c>
      <c r="L6282" t="s">
        <v>136</v>
      </c>
      <c r="M6282">
        <v>2013</v>
      </c>
      <c r="N6282">
        <v>12</v>
      </c>
      <c r="O6282" t="s">
        <v>136</v>
      </c>
      <c r="P6282" t="s">
        <v>416</v>
      </c>
      <c r="Q6282" t="s">
        <v>2</v>
      </c>
      <c r="R6282" t="s">
        <v>480</v>
      </c>
      <c r="T6282" t="s">
        <v>7817</v>
      </c>
      <c r="U6282">
        <v>1</v>
      </c>
    </row>
    <row r="6283" spans="1:21" x14ac:dyDescent="0.3">
      <c r="A6283">
        <v>515449773</v>
      </c>
      <c r="B6283" t="s">
        <v>39</v>
      </c>
      <c r="C6283" s="7" t="s">
        <v>15</v>
      </c>
      <c r="D6283" t="s">
        <v>8593</v>
      </c>
      <c r="E6283">
        <v>1</v>
      </c>
      <c r="F6283">
        <v>3.2649620000000001</v>
      </c>
      <c r="G6283" t="s">
        <v>10910</v>
      </c>
      <c r="H6283" t="s">
        <v>9425</v>
      </c>
      <c r="I6283" t="s">
        <v>42</v>
      </c>
      <c r="J6283" t="s">
        <v>7817</v>
      </c>
      <c r="K6283" t="s">
        <v>44</v>
      </c>
      <c r="L6283" t="s">
        <v>136</v>
      </c>
      <c r="M6283">
        <v>2016</v>
      </c>
      <c r="N6283">
        <v>9</v>
      </c>
      <c r="O6283" t="s">
        <v>136</v>
      </c>
      <c r="P6283" t="s">
        <v>68</v>
      </c>
      <c r="Q6283" t="s">
        <v>1</v>
      </c>
      <c r="R6283" t="s">
        <v>4110</v>
      </c>
      <c r="T6283" t="s">
        <v>7817</v>
      </c>
      <c r="U6283">
        <v>2</v>
      </c>
    </row>
    <row r="6284" spans="1:21" x14ac:dyDescent="0.3">
      <c r="A6284">
        <v>515449758</v>
      </c>
      <c r="B6284" t="s">
        <v>39</v>
      </c>
      <c r="C6284" s="7" t="s">
        <v>15</v>
      </c>
      <c r="D6284" t="s">
        <v>8593</v>
      </c>
      <c r="E6284">
        <v>47</v>
      </c>
      <c r="F6284">
        <v>0.60519999999999996</v>
      </c>
      <c r="G6284" t="s">
        <v>10910</v>
      </c>
      <c r="H6284" t="s">
        <v>9426</v>
      </c>
      <c r="I6284" t="s">
        <v>42</v>
      </c>
      <c r="J6284" t="s">
        <v>7817</v>
      </c>
      <c r="K6284" t="s">
        <v>44</v>
      </c>
      <c r="L6284" t="s">
        <v>136</v>
      </c>
      <c r="M6284">
        <v>2016</v>
      </c>
      <c r="N6284">
        <v>9</v>
      </c>
      <c r="O6284" t="s">
        <v>136</v>
      </c>
      <c r="P6284" t="s">
        <v>68</v>
      </c>
      <c r="Q6284" t="s">
        <v>83</v>
      </c>
      <c r="R6284" t="s">
        <v>9427</v>
      </c>
      <c r="T6284" t="s">
        <v>7817</v>
      </c>
      <c r="U6284">
        <v>2</v>
      </c>
    </row>
    <row r="6285" spans="1:21" x14ac:dyDescent="0.3">
      <c r="A6285">
        <v>515449755</v>
      </c>
      <c r="B6285" t="s">
        <v>39</v>
      </c>
      <c r="C6285" s="7" t="s">
        <v>15</v>
      </c>
      <c r="D6285" t="s">
        <v>8593</v>
      </c>
      <c r="E6285">
        <v>46</v>
      </c>
      <c r="F6285">
        <v>1.867318</v>
      </c>
      <c r="G6285" t="s">
        <v>10910</v>
      </c>
      <c r="H6285" t="s">
        <v>9428</v>
      </c>
      <c r="I6285" t="s">
        <v>42</v>
      </c>
      <c r="J6285" t="s">
        <v>7817</v>
      </c>
      <c r="K6285" t="s">
        <v>44</v>
      </c>
      <c r="L6285" t="s">
        <v>136</v>
      </c>
      <c r="M6285">
        <v>2016</v>
      </c>
      <c r="N6285">
        <v>9</v>
      </c>
      <c r="O6285" t="s">
        <v>136</v>
      </c>
      <c r="P6285" t="s">
        <v>68</v>
      </c>
      <c r="Q6285" t="s">
        <v>83</v>
      </c>
      <c r="R6285" t="s">
        <v>9429</v>
      </c>
      <c r="T6285" t="s">
        <v>7817</v>
      </c>
      <c r="U6285">
        <v>2</v>
      </c>
    </row>
    <row r="6286" spans="1:21" x14ac:dyDescent="0.3">
      <c r="A6286">
        <v>515390119</v>
      </c>
      <c r="B6286" t="s">
        <v>39</v>
      </c>
      <c r="C6286" s="7" t="s">
        <v>15</v>
      </c>
      <c r="D6286" t="s">
        <v>8787</v>
      </c>
      <c r="E6286">
        <v>29</v>
      </c>
      <c r="F6286">
        <v>0.27493800000000002</v>
      </c>
      <c r="G6286" t="s">
        <v>10910</v>
      </c>
      <c r="H6286" t="s">
        <v>9430</v>
      </c>
      <c r="I6286" t="s">
        <v>42</v>
      </c>
      <c r="J6286" t="s">
        <v>99</v>
      </c>
      <c r="K6286" t="s">
        <v>44</v>
      </c>
      <c r="L6286" t="s">
        <v>136</v>
      </c>
      <c r="M6286">
        <v>2014</v>
      </c>
      <c r="N6286">
        <v>11</v>
      </c>
      <c r="O6286" t="s">
        <v>136</v>
      </c>
      <c r="P6286" t="s">
        <v>73</v>
      </c>
      <c r="Q6286" t="s">
        <v>48</v>
      </c>
      <c r="T6286" t="s">
        <v>3901</v>
      </c>
      <c r="U6286">
        <v>2</v>
      </c>
    </row>
    <row r="6287" spans="1:21" x14ac:dyDescent="0.3">
      <c r="A6287">
        <v>515160914</v>
      </c>
      <c r="B6287" t="s">
        <v>39</v>
      </c>
      <c r="C6287" s="7" t="s">
        <v>15</v>
      </c>
      <c r="D6287" t="s">
        <v>8641</v>
      </c>
      <c r="E6287">
        <v>15</v>
      </c>
      <c r="F6287">
        <v>0.82981099999999997</v>
      </c>
      <c r="G6287" t="s">
        <v>10910</v>
      </c>
      <c r="H6287" t="s">
        <v>9431</v>
      </c>
      <c r="I6287" t="s">
        <v>42</v>
      </c>
      <c r="J6287" t="s">
        <v>4374</v>
      </c>
      <c r="K6287" t="s">
        <v>44</v>
      </c>
      <c r="L6287" t="s">
        <v>45</v>
      </c>
      <c r="M6287">
        <v>2019</v>
      </c>
      <c r="N6287">
        <v>6</v>
      </c>
      <c r="O6287" t="s">
        <v>45</v>
      </c>
      <c r="P6287" t="s">
        <v>63</v>
      </c>
      <c r="Q6287" t="s">
        <v>48</v>
      </c>
      <c r="T6287" t="s">
        <v>4374</v>
      </c>
      <c r="U6287">
        <v>2</v>
      </c>
    </row>
    <row r="6288" spans="1:21" x14ac:dyDescent="0.3">
      <c r="A6288">
        <v>514939185</v>
      </c>
      <c r="B6288" t="s">
        <v>39</v>
      </c>
      <c r="C6288" s="7" t="s">
        <v>15</v>
      </c>
      <c r="D6288" t="s">
        <v>8556</v>
      </c>
      <c r="E6288">
        <v>25</v>
      </c>
      <c r="F6288">
        <v>0.41276400000000002</v>
      </c>
      <c r="G6288" t="s">
        <v>10910</v>
      </c>
      <c r="H6288" t="s">
        <v>9432</v>
      </c>
      <c r="I6288" t="s">
        <v>42</v>
      </c>
      <c r="J6288" t="s">
        <v>78</v>
      </c>
      <c r="K6288" t="s">
        <v>44</v>
      </c>
      <c r="L6288" t="s">
        <v>100</v>
      </c>
      <c r="M6288">
        <v>2014</v>
      </c>
      <c r="N6288">
        <v>11</v>
      </c>
      <c r="O6288" t="s">
        <v>100</v>
      </c>
      <c r="P6288" t="s">
        <v>1029</v>
      </c>
      <c r="Q6288" t="s">
        <v>48</v>
      </c>
      <c r="T6288" t="s">
        <v>78</v>
      </c>
      <c r="U6288">
        <v>2</v>
      </c>
    </row>
    <row r="6289" spans="1:21" x14ac:dyDescent="0.3">
      <c r="A6289">
        <v>505932679</v>
      </c>
      <c r="B6289" t="s">
        <v>39</v>
      </c>
      <c r="C6289" s="7" t="s">
        <v>15</v>
      </c>
      <c r="D6289" t="s">
        <v>8556</v>
      </c>
      <c r="E6289">
        <v>3</v>
      </c>
      <c r="F6289">
        <v>0.78293199999999996</v>
      </c>
      <c r="G6289" t="s">
        <v>10910</v>
      </c>
      <c r="H6289" t="s">
        <v>9433</v>
      </c>
      <c r="I6289" t="s">
        <v>42</v>
      </c>
      <c r="J6289" t="s">
        <v>4147</v>
      </c>
      <c r="K6289" t="s">
        <v>44</v>
      </c>
      <c r="L6289" t="s">
        <v>136</v>
      </c>
      <c r="M6289">
        <v>2014</v>
      </c>
      <c r="N6289">
        <v>11</v>
      </c>
      <c r="O6289" t="s">
        <v>136</v>
      </c>
      <c r="P6289" t="s">
        <v>47</v>
      </c>
      <c r="Q6289" t="s">
        <v>48</v>
      </c>
      <c r="T6289" t="s">
        <v>78</v>
      </c>
      <c r="U6289">
        <v>2</v>
      </c>
    </row>
    <row r="6290" spans="1:21" x14ac:dyDescent="0.3">
      <c r="A6290">
        <v>505932676</v>
      </c>
      <c r="B6290" t="s">
        <v>39</v>
      </c>
      <c r="C6290" s="7" t="s">
        <v>15</v>
      </c>
      <c r="D6290" t="s">
        <v>8556</v>
      </c>
      <c r="E6290">
        <v>11</v>
      </c>
      <c r="F6290">
        <v>3.0045829999999998</v>
      </c>
      <c r="G6290" t="s">
        <v>10910</v>
      </c>
      <c r="H6290" t="s">
        <v>9434</v>
      </c>
      <c r="I6290" t="s">
        <v>42</v>
      </c>
      <c r="J6290" t="s">
        <v>99</v>
      </c>
      <c r="K6290" t="s">
        <v>44</v>
      </c>
      <c r="L6290" t="s">
        <v>136</v>
      </c>
      <c r="M6290">
        <v>2013</v>
      </c>
      <c r="N6290">
        <v>12</v>
      </c>
      <c r="O6290" t="s">
        <v>136</v>
      </c>
      <c r="P6290" t="s">
        <v>63</v>
      </c>
      <c r="Q6290" t="s">
        <v>48</v>
      </c>
      <c r="T6290" t="s">
        <v>78</v>
      </c>
      <c r="U6290">
        <v>2</v>
      </c>
    </row>
    <row r="6291" spans="1:21" x14ac:dyDescent="0.3">
      <c r="A6291">
        <v>505853951</v>
      </c>
      <c r="B6291" t="s">
        <v>39</v>
      </c>
      <c r="C6291" s="7" t="s">
        <v>15</v>
      </c>
      <c r="D6291" t="s">
        <v>8641</v>
      </c>
      <c r="E6291">
        <v>9</v>
      </c>
      <c r="F6291">
        <v>2.2916430000000001</v>
      </c>
      <c r="G6291" t="s">
        <v>10910</v>
      </c>
      <c r="H6291" t="s">
        <v>9435</v>
      </c>
      <c r="I6291" t="s">
        <v>42</v>
      </c>
      <c r="J6291" t="s">
        <v>4147</v>
      </c>
      <c r="K6291" t="s">
        <v>44</v>
      </c>
      <c r="L6291" t="s">
        <v>82</v>
      </c>
      <c r="M6291">
        <v>2014</v>
      </c>
      <c r="N6291">
        <v>11</v>
      </c>
      <c r="O6291" t="s">
        <v>45</v>
      </c>
      <c r="P6291" t="s">
        <v>113</v>
      </c>
      <c r="Q6291" t="s">
        <v>48</v>
      </c>
      <c r="T6291" t="s">
        <v>8597</v>
      </c>
      <c r="U6291">
        <v>3</v>
      </c>
    </row>
    <row r="6292" spans="1:21" x14ac:dyDescent="0.3">
      <c r="A6292">
        <v>505853942</v>
      </c>
      <c r="B6292" t="s">
        <v>39</v>
      </c>
      <c r="C6292" s="7" t="s">
        <v>15</v>
      </c>
      <c r="D6292" t="s">
        <v>8641</v>
      </c>
      <c r="E6292">
        <v>4</v>
      </c>
      <c r="F6292">
        <v>1.5809800000000001</v>
      </c>
      <c r="G6292" t="s">
        <v>10910</v>
      </c>
      <c r="H6292" t="s">
        <v>9436</v>
      </c>
      <c r="I6292" t="s">
        <v>42</v>
      </c>
      <c r="J6292" t="s">
        <v>8567</v>
      </c>
      <c r="K6292" t="s">
        <v>44</v>
      </c>
      <c r="L6292" t="s">
        <v>45</v>
      </c>
      <c r="M6292">
        <v>2014</v>
      </c>
      <c r="N6292">
        <v>11</v>
      </c>
      <c r="O6292" t="s">
        <v>45</v>
      </c>
      <c r="P6292" t="s">
        <v>113</v>
      </c>
      <c r="Q6292" t="s">
        <v>48</v>
      </c>
      <c r="T6292" t="s">
        <v>8597</v>
      </c>
      <c r="U6292">
        <v>3</v>
      </c>
    </row>
    <row r="6293" spans="1:21" x14ac:dyDescent="0.3">
      <c r="A6293">
        <v>505851269</v>
      </c>
      <c r="B6293" t="s">
        <v>39</v>
      </c>
      <c r="C6293" s="7" t="s">
        <v>15</v>
      </c>
      <c r="D6293" t="s">
        <v>8621</v>
      </c>
      <c r="E6293">
        <v>15</v>
      </c>
      <c r="F6293">
        <v>1.2622599999999999</v>
      </c>
      <c r="G6293" t="s">
        <v>10910</v>
      </c>
      <c r="H6293" t="s">
        <v>9437</v>
      </c>
      <c r="I6293" t="s">
        <v>42</v>
      </c>
      <c r="J6293" t="s">
        <v>99</v>
      </c>
      <c r="K6293" t="s">
        <v>44</v>
      </c>
      <c r="L6293" t="s">
        <v>136</v>
      </c>
      <c r="M6293">
        <v>2013</v>
      </c>
      <c r="N6293">
        <v>12</v>
      </c>
      <c r="O6293" t="s">
        <v>136</v>
      </c>
      <c r="P6293" t="s">
        <v>73</v>
      </c>
      <c r="Q6293" t="s">
        <v>48</v>
      </c>
      <c r="T6293" t="s">
        <v>3523</v>
      </c>
      <c r="U6293">
        <v>1</v>
      </c>
    </row>
    <row r="6294" spans="1:21" x14ac:dyDescent="0.3">
      <c r="A6294">
        <v>494642038</v>
      </c>
      <c r="B6294" t="s">
        <v>39</v>
      </c>
      <c r="C6294" s="7" t="s">
        <v>15</v>
      </c>
      <c r="D6294" t="s">
        <v>8699</v>
      </c>
      <c r="E6294">
        <v>32</v>
      </c>
      <c r="F6294">
        <v>0.48221199999999997</v>
      </c>
      <c r="G6294" t="s">
        <v>10910</v>
      </c>
      <c r="H6294" t="s">
        <v>9438</v>
      </c>
      <c r="I6294" t="s">
        <v>42</v>
      </c>
      <c r="J6294" t="s">
        <v>99</v>
      </c>
      <c r="K6294" t="s">
        <v>44</v>
      </c>
      <c r="L6294" t="s">
        <v>136</v>
      </c>
      <c r="M6294">
        <v>2014</v>
      </c>
      <c r="N6294">
        <v>11</v>
      </c>
      <c r="O6294" t="s">
        <v>136</v>
      </c>
      <c r="P6294" t="s">
        <v>63</v>
      </c>
      <c r="Q6294" t="s">
        <v>48</v>
      </c>
      <c r="T6294" t="s">
        <v>2185</v>
      </c>
      <c r="U6294">
        <v>2</v>
      </c>
    </row>
    <row r="6295" spans="1:21" x14ac:dyDescent="0.3">
      <c r="A6295">
        <v>139207815</v>
      </c>
      <c r="B6295" t="s">
        <v>39</v>
      </c>
      <c r="C6295" s="7" t="s">
        <v>15</v>
      </c>
      <c r="D6295" t="s">
        <v>8850</v>
      </c>
      <c r="E6295">
        <v>24</v>
      </c>
      <c r="F6295">
        <v>1.3991830000000001</v>
      </c>
      <c r="G6295" t="s">
        <v>10910</v>
      </c>
      <c r="H6295" t="s">
        <v>9439</v>
      </c>
      <c r="I6295" t="s">
        <v>42</v>
      </c>
      <c r="J6295" t="s">
        <v>3366</v>
      </c>
      <c r="K6295" t="s">
        <v>44</v>
      </c>
      <c r="L6295" t="s">
        <v>100</v>
      </c>
      <c r="M6295">
        <v>2018</v>
      </c>
      <c r="N6295">
        <v>7</v>
      </c>
      <c r="O6295" t="s">
        <v>100</v>
      </c>
      <c r="P6295" t="s">
        <v>1029</v>
      </c>
      <c r="Q6295" t="s">
        <v>48</v>
      </c>
      <c r="T6295" t="s">
        <v>3366</v>
      </c>
      <c r="U6295">
        <v>3</v>
      </c>
    </row>
    <row r="6296" spans="1:21" x14ac:dyDescent="0.3">
      <c r="A6296">
        <v>125315707</v>
      </c>
      <c r="B6296" t="s">
        <v>39</v>
      </c>
      <c r="C6296" s="7" t="s">
        <v>15</v>
      </c>
      <c r="D6296" t="s">
        <v>8689</v>
      </c>
      <c r="E6296">
        <v>51</v>
      </c>
      <c r="F6296">
        <v>0.307869</v>
      </c>
      <c r="G6296" t="s">
        <v>10910</v>
      </c>
      <c r="H6296" t="s">
        <v>9440</v>
      </c>
      <c r="I6296" t="s">
        <v>42</v>
      </c>
      <c r="J6296" t="s">
        <v>646</v>
      </c>
      <c r="K6296" t="s">
        <v>44</v>
      </c>
      <c r="L6296" t="s">
        <v>100</v>
      </c>
      <c r="M6296">
        <v>2018</v>
      </c>
      <c r="N6296">
        <v>7</v>
      </c>
      <c r="O6296" t="s">
        <v>100</v>
      </c>
      <c r="P6296" t="s">
        <v>416</v>
      </c>
      <c r="Q6296" t="s">
        <v>48</v>
      </c>
      <c r="T6296" t="s">
        <v>9441</v>
      </c>
      <c r="U6296">
        <v>2</v>
      </c>
    </row>
    <row r="6297" spans="1:21" x14ac:dyDescent="0.3">
      <c r="A6297">
        <v>105832042</v>
      </c>
      <c r="B6297" t="s">
        <v>39</v>
      </c>
      <c r="C6297" s="7" t="s">
        <v>15</v>
      </c>
      <c r="D6297" t="s">
        <v>8771</v>
      </c>
      <c r="E6297">
        <v>18</v>
      </c>
      <c r="F6297">
        <v>1.1848399999999999</v>
      </c>
      <c r="G6297" t="s">
        <v>10910</v>
      </c>
      <c r="H6297" t="s">
        <v>9442</v>
      </c>
      <c r="I6297" t="s">
        <v>42</v>
      </c>
      <c r="J6297" t="s">
        <v>99</v>
      </c>
      <c r="K6297" t="s">
        <v>44</v>
      </c>
      <c r="L6297" t="s">
        <v>136</v>
      </c>
      <c r="M6297">
        <v>2014</v>
      </c>
      <c r="N6297">
        <v>11</v>
      </c>
      <c r="O6297" t="s">
        <v>136</v>
      </c>
      <c r="P6297" t="s">
        <v>47</v>
      </c>
      <c r="Q6297" t="s">
        <v>48</v>
      </c>
      <c r="T6297" t="s">
        <v>5343</v>
      </c>
      <c r="U6297">
        <v>2</v>
      </c>
    </row>
    <row r="6298" spans="1:21" x14ac:dyDescent="0.3">
      <c r="A6298">
        <v>105445629</v>
      </c>
      <c r="B6298" t="s">
        <v>39</v>
      </c>
      <c r="C6298" s="7" t="s">
        <v>15</v>
      </c>
      <c r="D6298" t="s">
        <v>8842</v>
      </c>
      <c r="E6298">
        <v>15</v>
      </c>
      <c r="F6298">
        <v>2.5007069999999998</v>
      </c>
      <c r="G6298" t="s">
        <v>10910</v>
      </c>
      <c r="H6298" t="s">
        <v>9443</v>
      </c>
      <c r="I6298" t="s">
        <v>42</v>
      </c>
      <c r="J6298" t="s">
        <v>2296</v>
      </c>
      <c r="K6298" t="s">
        <v>44</v>
      </c>
      <c r="L6298" t="s">
        <v>136</v>
      </c>
      <c r="M6298">
        <v>2017</v>
      </c>
      <c r="N6298">
        <v>8</v>
      </c>
      <c r="O6298" t="s">
        <v>136</v>
      </c>
      <c r="P6298" t="s">
        <v>95</v>
      </c>
      <c r="Q6298" t="s">
        <v>48</v>
      </c>
      <c r="T6298" t="s">
        <v>4819</v>
      </c>
      <c r="U6298">
        <v>2</v>
      </c>
    </row>
    <row r="6299" spans="1:21" x14ac:dyDescent="0.3">
      <c r="A6299">
        <v>86958952</v>
      </c>
      <c r="B6299" t="s">
        <v>39</v>
      </c>
      <c r="C6299" s="7" t="s">
        <v>15</v>
      </c>
      <c r="D6299" t="s">
        <v>8683</v>
      </c>
      <c r="E6299">
        <v>19</v>
      </c>
      <c r="F6299">
        <v>0.50867499999999999</v>
      </c>
      <c r="G6299" t="s">
        <v>10910</v>
      </c>
      <c r="H6299" t="s">
        <v>9444</v>
      </c>
      <c r="I6299" t="s">
        <v>42</v>
      </c>
      <c r="J6299" t="s">
        <v>3368</v>
      </c>
      <c r="K6299" t="s">
        <v>44</v>
      </c>
      <c r="L6299" t="s">
        <v>45</v>
      </c>
      <c r="M6299">
        <v>2018</v>
      </c>
      <c r="N6299">
        <v>7</v>
      </c>
      <c r="O6299" t="s">
        <v>45</v>
      </c>
      <c r="P6299" t="s">
        <v>73</v>
      </c>
      <c r="Q6299" t="s">
        <v>48</v>
      </c>
      <c r="S6299" t="s">
        <v>8600</v>
      </c>
      <c r="T6299" t="s">
        <v>2592</v>
      </c>
      <c r="U6299">
        <v>1</v>
      </c>
    </row>
    <row r="6300" spans="1:21" x14ac:dyDescent="0.3">
      <c r="A6300">
        <v>86958053</v>
      </c>
      <c r="B6300" t="s">
        <v>39</v>
      </c>
      <c r="C6300" s="7" t="s">
        <v>15</v>
      </c>
      <c r="D6300" t="s">
        <v>8558</v>
      </c>
      <c r="E6300">
        <v>22</v>
      </c>
      <c r="F6300">
        <v>3.157718</v>
      </c>
      <c r="G6300" t="s">
        <v>10910</v>
      </c>
      <c r="H6300" t="s">
        <v>9445</v>
      </c>
      <c r="I6300" t="s">
        <v>42</v>
      </c>
      <c r="J6300" t="s">
        <v>2643</v>
      </c>
      <c r="K6300" t="s">
        <v>44</v>
      </c>
      <c r="L6300" t="s">
        <v>136</v>
      </c>
      <c r="M6300">
        <v>2018</v>
      </c>
      <c r="N6300">
        <v>7</v>
      </c>
      <c r="O6300" t="s">
        <v>136</v>
      </c>
      <c r="P6300" t="s">
        <v>95</v>
      </c>
      <c r="Q6300" t="s">
        <v>48</v>
      </c>
      <c r="T6300" t="s">
        <v>2643</v>
      </c>
      <c r="U6300">
        <v>2</v>
      </c>
    </row>
    <row r="6301" spans="1:21" x14ac:dyDescent="0.3">
      <c r="A6301">
        <v>86957954</v>
      </c>
      <c r="B6301" t="s">
        <v>39</v>
      </c>
      <c r="C6301" s="7" t="s">
        <v>15</v>
      </c>
      <c r="D6301" t="s">
        <v>8797</v>
      </c>
      <c r="E6301">
        <v>24</v>
      </c>
      <c r="F6301">
        <v>0.56763200000000003</v>
      </c>
      <c r="G6301" t="s">
        <v>10910</v>
      </c>
      <c r="H6301" t="s">
        <v>9446</v>
      </c>
      <c r="I6301" t="s">
        <v>42</v>
      </c>
      <c r="J6301" t="s">
        <v>4969</v>
      </c>
      <c r="K6301" t="s">
        <v>44</v>
      </c>
      <c r="L6301" t="s">
        <v>136</v>
      </c>
      <c r="M6301">
        <v>2019</v>
      </c>
      <c r="N6301">
        <v>6</v>
      </c>
      <c r="O6301" t="s">
        <v>136</v>
      </c>
      <c r="P6301" t="s">
        <v>95</v>
      </c>
      <c r="Q6301" t="s">
        <v>48</v>
      </c>
      <c r="T6301" t="s">
        <v>4969</v>
      </c>
      <c r="U6301">
        <v>2</v>
      </c>
    </row>
    <row r="6302" spans="1:21" x14ac:dyDescent="0.3">
      <c r="A6302">
        <v>75731457</v>
      </c>
      <c r="B6302" t="s">
        <v>39</v>
      </c>
      <c r="C6302" s="7" t="s">
        <v>15</v>
      </c>
      <c r="D6302" t="s">
        <v>8689</v>
      </c>
      <c r="E6302">
        <v>50</v>
      </c>
      <c r="F6302">
        <v>0.44466600000000001</v>
      </c>
      <c r="G6302" t="s">
        <v>10910</v>
      </c>
      <c r="H6302" t="s">
        <v>9447</v>
      </c>
      <c r="I6302" t="s">
        <v>42</v>
      </c>
      <c r="J6302" t="s">
        <v>2296</v>
      </c>
      <c r="K6302" t="s">
        <v>44</v>
      </c>
      <c r="L6302" t="s">
        <v>136</v>
      </c>
      <c r="M6302">
        <v>2018</v>
      </c>
      <c r="N6302">
        <v>7</v>
      </c>
      <c r="O6302" t="s">
        <v>136</v>
      </c>
      <c r="P6302" t="s">
        <v>73</v>
      </c>
      <c r="Q6302" t="s">
        <v>48</v>
      </c>
      <c r="T6302" t="s">
        <v>4819</v>
      </c>
      <c r="U6302">
        <v>2</v>
      </c>
    </row>
    <row r="6303" spans="1:21" x14ac:dyDescent="0.3">
      <c r="A6303">
        <v>74619233</v>
      </c>
      <c r="B6303" t="s">
        <v>39</v>
      </c>
      <c r="C6303" s="7" t="s">
        <v>15</v>
      </c>
      <c r="D6303" t="s">
        <v>8912</v>
      </c>
      <c r="E6303">
        <v>30</v>
      </c>
      <c r="F6303">
        <v>0.80043200000000003</v>
      </c>
      <c r="G6303" t="s">
        <v>10910</v>
      </c>
      <c r="H6303" t="s">
        <v>9448</v>
      </c>
      <c r="I6303" t="s">
        <v>42</v>
      </c>
      <c r="J6303" t="s">
        <v>261</v>
      </c>
      <c r="K6303" t="s">
        <v>44</v>
      </c>
      <c r="L6303" t="s">
        <v>136</v>
      </c>
      <c r="M6303">
        <v>2010</v>
      </c>
      <c r="N6303">
        <v>15</v>
      </c>
      <c r="O6303" t="s">
        <v>136</v>
      </c>
      <c r="P6303" t="s">
        <v>68</v>
      </c>
      <c r="Q6303" t="s">
        <v>48</v>
      </c>
      <c r="T6303" t="s">
        <v>9449</v>
      </c>
      <c r="U6303">
        <v>1</v>
      </c>
    </row>
    <row r="6304" spans="1:21" x14ac:dyDescent="0.3">
      <c r="A6304">
        <v>8000152</v>
      </c>
      <c r="B6304" t="s">
        <v>39</v>
      </c>
      <c r="C6304" s="7" t="s">
        <v>15</v>
      </c>
      <c r="D6304" t="s">
        <v>8834</v>
      </c>
      <c r="E6304">
        <v>16</v>
      </c>
      <c r="F6304">
        <v>1.2727630000000001</v>
      </c>
      <c r="G6304" t="s">
        <v>10910</v>
      </c>
      <c r="H6304" t="s">
        <v>9450</v>
      </c>
      <c r="I6304" t="s">
        <v>42</v>
      </c>
      <c r="J6304" t="s">
        <v>646</v>
      </c>
      <c r="K6304" t="s">
        <v>44</v>
      </c>
      <c r="L6304" t="s">
        <v>100</v>
      </c>
      <c r="M6304">
        <v>2018</v>
      </c>
      <c r="N6304">
        <v>7</v>
      </c>
      <c r="O6304" t="s">
        <v>100</v>
      </c>
      <c r="P6304" t="s">
        <v>3324</v>
      </c>
      <c r="Q6304" t="s">
        <v>48</v>
      </c>
      <c r="T6304" t="s">
        <v>9441</v>
      </c>
      <c r="U6304">
        <v>4</v>
      </c>
    </row>
    <row r="6305" spans="1:21" x14ac:dyDescent="0.3">
      <c r="A6305">
        <v>8000141</v>
      </c>
      <c r="B6305" t="s">
        <v>39</v>
      </c>
      <c r="C6305" s="7" t="s">
        <v>15</v>
      </c>
      <c r="D6305" t="s">
        <v>8699</v>
      </c>
      <c r="E6305">
        <v>25</v>
      </c>
      <c r="F6305">
        <v>2.8349799999999998</v>
      </c>
      <c r="G6305" t="s">
        <v>10910</v>
      </c>
      <c r="H6305" t="s">
        <v>9451</v>
      </c>
      <c r="I6305" t="s">
        <v>42</v>
      </c>
      <c r="J6305" t="s">
        <v>1450</v>
      </c>
      <c r="K6305" t="s">
        <v>44</v>
      </c>
      <c r="L6305" t="s">
        <v>45</v>
      </c>
      <c r="M6305">
        <v>2012</v>
      </c>
      <c r="N6305">
        <v>13</v>
      </c>
      <c r="O6305" t="s">
        <v>45</v>
      </c>
      <c r="P6305" t="s">
        <v>63</v>
      </c>
      <c r="Q6305" t="s">
        <v>48</v>
      </c>
      <c r="T6305" t="s">
        <v>2185</v>
      </c>
      <c r="U6305">
        <v>2</v>
      </c>
    </row>
    <row r="6306" spans="1:21" x14ac:dyDescent="0.3">
      <c r="A6306">
        <v>8000087</v>
      </c>
      <c r="B6306" t="s">
        <v>39</v>
      </c>
      <c r="C6306" s="7" t="s">
        <v>15</v>
      </c>
      <c r="D6306" t="s">
        <v>9452</v>
      </c>
      <c r="E6306">
        <v>5</v>
      </c>
      <c r="F6306">
        <v>0.30355700000000002</v>
      </c>
      <c r="G6306" t="s">
        <v>10910</v>
      </c>
      <c r="H6306" t="s">
        <v>9453</v>
      </c>
      <c r="I6306" t="s">
        <v>42</v>
      </c>
      <c r="J6306" t="s">
        <v>87</v>
      </c>
      <c r="K6306" t="s">
        <v>44</v>
      </c>
      <c r="L6306" t="s">
        <v>100</v>
      </c>
      <c r="M6306">
        <v>2012</v>
      </c>
      <c r="N6306">
        <v>13</v>
      </c>
      <c r="O6306" t="s">
        <v>100</v>
      </c>
      <c r="P6306" t="s">
        <v>416</v>
      </c>
      <c r="Q6306" t="s">
        <v>48</v>
      </c>
      <c r="T6306" t="s">
        <v>2364</v>
      </c>
      <c r="U6306">
        <v>2</v>
      </c>
    </row>
    <row r="6307" spans="1:21" x14ac:dyDescent="0.3">
      <c r="A6307">
        <v>8000067</v>
      </c>
      <c r="B6307" t="s">
        <v>39</v>
      </c>
      <c r="C6307" s="7" t="s">
        <v>15</v>
      </c>
      <c r="D6307" t="s">
        <v>8689</v>
      </c>
      <c r="E6307">
        <v>15</v>
      </c>
      <c r="F6307">
        <v>0.39348499999999997</v>
      </c>
      <c r="G6307" t="s">
        <v>10910</v>
      </c>
      <c r="H6307" t="s">
        <v>9454</v>
      </c>
      <c r="I6307" t="s">
        <v>42</v>
      </c>
      <c r="J6307" t="s">
        <v>646</v>
      </c>
      <c r="K6307" t="s">
        <v>44</v>
      </c>
      <c r="L6307" t="s">
        <v>100</v>
      </c>
      <c r="M6307">
        <v>2018</v>
      </c>
      <c r="N6307">
        <v>7</v>
      </c>
      <c r="O6307" t="s">
        <v>100</v>
      </c>
      <c r="P6307" t="s">
        <v>95</v>
      </c>
      <c r="Q6307" t="s">
        <v>48</v>
      </c>
      <c r="T6307" t="s">
        <v>9441</v>
      </c>
      <c r="U6307">
        <v>2</v>
      </c>
    </row>
    <row r="6308" spans="1:21" x14ac:dyDescent="0.3">
      <c r="A6308">
        <v>8000065</v>
      </c>
      <c r="B6308" t="s">
        <v>39</v>
      </c>
      <c r="C6308" s="7" t="s">
        <v>15</v>
      </c>
      <c r="D6308" t="s">
        <v>8689</v>
      </c>
      <c r="E6308">
        <v>20</v>
      </c>
      <c r="F6308">
        <v>0.31611699999999998</v>
      </c>
      <c r="G6308" t="s">
        <v>10910</v>
      </c>
      <c r="H6308" t="s">
        <v>9455</v>
      </c>
      <c r="I6308" t="s">
        <v>42</v>
      </c>
      <c r="J6308" t="s">
        <v>4147</v>
      </c>
      <c r="K6308" t="s">
        <v>44</v>
      </c>
      <c r="L6308" t="s">
        <v>100</v>
      </c>
      <c r="M6308">
        <v>2010</v>
      </c>
      <c r="N6308">
        <v>15</v>
      </c>
      <c r="O6308" t="s">
        <v>136</v>
      </c>
      <c r="P6308" t="s">
        <v>95</v>
      </c>
      <c r="Q6308" t="s">
        <v>48</v>
      </c>
      <c r="T6308" t="s">
        <v>960</v>
      </c>
      <c r="U6308">
        <v>2</v>
      </c>
    </row>
    <row r="6309" spans="1:21" x14ac:dyDescent="0.3">
      <c r="A6309">
        <v>8000057</v>
      </c>
      <c r="B6309" t="s">
        <v>39</v>
      </c>
      <c r="C6309" s="7" t="s">
        <v>15</v>
      </c>
      <c r="D6309" t="s">
        <v>8659</v>
      </c>
      <c r="E6309">
        <v>2</v>
      </c>
      <c r="F6309">
        <v>1.0055689999999999</v>
      </c>
      <c r="G6309" t="s">
        <v>10910</v>
      </c>
      <c r="H6309" t="s">
        <v>9456</v>
      </c>
      <c r="I6309" t="s">
        <v>42</v>
      </c>
      <c r="J6309" t="s">
        <v>261</v>
      </c>
      <c r="K6309" t="s">
        <v>44</v>
      </c>
      <c r="L6309" t="s">
        <v>136</v>
      </c>
      <c r="M6309">
        <v>2010</v>
      </c>
      <c r="N6309">
        <v>15</v>
      </c>
      <c r="O6309" t="s">
        <v>136</v>
      </c>
      <c r="P6309" t="s">
        <v>122</v>
      </c>
      <c r="Q6309" t="s">
        <v>48</v>
      </c>
      <c r="T6309" t="s">
        <v>8573</v>
      </c>
      <c r="U6309">
        <v>2</v>
      </c>
    </row>
    <row r="6310" spans="1:21" x14ac:dyDescent="0.3">
      <c r="A6310">
        <v>386175</v>
      </c>
      <c r="B6310" t="s">
        <v>39</v>
      </c>
      <c r="C6310" s="7" t="s">
        <v>15</v>
      </c>
      <c r="D6310" t="s">
        <v>8716</v>
      </c>
      <c r="E6310">
        <v>25</v>
      </c>
      <c r="F6310">
        <v>2.215646</v>
      </c>
      <c r="G6310" t="s">
        <v>10910</v>
      </c>
      <c r="H6310" t="s">
        <v>9457</v>
      </c>
      <c r="I6310" t="s">
        <v>42</v>
      </c>
      <c r="J6310" t="s">
        <v>99</v>
      </c>
      <c r="K6310" t="s">
        <v>44</v>
      </c>
      <c r="L6310" t="s">
        <v>100</v>
      </c>
      <c r="M6310">
        <v>2011</v>
      </c>
      <c r="N6310">
        <v>14</v>
      </c>
      <c r="O6310" t="s">
        <v>100</v>
      </c>
      <c r="P6310" t="s">
        <v>63</v>
      </c>
      <c r="Q6310" t="s">
        <v>48</v>
      </c>
      <c r="T6310" t="s">
        <v>8720</v>
      </c>
      <c r="U6310">
        <v>2</v>
      </c>
    </row>
    <row r="6311" spans="1:21" x14ac:dyDescent="0.3">
      <c r="A6311">
        <v>386166</v>
      </c>
      <c r="B6311" t="s">
        <v>39</v>
      </c>
      <c r="C6311" s="7" t="s">
        <v>15</v>
      </c>
      <c r="D6311" t="s">
        <v>8716</v>
      </c>
      <c r="E6311">
        <v>16</v>
      </c>
      <c r="F6311">
        <v>0.69362500000000005</v>
      </c>
      <c r="G6311" t="s">
        <v>10910</v>
      </c>
      <c r="H6311" t="s">
        <v>9458</v>
      </c>
      <c r="I6311" t="s">
        <v>42</v>
      </c>
      <c r="J6311" t="s">
        <v>87</v>
      </c>
      <c r="K6311" t="s">
        <v>44</v>
      </c>
      <c r="L6311" t="s">
        <v>100</v>
      </c>
      <c r="M6311">
        <v>2014</v>
      </c>
      <c r="N6311">
        <v>11</v>
      </c>
      <c r="O6311" t="s">
        <v>100</v>
      </c>
      <c r="P6311" t="s">
        <v>95</v>
      </c>
      <c r="Q6311" t="s">
        <v>48</v>
      </c>
      <c r="T6311" t="s">
        <v>8720</v>
      </c>
      <c r="U6311">
        <v>2</v>
      </c>
    </row>
    <row r="6312" spans="1:21" x14ac:dyDescent="0.3">
      <c r="A6312">
        <v>386165</v>
      </c>
      <c r="B6312" t="s">
        <v>39</v>
      </c>
      <c r="C6312" s="7" t="s">
        <v>15</v>
      </c>
      <c r="D6312" t="s">
        <v>8716</v>
      </c>
      <c r="E6312">
        <v>15</v>
      </c>
      <c r="F6312">
        <v>1.0160070000000001</v>
      </c>
      <c r="G6312" t="s">
        <v>10910</v>
      </c>
      <c r="H6312" t="s">
        <v>9459</v>
      </c>
      <c r="I6312" t="s">
        <v>42</v>
      </c>
      <c r="J6312" t="s">
        <v>87</v>
      </c>
      <c r="K6312" t="s">
        <v>44</v>
      </c>
      <c r="L6312" t="s">
        <v>100</v>
      </c>
      <c r="M6312">
        <v>2014</v>
      </c>
      <c r="N6312">
        <v>11</v>
      </c>
      <c r="O6312" t="s">
        <v>45</v>
      </c>
      <c r="P6312" t="s">
        <v>63</v>
      </c>
      <c r="Q6312" t="s">
        <v>48</v>
      </c>
      <c r="T6312" t="s">
        <v>8720</v>
      </c>
      <c r="U6312">
        <v>1</v>
      </c>
    </row>
    <row r="6313" spans="1:21" x14ac:dyDescent="0.3">
      <c r="A6313">
        <v>386158</v>
      </c>
      <c r="B6313" t="s">
        <v>39</v>
      </c>
      <c r="C6313" s="7" t="s">
        <v>15</v>
      </c>
      <c r="D6313" t="s">
        <v>8716</v>
      </c>
      <c r="E6313">
        <v>8</v>
      </c>
      <c r="F6313">
        <v>1.7937099999999999</v>
      </c>
      <c r="G6313" t="s">
        <v>10910</v>
      </c>
      <c r="H6313" t="s">
        <v>9460</v>
      </c>
      <c r="I6313" t="s">
        <v>42</v>
      </c>
      <c r="J6313" t="s">
        <v>105</v>
      </c>
      <c r="K6313" t="s">
        <v>44</v>
      </c>
      <c r="L6313" t="s">
        <v>100</v>
      </c>
      <c r="M6313">
        <v>2011</v>
      </c>
      <c r="N6313">
        <v>14</v>
      </c>
      <c r="O6313" t="s">
        <v>100</v>
      </c>
      <c r="P6313" t="s">
        <v>95</v>
      </c>
      <c r="Q6313" t="s">
        <v>48</v>
      </c>
      <c r="T6313" t="s">
        <v>8720</v>
      </c>
      <c r="U6313">
        <v>2</v>
      </c>
    </row>
    <row r="6314" spans="1:21" x14ac:dyDescent="0.3">
      <c r="A6314">
        <v>386153</v>
      </c>
      <c r="B6314" t="s">
        <v>39</v>
      </c>
      <c r="C6314" s="7" t="s">
        <v>15</v>
      </c>
      <c r="D6314" t="s">
        <v>8716</v>
      </c>
      <c r="E6314">
        <v>3</v>
      </c>
      <c r="F6314">
        <v>1.3756839999999999</v>
      </c>
      <c r="G6314" t="s">
        <v>10910</v>
      </c>
      <c r="H6314" t="s">
        <v>9461</v>
      </c>
      <c r="I6314" t="s">
        <v>42</v>
      </c>
      <c r="J6314" t="s">
        <v>4969</v>
      </c>
      <c r="K6314" t="s">
        <v>44</v>
      </c>
      <c r="L6314" t="s">
        <v>136</v>
      </c>
      <c r="M6314">
        <v>2018</v>
      </c>
      <c r="N6314">
        <v>7</v>
      </c>
      <c r="O6314" t="s">
        <v>136</v>
      </c>
      <c r="P6314" t="s">
        <v>73</v>
      </c>
      <c r="Q6314" t="s">
        <v>48</v>
      </c>
      <c r="T6314" t="s">
        <v>4969</v>
      </c>
      <c r="U6314">
        <v>2</v>
      </c>
    </row>
    <row r="6315" spans="1:21" x14ac:dyDescent="0.3">
      <c r="A6315">
        <v>386150</v>
      </c>
      <c r="B6315" t="s">
        <v>39</v>
      </c>
      <c r="C6315" s="7" t="s">
        <v>15</v>
      </c>
      <c r="D6315" t="s">
        <v>8722</v>
      </c>
      <c r="E6315">
        <v>22</v>
      </c>
      <c r="F6315">
        <v>1.65717</v>
      </c>
      <c r="G6315" t="s">
        <v>10910</v>
      </c>
      <c r="H6315" t="s">
        <v>9462</v>
      </c>
      <c r="I6315" t="s">
        <v>42</v>
      </c>
      <c r="J6315" t="s">
        <v>3703</v>
      </c>
      <c r="K6315" t="s">
        <v>44</v>
      </c>
      <c r="L6315" t="s">
        <v>136</v>
      </c>
      <c r="M6315">
        <v>2020</v>
      </c>
      <c r="N6315">
        <v>5</v>
      </c>
      <c r="O6315" t="s">
        <v>136</v>
      </c>
      <c r="P6315" t="s">
        <v>47</v>
      </c>
      <c r="Q6315" t="s">
        <v>48</v>
      </c>
      <c r="T6315" t="s">
        <v>3703</v>
      </c>
      <c r="U6315">
        <v>1</v>
      </c>
    </row>
    <row r="6316" spans="1:21" x14ac:dyDescent="0.3">
      <c r="A6316">
        <v>386134</v>
      </c>
      <c r="B6316" t="s">
        <v>39</v>
      </c>
      <c r="C6316" s="7" t="s">
        <v>15</v>
      </c>
      <c r="D6316" t="s">
        <v>8722</v>
      </c>
      <c r="E6316">
        <v>6</v>
      </c>
      <c r="F6316">
        <v>0.36374200000000001</v>
      </c>
      <c r="G6316" t="s">
        <v>10910</v>
      </c>
      <c r="H6316" t="s">
        <v>9463</v>
      </c>
      <c r="I6316" t="s">
        <v>42</v>
      </c>
      <c r="J6316" t="s">
        <v>99</v>
      </c>
      <c r="K6316" t="s">
        <v>44</v>
      </c>
      <c r="L6316" t="s">
        <v>136</v>
      </c>
      <c r="M6316">
        <v>2014</v>
      </c>
      <c r="N6316">
        <v>11</v>
      </c>
      <c r="O6316" t="s">
        <v>136</v>
      </c>
      <c r="P6316" t="s">
        <v>416</v>
      </c>
      <c r="Q6316" t="s">
        <v>48</v>
      </c>
      <c r="T6316" t="s">
        <v>3703</v>
      </c>
      <c r="U6316">
        <v>1</v>
      </c>
    </row>
    <row r="6317" spans="1:21" x14ac:dyDescent="0.3">
      <c r="A6317">
        <v>386117</v>
      </c>
      <c r="B6317" t="s">
        <v>39</v>
      </c>
      <c r="C6317" s="7" t="s">
        <v>15</v>
      </c>
      <c r="D6317" t="s">
        <v>8725</v>
      </c>
      <c r="E6317">
        <v>8</v>
      </c>
      <c r="F6317">
        <v>0.44923400000000002</v>
      </c>
      <c r="G6317" t="s">
        <v>10910</v>
      </c>
      <c r="H6317" t="s">
        <v>9464</v>
      </c>
      <c r="I6317" t="s">
        <v>42</v>
      </c>
      <c r="J6317" t="s">
        <v>370</v>
      </c>
      <c r="K6317" t="s">
        <v>44</v>
      </c>
      <c r="L6317" t="s">
        <v>100</v>
      </c>
      <c r="M6317">
        <v>1999</v>
      </c>
      <c r="N6317">
        <v>26</v>
      </c>
      <c r="O6317" t="s">
        <v>100</v>
      </c>
      <c r="P6317" t="s">
        <v>273</v>
      </c>
      <c r="Q6317" t="s">
        <v>48</v>
      </c>
      <c r="T6317" t="s">
        <v>8729</v>
      </c>
      <c r="U6317">
        <v>4</v>
      </c>
    </row>
    <row r="6318" spans="1:21" x14ac:dyDescent="0.3">
      <c r="A6318">
        <v>386099</v>
      </c>
      <c r="B6318" t="s">
        <v>39</v>
      </c>
      <c r="C6318" s="7" t="s">
        <v>15</v>
      </c>
      <c r="D6318" t="s">
        <v>8732</v>
      </c>
      <c r="E6318">
        <v>22</v>
      </c>
      <c r="F6318">
        <v>0.69911599999999996</v>
      </c>
      <c r="G6318" t="s">
        <v>10910</v>
      </c>
      <c r="H6318" t="s">
        <v>9465</v>
      </c>
      <c r="I6318" t="s">
        <v>42</v>
      </c>
      <c r="J6318" t="s">
        <v>99</v>
      </c>
      <c r="K6318" t="s">
        <v>44</v>
      </c>
      <c r="L6318" t="s">
        <v>100</v>
      </c>
      <c r="M6318">
        <v>2014</v>
      </c>
      <c r="N6318">
        <v>11</v>
      </c>
      <c r="O6318" t="s">
        <v>100</v>
      </c>
      <c r="P6318" t="s">
        <v>95</v>
      </c>
      <c r="Q6318" t="s">
        <v>48</v>
      </c>
      <c r="T6318" t="s">
        <v>4001</v>
      </c>
      <c r="U6318">
        <v>2</v>
      </c>
    </row>
    <row r="6319" spans="1:21" x14ac:dyDescent="0.3">
      <c r="A6319">
        <v>386096</v>
      </c>
      <c r="B6319" t="s">
        <v>39</v>
      </c>
      <c r="C6319" s="7" t="s">
        <v>15</v>
      </c>
      <c r="D6319" t="s">
        <v>8732</v>
      </c>
      <c r="E6319">
        <v>19</v>
      </c>
      <c r="F6319">
        <v>0.35034900000000002</v>
      </c>
      <c r="G6319" t="s">
        <v>10910</v>
      </c>
      <c r="H6319" t="s">
        <v>9466</v>
      </c>
      <c r="I6319" t="s">
        <v>42</v>
      </c>
      <c r="J6319" t="s">
        <v>99</v>
      </c>
      <c r="K6319" t="s">
        <v>44</v>
      </c>
      <c r="L6319" t="s">
        <v>136</v>
      </c>
      <c r="M6319">
        <v>2014</v>
      </c>
      <c r="N6319">
        <v>11</v>
      </c>
      <c r="O6319" t="s">
        <v>136</v>
      </c>
      <c r="P6319" t="s">
        <v>47</v>
      </c>
      <c r="Q6319" t="s">
        <v>48</v>
      </c>
      <c r="T6319" t="s">
        <v>4001</v>
      </c>
      <c r="U6319">
        <v>3</v>
      </c>
    </row>
    <row r="6320" spans="1:21" x14ac:dyDescent="0.3">
      <c r="A6320">
        <v>386094</v>
      </c>
      <c r="B6320" t="s">
        <v>39</v>
      </c>
      <c r="C6320" s="7" t="s">
        <v>15</v>
      </c>
      <c r="D6320" t="s">
        <v>8732</v>
      </c>
      <c r="E6320">
        <v>17</v>
      </c>
      <c r="F6320">
        <v>1.7682819999999999</v>
      </c>
      <c r="G6320" t="s">
        <v>10910</v>
      </c>
      <c r="H6320" t="s">
        <v>9467</v>
      </c>
      <c r="I6320" t="s">
        <v>42</v>
      </c>
      <c r="J6320" t="s">
        <v>99</v>
      </c>
      <c r="K6320" t="s">
        <v>44</v>
      </c>
      <c r="L6320" t="s">
        <v>136</v>
      </c>
      <c r="M6320">
        <v>2014</v>
      </c>
      <c r="N6320">
        <v>11</v>
      </c>
      <c r="O6320" t="s">
        <v>136</v>
      </c>
      <c r="P6320" t="s">
        <v>416</v>
      </c>
      <c r="Q6320" t="s">
        <v>48</v>
      </c>
      <c r="T6320" t="s">
        <v>4001</v>
      </c>
      <c r="U6320">
        <v>2</v>
      </c>
    </row>
    <row r="6321" spans="1:21" x14ac:dyDescent="0.3">
      <c r="A6321">
        <v>386092</v>
      </c>
      <c r="B6321" t="s">
        <v>39</v>
      </c>
      <c r="C6321" s="7" t="s">
        <v>15</v>
      </c>
      <c r="D6321" t="s">
        <v>8732</v>
      </c>
      <c r="E6321">
        <v>15</v>
      </c>
      <c r="F6321">
        <v>1.3686640000000001</v>
      </c>
      <c r="G6321" t="s">
        <v>10910</v>
      </c>
      <c r="H6321" t="s">
        <v>9468</v>
      </c>
      <c r="I6321" t="s">
        <v>42</v>
      </c>
      <c r="J6321" t="s">
        <v>8612</v>
      </c>
      <c r="K6321" t="s">
        <v>44</v>
      </c>
      <c r="L6321" t="s">
        <v>100</v>
      </c>
      <c r="M6321">
        <v>2014</v>
      </c>
      <c r="N6321">
        <v>11</v>
      </c>
      <c r="O6321" t="s">
        <v>100</v>
      </c>
      <c r="P6321" t="s">
        <v>95</v>
      </c>
      <c r="Q6321" t="s">
        <v>48</v>
      </c>
      <c r="T6321" t="s">
        <v>4001</v>
      </c>
      <c r="U6321">
        <v>2</v>
      </c>
    </row>
    <row r="6322" spans="1:21" x14ac:dyDescent="0.3">
      <c r="A6322">
        <v>386087</v>
      </c>
      <c r="B6322" t="s">
        <v>39</v>
      </c>
      <c r="C6322" s="7" t="s">
        <v>15</v>
      </c>
      <c r="D6322" t="s">
        <v>8732</v>
      </c>
      <c r="E6322">
        <v>10</v>
      </c>
      <c r="F6322">
        <v>4.6797459999999997</v>
      </c>
      <c r="G6322" t="s">
        <v>10910</v>
      </c>
      <c r="H6322" t="s">
        <v>9469</v>
      </c>
      <c r="I6322" t="s">
        <v>42</v>
      </c>
      <c r="J6322" t="s">
        <v>2643</v>
      </c>
      <c r="K6322" t="s">
        <v>44</v>
      </c>
      <c r="L6322" t="s">
        <v>100</v>
      </c>
      <c r="M6322">
        <v>2020</v>
      </c>
      <c r="N6322">
        <v>5</v>
      </c>
      <c r="O6322" t="s">
        <v>100</v>
      </c>
      <c r="P6322" t="s">
        <v>63</v>
      </c>
      <c r="Q6322" t="s">
        <v>48</v>
      </c>
      <c r="T6322" t="s">
        <v>2643</v>
      </c>
      <c r="U6322">
        <v>3</v>
      </c>
    </row>
    <row r="6323" spans="1:21" x14ac:dyDescent="0.3">
      <c r="A6323">
        <v>386069</v>
      </c>
      <c r="B6323" t="s">
        <v>39</v>
      </c>
      <c r="C6323" s="7" t="s">
        <v>15</v>
      </c>
      <c r="D6323" t="s">
        <v>8739</v>
      </c>
      <c r="E6323">
        <v>24</v>
      </c>
      <c r="F6323">
        <v>0.67939700000000003</v>
      </c>
      <c r="G6323" t="s">
        <v>10910</v>
      </c>
      <c r="H6323" t="s">
        <v>9470</v>
      </c>
      <c r="I6323" t="s">
        <v>42</v>
      </c>
      <c r="J6323" t="s">
        <v>99</v>
      </c>
      <c r="K6323" t="s">
        <v>44</v>
      </c>
      <c r="L6323" t="s">
        <v>136</v>
      </c>
      <c r="M6323">
        <v>2014</v>
      </c>
      <c r="N6323">
        <v>11</v>
      </c>
      <c r="O6323" t="s">
        <v>136</v>
      </c>
      <c r="P6323" t="s">
        <v>73</v>
      </c>
      <c r="Q6323" t="s">
        <v>48</v>
      </c>
      <c r="T6323" t="s">
        <v>9065</v>
      </c>
      <c r="U6323">
        <v>2</v>
      </c>
    </row>
    <row r="6324" spans="1:21" x14ac:dyDescent="0.3">
      <c r="A6324">
        <v>386068</v>
      </c>
      <c r="B6324" t="s">
        <v>39</v>
      </c>
      <c r="C6324" s="7" t="s">
        <v>15</v>
      </c>
      <c r="D6324" t="s">
        <v>8739</v>
      </c>
      <c r="E6324">
        <v>23</v>
      </c>
      <c r="F6324">
        <v>1.169392</v>
      </c>
      <c r="G6324" t="s">
        <v>10910</v>
      </c>
      <c r="H6324" t="s">
        <v>9471</v>
      </c>
      <c r="I6324" t="s">
        <v>42</v>
      </c>
      <c r="J6324" t="s">
        <v>8781</v>
      </c>
      <c r="K6324" t="s">
        <v>44</v>
      </c>
      <c r="L6324" t="s">
        <v>100</v>
      </c>
      <c r="M6324">
        <v>2018</v>
      </c>
      <c r="N6324">
        <v>7</v>
      </c>
      <c r="O6324" t="s">
        <v>100</v>
      </c>
      <c r="P6324" t="s">
        <v>95</v>
      </c>
      <c r="Q6324" t="s">
        <v>48</v>
      </c>
      <c r="T6324" t="s">
        <v>8781</v>
      </c>
      <c r="U6324">
        <v>2</v>
      </c>
    </row>
    <row r="6325" spans="1:21" x14ac:dyDescent="0.3">
      <c r="A6325">
        <v>386063</v>
      </c>
      <c r="B6325" t="s">
        <v>39</v>
      </c>
      <c r="C6325" s="7" t="s">
        <v>15</v>
      </c>
      <c r="D6325" t="s">
        <v>8739</v>
      </c>
      <c r="E6325">
        <v>18</v>
      </c>
      <c r="F6325">
        <v>1.0345880000000001</v>
      </c>
      <c r="G6325" t="s">
        <v>10910</v>
      </c>
      <c r="H6325" t="s">
        <v>9472</v>
      </c>
      <c r="I6325" t="s">
        <v>42</v>
      </c>
      <c r="J6325" t="s">
        <v>8612</v>
      </c>
      <c r="K6325" t="s">
        <v>44</v>
      </c>
      <c r="L6325" t="s">
        <v>136</v>
      </c>
      <c r="M6325">
        <v>2014</v>
      </c>
      <c r="N6325">
        <v>11</v>
      </c>
      <c r="O6325" t="s">
        <v>136</v>
      </c>
      <c r="P6325" t="s">
        <v>47</v>
      </c>
      <c r="Q6325" t="s">
        <v>48</v>
      </c>
      <c r="T6325" t="s">
        <v>8612</v>
      </c>
      <c r="U6325">
        <v>4</v>
      </c>
    </row>
    <row r="6326" spans="1:21" x14ac:dyDescent="0.3">
      <c r="A6326">
        <v>386060</v>
      </c>
      <c r="B6326" t="s">
        <v>39</v>
      </c>
      <c r="C6326" s="7" t="s">
        <v>15</v>
      </c>
      <c r="D6326" t="s">
        <v>8739</v>
      </c>
      <c r="E6326">
        <v>15</v>
      </c>
      <c r="F6326">
        <v>0.30987300000000001</v>
      </c>
      <c r="G6326" t="s">
        <v>10910</v>
      </c>
      <c r="H6326" t="s">
        <v>9473</v>
      </c>
      <c r="I6326" t="s">
        <v>42</v>
      </c>
      <c r="J6326" t="s">
        <v>99</v>
      </c>
      <c r="K6326" t="s">
        <v>44</v>
      </c>
      <c r="L6326" t="s">
        <v>136</v>
      </c>
      <c r="M6326">
        <v>2014</v>
      </c>
      <c r="N6326">
        <v>11</v>
      </c>
      <c r="O6326" t="s">
        <v>136</v>
      </c>
      <c r="P6326" t="s">
        <v>73</v>
      </c>
      <c r="Q6326" t="s">
        <v>48</v>
      </c>
      <c r="T6326" t="s">
        <v>9065</v>
      </c>
      <c r="U6326">
        <v>2</v>
      </c>
    </row>
    <row r="6327" spans="1:21" x14ac:dyDescent="0.3">
      <c r="A6327">
        <v>386052</v>
      </c>
      <c r="B6327" t="s">
        <v>39</v>
      </c>
      <c r="C6327" s="7" t="s">
        <v>15</v>
      </c>
      <c r="D6327" t="s">
        <v>8739</v>
      </c>
      <c r="E6327">
        <v>7</v>
      </c>
      <c r="F6327">
        <v>1.520033</v>
      </c>
      <c r="G6327" t="s">
        <v>10910</v>
      </c>
      <c r="H6327" t="s">
        <v>9474</v>
      </c>
      <c r="I6327" t="s">
        <v>42</v>
      </c>
      <c r="J6327" t="s">
        <v>99</v>
      </c>
      <c r="K6327" t="s">
        <v>44</v>
      </c>
      <c r="L6327" t="s">
        <v>100</v>
      </c>
      <c r="M6327">
        <v>2014</v>
      </c>
      <c r="N6327">
        <v>11</v>
      </c>
      <c r="O6327" t="s">
        <v>100</v>
      </c>
      <c r="P6327" t="s">
        <v>273</v>
      </c>
      <c r="Q6327" t="s">
        <v>48</v>
      </c>
      <c r="T6327" t="s">
        <v>9065</v>
      </c>
      <c r="U6327">
        <v>5</v>
      </c>
    </row>
    <row r="6328" spans="1:21" x14ac:dyDescent="0.3">
      <c r="A6328">
        <v>386014</v>
      </c>
      <c r="B6328" t="s">
        <v>39</v>
      </c>
      <c r="C6328" s="7" t="s">
        <v>15</v>
      </c>
      <c r="D6328" t="s">
        <v>8590</v>
      </c>
      <c r="E6328">
        <v>13</v>
      </c>
      <c r="F6328">
        <v>1.830633</v>
      </c>
      <c r="G6328" t="s">
        <v>10910</v>
      </c>
      <c r="H6328" t="s">
        <v>9475</v>
      </c>
      <c r="I6328" t="s">
        <v>42</v>
      </c>
      <c r="J6328" t="s">
        <v>2643</v>
      </c>
      <c r="K6328" t="s">
        <v>44</v>
      </c>
      <c r="L6328" t="s">
        <v>100</v>
      </c>
      <c r="M6328">
        <v>2020</v>
      </c>
      <c r="N6328">
        <v>5</v>
      </c>
      <c r="O6328" t="s">
        <v>100</v>
      </c>
      <c r="P6328" t="s">
        <v>95</v>
      </c>
      <c r="Q6328" t="s">
        <v>48</v>
      </c>
      <c r="T6328" t="s">
        <v>7876</v>
      </c>
      <c r="U6328">
        <v>2</v>
      </c>
    </row>
    <row r="6329" spans="1:21" x14ac:dyDescent="0.3">
      <c r="A6329">
        <v>386005</v>
      </c>
      <c r="B6329" t="s">
        <v>39</v>
      </c>
      <c r="C6329" s="7" t="s">
        <v>15</v>
      </c>
      <c r="D6329" t="s">
        <v>8590</v>
      </c>
      <c r="E6329">
        <v>4</v>
      </c>
      <c r="F6329">
        <v>1.0758000000000001</v>
      </c>
      <c r="G6329" t="s">
        <v>10910</v>
      </c>
      <c r="H6329" t="s">
        <v>9476</v>
      </c>
      <c r="I6329" t="s">
        <v>42</v>
      </c>
      <c r="J6329" t="s">
        <v>99</v>
      </c>
      <c r="K6329" t="s">
        <v>44</v>
      </c>
      <c r="L6329" t="s">
        <v>100</v>
      </c>
      <c r="M6329">
        <v>2014</v>
      </c>
      <c r="N6329">
        <v>11</v>
      </c>
      <c r="O6329" t="s">
        <v>100</v>
      </c>
      <c r="P6329" t="s">
        <v>95</v>
      </c>
      <c r="Q6329" t="s">
        <v>48</v>
      </c>
      <c r="T6329" t="s">
        <v>7876</v>
      </c>
      <c r="U6329">
        <v>1</v>
      </c>
    </row>
    <row r="6330" spans="1:21" x14ac:dyDescent="0.3">
      <c r="A6330">
        <v>386003</v>
      </c>
      <c r="B6330" t="s">
        <v>39</v>
      </c>
      <c r="C6330" s="7" t="s">
        <v>15</v>
      </c>
      <c r="D6330" t="s">
        <v>8590</v>
      </c>
      <c r="E6330">
        <v>2</v>
      </c>
      <c r="F6330">
        <v>2.1340520000000001</v>
      </c>
      <c r="G6330" t="s">
        <v>10910</v>
      </c>
      <c r="H6330" t="s">
        <v>9477</v>
      </c>
      <c r="I6330" t="s">
        <v>42</v>
      </c>
      <c r="J6330" t="s">
        <v>8612</v>
      </c>
      <c r="K6330" t="s">
        <v>44</v>
      </c>
      <c r="L6330" t="s">
        <v>136</v>
      </c>
      <c r="M6330">
        <v>2014</v>
      </c>
      <c r="N6330">
        <v>11</v>
      </c>
      <c r="O6330" t="s">
        <v>136</v>
      </c>
      <c r="P6330" t="s">
        <v>95</v>
      </c>
      <c r="Q6330" t="s">
        <v>48</v>
      </c>
      <c r="T6330" t="s">
        <v>7876</v>
      </c>
      <c r="U6330">
        <v>1</v>
      </c>
    </row>
    <row r="6331" spans="1:21" x14ac:dyDescent="0.3">
      <c r="A6331">
        <v>385999</v>
      </c>
      <c r="B6331" t="s">
        <v>39</v>
      </c>
      <c r="C6331" s="7" t="s">
        <v>15</v>
      </c>
      <c r="D6331" t="s">
        <v>8699</v>
      </c>
      <c r="E6331">
        <v>28</v>
      </c>
      <c r="F6331">
        <v>1.3998280000000001</v>
      </c>
      <c r="G6331" t="s">
        <v>10910</v>
      </c>
      <c r="H6331" t="s">
        <v>9478</v>
      </c>
      <c r="I6331" t="s">
        <v>42</v>
      </c>
      <c r="J6331" t="s">
        <v>99</v>
      </c>
      <c r="K6331" t="s">
        <v>44</v>
      </c>
      <c r="L6331" t="s">
        <v>100</v>
      </c>
      <c r="M6331">
        <v>2014</v>
      </c>
      <c r="N6331">
        <v>11</v>
      </c>
      <c r="O6331" t="s">
        <v>100</v>
      </c>
      <c r="P6331" t="s">
        <v>95</v>
      </c>
      <c r="Q6331" t="s">
        <v>48</v>
      </c>
      <c r="T6331" t="s">
        <v>2185</v>
      </c>
      <c r="U6331">
        <v>2</v>
      </c>
    </row>
    <row r="6332" spans="1:21" x14ac:dyDescent="0.3">
      <c r="A6332">
        <v>385988</v>
      </c>
      <c r="B6332" t="s">
        <v>39</v>
      </c>
      <c r="C6332" s="7" t="s">
        <v>15</v>
      </c>
      <c r="D6332" t="s">
        <v>8699</v>
      </c>
      <c r="E6332">
        <v>17</v>
      </c>
      <c r="F6332">
        <v>0.82667000000000002</v>
      </c>
      <c r="G6332" t="s">
        <v>10910</v>
      </c>
      <c r="H6332" t="s">
        <v>9479</v>
      </c>
      <c r="I6332" t="s">
        <v>42</v>
      </c>
      <c r="J6332" t="s">
        <v>99</v>
      </c>
      <c r="K6332" t="s">
        <v>44</v>
      </c>
      <c r="L6332" t="s">
        <v>100</v>
      </c>
      <c r="M6332">
        <v>2014</v>
      </c>
      <c r="N6332">
        <v>11</v>
      </c>
      <c r="O6332" t="s">
        <v>100</v>
      </c>
      <c r="P6332" t="s">
        <v>95</v>
      </c>
      <c r="Q6332" t="s">
        <v>48</v>
      </c>
      <c r="T6332" t="s">
        <v>2185</v>
      </c>
      <c r="U6332">
        <v>2</v>
      </c>
    </row>
    <row r="6333" spans="1:21" x14ac:dyDescent="0.3">
      <c r="A6333">
        <v>385949</v>
      </c>
      <c r="B6333" t="s">
        <v>39</v>
      </c>
      <c r="C6333" s="7" t="s">
        <v>15</v>
      </c>
      <c r="D6333" t="s">
        <v>8756</v>
      </c>
      <c r="E6333">
        <v>2</v>
      </c>
      <c r="F6333">
        <v>0.70313899999999996</v>
      </c>
      <c r="G6333" t="s">
        <v>10910</v>
      </c>
      <c r="H6333" t="s">
        <v>9480</v>
      </c>
      <c r="I6333" t="s">
        <v>42</v>
      </c>
      <c r="J6333" t="s">
        <v>105</v>
      </c>
      <c r="K6333" t="s">
        <v>44</v>
      </c>
      <c r="L6333" t="s">
        <v>136</v>
      </c>
      <c r="M6333">
        <v>2012</v>
      </c>
      <c r="N6333">
        <v>13</v>
      </c>
      <c r="O6333" t="s">
        <v>136</v>
      </c>
      <c r="P6333" t="s">
        <v>63</v>
      </c>
      <c r="Q6333" t="s">
        <v>48</v>
      </c>
      <c r="T6333" t="s">
        <v>2185</v>
      </c>
      <c r="U6333">
        <v>4</v>
      </c>
    </row>
    <row r="6334" spans="1:21" x14ac:dyDescent="0.3">
      <c r="A6334">
        <v>385948</v>
      </c>
      <c r="B6334" t="s">
        <v>39</v>
      </c>
      <c r="C6334" s="7" t="s">
        <v>15</v>
      </c>
      <c r="D6334" t="s">
        <v>8756</v>
      </c>
      <c r="E6334">
        <v>1</v>
      </c>
      <c r="F6334">
        <v>1.6296189999999999</v>
      </c>
      <c r="G6334" t="s">
        <v>10910</v>
      </c>
      <c r="H6334" t="s">
        <v>9481</v>
      </c>
      <c r="I6334" t="s">
        <v>42</v>
      </c>
      <c r="J6334" t="s">
        <v>216</v>
      </c>
      <c r="K6334" t="s">
        <v>44</v>
      </c>
      <c r="L6334" t="s">
        <v>100</v>
      </c>
      <c r="M6334">
        <v>2007</v>
      </c>
      <c r="N6334">
        <v>18</v>
      </c>
      <c r="O6334" t="s">
        <v>100</v>
      </c>
      <c r="P6334" t="s">
        <v>273</v>
      </c>
      <c r="Q6334" t="s">
        <v>48</v>
      </c>
      <c r="S6334" t="s">
        <v>230</v>
      </c>
      <c r="T6334" t="s">
        <v>2185</v>
      </c>
      <c r="U6334">
        <v>2</v>
      </c>
    </row>
    <row r="6335" spans="1:21" x14ac:dyDescent="0.3">
      <c r="A6335">
        <v>385938</v>
      </c>
      <c r="B6335" t="s">
        <v>39</v>
      </c>
      <c r="C6335" s="7" t="s">
        <v>15</v>
      </c>
      <c r="D6335" t="s">
        <v>8602</v>
      </c>
      <c r="E6335">
        <v>18</v>
      </c>
      <c r="F6335">
        <v>0.48085499999999998</v>
      </c>
      <c r="G6335" t="s">
        <v>10910</v>
      </c>
      <c r="H6335" t="s">
        <v>9482</v>
      </c>
      <c r="I6335" t="s">
        <v>42</v>
      </c>
      <c r="J6335" t="s">
        <v>99</v>
      </c>
      <c r="K6335" t="s">
        <v>44</v>
      </c>
      <c r="L6335" t="s">
        <v>136</v>
      </c>
      <c r="M6335">
        <v>2014</v>
      </c>
      <c r="N6335">
        <v>11</v>
      </c>
      <c r="O6335" t="s">
        <v>136</v>
      </c>
      <c r="P6335" t="s">
        <v>63</v>
      </c>
      <c r="Q6335" t="s">
        <v>48</v>
      </c>
      <c r="T6335" t="s">
        <v>8702</v>
      </c>
      <c r="U6335">
        <v>3</v>
      </c>
    </row>
    <row r="6336" spans="1:21" x14ac:dyDescent="0.3">
      <c r="A6336">
        <v>385936</v>
      </c>
      <c r="B6336" t="s">
        <v>39</v>
      </c>
      <c r="C6336" s="7" t="s">
        <v>15</v>
      </c>
      <c r="D6336" t="s">
        <v>8602</v>
      </c>
      <c r="E6336">
        <v>16</v>
      </c>
      <c r="F6336">
        <v>0.56701199999999996</v>
      </c>
      <c r="G6336" t="s">
        <v>10910</v>
      </c>
      <c r="H6336" t="s">
        <v>9483</v>
      </c>
      <c r="I6336" t="s">
        <v>42</v>
      </c>
      <c r="J6336" t="s">
        <v>87</v>
      </c>
      <c r="K6336" t="s">
        <v>44</v>
      </c>
      <c r="L6336" t="s">
        <v>100</v>
      </c>
      <c r="M6336">
        <v>2011</v>
      </c>
      <c r="N6336">
        <v>14</v>
      </c>
      <c r="O6336" t="s">
        <v>100</v>
      </c>
      <c r="P6336" t="s">
        <v>63</v>
      </c>
      <c r="Q6336" t="s">
        <v>48</v>
      </c>
      <c r="T6336" t="s">
        <v>8702</v>
      </c>
      <c r="U6336">
        <v>3</v>
      </c>
    </row>
    <row r="6337" spans="1:21" x14ac:dyDescent="0.3">
      <c r="A6337">
        <v>385912</v>
      </c>
      <c r="B6337" t="s">
        <v>39</v>
      </c>
      <c r="C6337" s="7" t="s">
        <v>15</v>
      </c>
      <c r="D6337" t="s">
        <v>8765</v>
      </c>
      <c r="E6337">
        <v>12</v>
      </c>
      <c r="F6337">
        <v>1.2248399999999999</v>
      </c>
      <c r="G6337" t="s">
        <v>10910</v>
      </c>
      <c r="H6337" t="s">
        <v>9484</v>
      </c>
      <c r="I6337" t="s">
        <v>42</v>
      </c>
      <c r="J6337" t="s">
        <v>8612</v>
      </c>
      <c r="K6337" t="s">
        <v>44</v>
      </c>
      <c r="L6337" t="s">
        <v>136</v>
      </c>
      <c r="M6337">
        <v>2014</v>
      </c>
      <c r="N6337">
        <v>11</v>
      </c>
      <c r="O6337" t="s">
        <v>136</v>
      </c>
      <c r="P6337" t="s">
        <v>47</v>
      </c>
      <c r="Q6337" t="s">
        <v>48</v>
      </c>
      <c r="T6337" t="s">
        <v>2185</v>
      </c>
      <c r="U6337">
        <v>2</v>
      </c>
    </row>
    <row r="6338" spans="1:21" x14ac:dyDescent="0.3">
      <c r="A6338">
        <v>385899</v>
      </c>
      <c r="B6338" t="s">
        <v>39</v>
      </c>
      <c r="C6338" s="7" t="s">
        <v>15</v>
      </c>
      <c r="D6338" t="s">
        <v>8771</v>
      </c>
      <c r="E6338">
        <v>16</v>
      </c>
      <c r="F6338">
        <v>1.0092179999999999</v>
      </c>
      <c r="G6338" t="s">
        <v>10910</v>
      </c>
      <c r="H6338" t="s">
        <v>9485</v>
      </c>
      <c r="I6338" t="s">
        <v>42</v>
      </c>
      <c r="J6338" t="s">
        <v>99</v>
      </c>
      <c r="K6338" t="s">
        <v>44</v>
      </c>
      <c r="L6338" t="s">
        <v>136</v>
      </c>
      <c r="M6338">
        <v>2014</v>
      </c>
      <c r="N6338">
        <v>11</v>
      </c>
      <c r="O6338" t="s">
        <v>136</v>
      </c>
      <c r="P6338" t="s">
        <v>47</v>
      </c>
      <c r="Q6338" t="s">
        <v>48</v>
      </c>
      <c r="T6338" t="s">
        <v>5343</v>
      </c>
      <c r="U6338">
        <v>2</v>
      </c>
    </row>
    <row r="6339" spans="1:21" x14ac:dyDescent="0.3">
      <c r="A6339">
        <v>385880</v>
      </c>
      <c r="B6339" t="s">
        <v>39</v>
      </c>
      <c r="C6339" s="7" t="s">
        <v>15</v>
      </c>
      <c r="D6339" t="s">
        <v>8774</v>
      </c>
      <c r="E6339">
        <v>13</v>
      </c>
      <c r="F6339">
        <v>0.58959099999999998</v>
      </c>
      <c r="G6339" t="s">
        <v>10910</v>
      </c>
      <c r="H6339" t="s">
        <v>9486</v>
      </c>
      <c r="I6339" t="s">
        <v>42</v>
      </c>
      <c r="J6339" t="s">
        <v>99</v>
      </c>
      <c r="K6339" t="s">
        <v>44</v>
      </c>
      <c r="L6339" t="s">
        <v>136</v>
      </c>
      <c r="M6339">
        <v>2015</v>
      </c>
      <c r="N6339">
        <v>10</v>
      </c>
      <c r="O6339" t="s">
        <v>136</v>
      </c>
      <c r="P6339" t="s">
        <v>63</v>
      </c>
      <c r="Q6339" t="s">
        <v>48</v>
      </c>
      <c r="T6339" t="s">
        <v>5343</v>
      </c>
      <c r="U6339">
        <v>2</v>
      </c>
    </row>
    <row r="6340" spans="1:21" x14ac:dyDescent="0.3">
      <c r="A6340">
        <v>385849</v>
      </c>
      <c r="B6340" t="s">
        <v>39</v>
      </c>
      <c r="C6340" s="7" t="s">
        <v>15</v>
      </c>
      <c r="D6340" t="s">
        <v>8787</v>
      </c>
      <c r="E6340">
        <v>19</v>
      </c>
      <c r="F6340">
        <v>0.52892099999999997</v>
      </c>
      <c r="G6340" t="s">
        <v>10910</v>
      </c>
      <c r="H6340" t="s">
        <v>9487</v>
      </c>
      <c r="I6340" t="s">
        <v>42</v>
      </c>
      <c r="J6340" t="s">
        <v>99</v>
      </c>
      <c r="K6340" t="s">
        <v>44</v>
      </c>
      <c r="L6340" t="s">
        <v>136</v>
      </c>
      <c r="M6340">
        <v>2013</v>
      </c>
      <c r="N6340">
        <v>12</v>
      </c>
      <c r="O6340" t="s">
        <v>136</v>
      </c>
      <c r="P6340" t="s">
        <v>47</v>
      </c>
      <c r="Q6340" t="s">
        <v>48</v>
      </c>
      <c r="T6340" t="s">
        <v>3901</v>
      </c>
      <c r="U6340">
        <v>3</v>
      </c>
    </row>
    <row r="6341" spans="1:21" x14ac:dyDescent="0.3">
      <c r="A6341">
        <v>385847</v>
      </c>
      <c r="B6341" t="s">
        <v>39</v>
      </c>
      <c r="C6341" s="7" t="s">
        <v>15</v>
      </c>
      <c r="D6341" t="s">
        <v>8787</v>
      </c>
      <c r="E6341">
        <v>17</v>
      </c>
      <c r="F6341">
        <v>0.89984699999999995</v>
      </c>
      <c r="G6341" t="s">
        <v>10910</v>
      </c>
      <c r="H6341" t="s">
        <v>9488</v>
      </c>
      <c r="I6341" t="s">
        <v>42</v>
      </c>
      <c r="J6341" t="s">
        <v>99</v>
      </c>
      <c r="K6341" t="s">
        <v>44</v>
      </c>
      <c r="L6341" t="s">
        <v>136</v>
      </c>
      <c r="M6341">
        <v>2013</v>
      </c>
      <c r="N6341">
        <v>12</v>
      </c>
      <c r="O6341" t="s">
        <v>136</v>
      </c>
      <c r="P6341" t="s">
        <v>47</v>
      </c>
      <c r="Q6341" t="s">
        <v>48</v>
      </c>
      <c r="T6341" t="s">
        <v>3901</v>
      </c>
      <c r="U6341">
        <v>3</v>
      </c>
    </row>
    <row r="6342" spans="1:21" x14ac:dyDescent="0.3">
      <c r="A6342">
        <v>385840</v>
      </c>
      <c r="B6342" t="s">
        <v>39</v>
      </c>
      <c r="C6342" s="7" t="s">
        <v>15</v>
      </c>
      <c r="D6342" t="s">
        <v>8787</v>
      </c>
      <c r="E6342">
        <v>10</v>
      </c>
      <c r="F6342">
        <v>0.80427899999999997</v>
      </c>
      <c r="G6342" t="s">
        <v>10910</v>
      </c>
      <c r="H6342" t="s">
        <v>9489</v>
      </c>
      <c r="I6342" t="s">
        <v>42</v>
      </c>
      <c r="J6342" t="s">
        <v>8612</v>
      </c>
      <c r="K6342" t="s">
        <v>44</v>
      </c>
      <c r="L6342" t="s">
        <v>136</v>
      </c>
      <c r="M6342">
        <v>2014</v>
      </c>
      <c r="N6342">
        <v>11</v>
      </c>
      <c r="O6342" t="s">
        <v>136</v>
      </c>
      <c r="P6342" t="s">
        <v>47</v>
      </c>
      <c r="Q6342" t="s">
        <v>48</v>
      </c>
      <c r="T6342" t="s">
        <v>3901</v>
      </c>
      <c r="U6342">
        <v>2</v>
      </c>
    </row>
    <row r="6343" spans="1:21" x14ac:dyDescent="0.3">
      <c r="A6343">
        <v>385812</v>
      </c>
      <c r="B6343" t="s">
        <v>39</v>
      </c>
      <c r="C6343" s="7" t="s">
        <v>15</v>
      </c>
      <c r="D6343" t="s">
        <v>8558</v>
      </c>
      <c r="E6343">
        <v>3</v>
      </c>
      <c r="F6343">
        <v>2.7284549999999999</v>
      </c>
      <c r="G6343" t="s">
        <v>10910</v>
      </c>
      <c r="H6343" t="s">
        <v>9490</v>
      </c>
      <c r="I6343" t="s">
        <v>42</v>
      </c>
      <c r="J6343" t="s">
        <v>99</v>
      </c>
      <c r="K6343" t="s">
        <v>44</v>
      </c>
      <c r="L6343" t="s">
        <v>100</v>
      </c>
      <c r="M6343">
        <v>2013</v>
      </c>
      <c r="N6343">
        <v>12</v>
      </c>
      <c r="O6343" t="s">
        <v>100</v>
      </c>
      <c r="P6343" t="s">
        <v>95</v>
      </c>
      <c r="Q6343" t="s">
        <v>48</v>
      </c>
      <c r="T6343" t="s">
        <v>8560</v>
      </c>
      <c r="U6343">
        <v>2</v>
      </c>
    </row>
    <row r="6344" spans="1:21" x14ac:dyDescent="0.3">
      <c r="A6344">
        <v>385811</v>
      </c>
      <c r="B6344" t="s">
        <v>39</v>
      </c>
      <c r="C6344" s="7" t="s">
        <v>15</v>
      </c>
      <c r="D6344" t="s">
        <v>8558</v>
      </c>
      <c r="E6344">
        <v>2</v>
      </c>
      <c r="F6344">
        <v>0.304452</v>
      </c>
      <c r="G6344" t="s">
        <v>10910</v>
      </c>
      <c r="H6344" t="s">
        <v>9491</v>
      </c>
      <c r="I6344" t="s">
        <v>42</v>
      </c>
      <c r="J6344" t="s">
        <v>99</v>
      </c>
      <c r="K6344" t="s">
        <v>44</v>
      </c>
      <c r="L6344" t="s">
        <v>136</v>
      </c>
      <c r="M6344">
        <v>2014</v>
      </c>
      <c r="N6344">
        <v>11</v>
      </c>
      <c r="O6344" t="s">
        <v>136</v>
      </c>
      <c r="P6344" t="s">
        <v>73</v>
      </c>
      <c r="Q6344" t="s">
        <v>48</v>
      </c>
      <c r="T6344" t="s">
        <v>8560</v>
      </c>
      <c r="U6344">
        <v>2</v>
      </c>
    </row>
    <row r="6345" spans="1:21" x14ac:dyDescent="0.3">
      <c r="A6345">
        <v>385803</v>
      </c>
      <c r="B6345" t="s">
        <v>39</v>
      </c>
      <c r="C6345" s="7" t="s">
        <v>15</v>
      </c>
      <c r="D6345" t="s">
        <v>8797</v>
      </c>
      <c r="E6345">
        <v>16</v>
      </c>
      <c r="F6345">
        <v>0.39707599999999998</v>
      </c>
      <c r="G6345" t="s">
        <v>10910</v>
      </c>
      <c r="H6345" t="s">
        <v>9492</v>
      </c>
      <c r="I6345" t="s">
        <v>42</v>
      </c>
      <c r="J6345" t="s">
        <v>4969</v>
      </c>
      <c r="K6345" t="s">
        <v>44</v>
      </c>
      <c r="L6345" t="s">
        <v>136</v>
      </c>
      <c r="M6345">
        <v>2018</v>
      </c>
      <c r="N6345">
        <v>7</v>
      </c>
      <c r="O6345" t="s">
        <v>136</v>
      </c>
      <c r="P6345" t="s">
        <v>95</v>
      </c>
      <c r="Q6345" t="s">
        <v>48</v>
      </c>
      <c r="S6345" t="s">
        <v>7653</v>
      </c>
      <c r="T6345" t="s">
        <v>4969</v>
      </c>
      <c r="U6345">
        <v>2</v>
      </c>
    </row>
    <row r="6346" spans="1:21" x14ac:dyDescent="0.3">
      <c r="A6346">
        <v>385798</v>
      </c>
      <c r="B6346" t="s">
        <v>39</v>
      </c>
      <c r="C6346" s="7" t="s">
        <v>15</v>
      </c>
      <c r="D6346" t="s">
        <v>8797</v>
      </c>
      <c r="E6346">
        <v>11</v>
      </c>
      <c r="F6346">
        <v>0.79871800000000004</v>
      </c>
      <c r="G6346" t="s">
        <v>10910</v>
      </c>
      <c r="H6346" t="s">
        <v>9493</v>
      </c>
      <c r="I6346" t="s">
        <v>42</v>
      </c>
      <c r="J6346" t="s">
        <v>99</v>
      </c>
      <c r="K6346" t="s">
        <v>44</v>
      </c>
      <c r="L6346" t="s">
        <v>136</v>
      </c>
      <c r="M6346">
        <v>2014</v>
      </c>
      <c r="N6346">
        <v>11</v>
      </c>
      <c r="O6346" t="s">
        <v>136</v>
      </c>
      <c r="P6346" t="s">
        <v>73</v>
      </c>
      <c r="Q6346" t="s">
        <v>48</v>
      </c>
      <c r="T6346" t="s">
        <v>6732</v>
      </c>
      <c r="U6346">
        <v>1</v>
      </c>
    </row>
    <row r="6347" spans="1:21" x14ac:dyDescent="0.3">
      <c r="A6347">
        <v>385794</v>
      </c>
      <c r="B6347" t="s">
        <v>39</v>
      </c>
      <c r="C6347" s="7" t="s">
        <v>15</v>
      </c>
      <c r="D6347" t="s">
        <v>8797</v>
      </c>
      <c r="E6347">
        <v>7</v>
      </c>
      <c r="F6347">
        <v>1.223543</v>
      </c>
      <c r="G6347" t="s">
        <v>10910</v>
      </c>
      <c r="H6347" t="s">
        <v>9494</v>
      </c>
      <c r="I6347" t="s">
        <v>42</v>
      </c>
      <c r="J6347" t="s">
        <v>99</v>
      </c>
      <c r="K6347" t="s">
        <v>44</v>
      </c>
      <c r="L6347" t="s">
        <v>136</v>
      </c>
      <c r="M6347">
        <v>2014</v>
      </c>
      <c r="N6347">
        <v>11</v>
      </c>
      <c r="O6347" t="s">
        <v>136</v>
      </c>
      <c r="P6347" t="s">
        <v>73</v>
      </c>
      <c r="Q6347" t="s">
        <v>48</v>
      </c>
      <c r="T6347" t="s">
        <v>6732</v>
      </c>
      <c r="U6347">
        <v>2</v>
      </c>
    </row>
    <row r="6348" spans="1:21" x14ac:dyDescent="0.3">
      <c r="A6348">
        <v>385787</v>
      </c>
      <c r="B6348" t="s">
        <v>39</v>
      </c>
      <c r="C6348" s="7" t="s">
        <v>15</v>
      </c>
      <c r="D6348" t="s">
        <v>9083</v>
      </c>
      <c r="E6348">
        <v>34</v>
      </c>
      <c r="F6348">
        <v>0.32706400000000002</v>
      </c>
      <c r="G6348" t="s">
        <v>10910</v>
      </c>
      <c r="H6348" t="s">
        <v>9495</v>
      </c>
      <c r="I6348" t="s">
        <v>42</v>
      </c>
      <c r="J6348" t="s">
        <v>99</v>
      </c>
      <c r="K6348" t="s">
        <v>44</v>
      </c>
      <c r="L6348" t="s">
        <v>100</v>
      </c>
      <c r="M6348">
        <v>2013</v>
      </c>
      <c r="N6348">
        <v>12</v>
      </c>
      <c r="O6348" t="s">
        <v>100</v>
      </c>
      <c r="P6348" t="s">
        <v>63</v>
      </c>
      <c r="Q6348" t="s">
        <v>48</v>
      </c>
      <c r="T6348" t="s">
        <v>3901</v>
      </c>
      <c r="U6348">
        <v>3</v>
      </c>
    </row>
    <row r="6349" spans="1:21" x14ac:dyDescent="0.3">
      <c r="A6349">
        <v>385731</v>
      </c>
      <c r="B6349" t="s">
        <v>39</v>
      </c>
      <c r="C6349" s="7" t="s">
        <v>15</v>
      </c>
      <c r="D6349" t="s">
        <v>8805</v>
      </c>
      <c r="E6349">
        <v>19</v>
      </c>
      <c r="F6349">
        <v>0.90334899999999996</v>
      </c>
      <c r="G6349" t="s">
        <v>10910</v>
      </c>
      <c r="H6349" t="s">
        <v>9496</v>
      </c>
      <c r="I6349" t="s">
        <v>42</v>
      </c>
      <c r="J6349" t="s">
        <v>2294</v>
      </c>
      <c r="K6349" t="s">
        <v>44</v>
      </c>
      <c r="L6349" t="s">
        <v>136</v>
      </c>
      <c r="M6349">
        <v>2017</v>
      </c>
      <c r="N6349">
        <v>8</v>
      </c>
      <c r="O6349" t="s">
        <v>136</v>
      </c>
      <c r="P6349" t="s">
        <v>416</v>
      </c>
      <c r="Q6349" t="s">
        <v>48</v>
      </c>
      <c r="T6349" t="s">
        <v>78</v>
      </c>
      <c r="U6349">
        <v>1</v>
      </c>
    </row>
    <row r="6350" spans="1:21" x14ac:dyDescent="0.3">
      <c r="A6350">
        <v>385727</v>
      </c>
      <c r="B6350" t="s">
        <v>39</v>
      </c>
      <c r="C6350" s="7" t="s">
        <v>15</v>
      </c>
      <c r="D6350" t="s">
        <v>8805</v>
      </c>
      <c r="E6350">
        <v>15</v>
      </c>
      <c r="F6350">
        <v>1.053118</v>
      </c>
      <c r="G6350" t="s">
        <v>10910</v>
      </c>
      <c r="H6350" t="s">
        <v>9497</v>
      </c>
      <c r="I6350" t="s">
        <v>42</v>
      </c>
      <c r="J6350" t="s">
        <v>8612</v>
      </c>
      <c r="K6350" t="s">
        <v>44</v>
      </c>
      <c r="L6350" t="s">
        <v>136</v>
      </c>
      <c r="M6350">
        <v>2017</v>
      </c>
      <c r="N6350">
        <v>8</v>
      </c>
      <c r="O6350" t="s">
        <v>136</v>
      </c>
      <c r="P6350" t="s">
        <v>73</v>
      </c>
      <c r="Q6350" t="s">
        <v>48</v>
      </c>
      <c r="T6350" t="s">
        <v>78</v>
      </c>
      <c r="U6350">
        <v>2</v>
      </c>
    </row>
    <row r="6351" spans="1:21" x14ac:dyDescent="0.3">
      <c r="A6351">
        <v>385725</v>
      </c>
      <c r="B6351" t="s">
        <v>39</v>
      </c>
      <c r="C6351" s="7" t="s">
        <v>15</v>
      </c>
      <c r="D6351" t="s">
        <v>8805</v>
      </c>
      <c r="E6351">
        <v>13</v>
      </c>
      <c r="F6351">
        <v>1.4511350000000001</v>
      </c>
      <c r="G6351" t="s">
        <v>10910</v>
      </c>
      <c r="H6351" t="s">
        <v>9498</v>
      </c>
      <c r="I6351" t="s">
        <v>42</v>
      </c>
      <c r="J6351" t="s">
        <v>8612</v>
      </c>
      <c r="K6351" t="s">
        <v>44</v>
      </c>
      <c r="L6351" t="s">
        <v>45</v>
      </c>
      <c r="M6351">
        <v>2014</v>
      </c>
      <c r="N6351">
        <v>11</v>
      </c>
      <c r="O6351" t="s">
        <v>100</v>
      </c>
      <c r="P6351" t="s">
        <v>416</v>
      </c>
      <c r="Q6351" t="s">
        <v>48</v>
      </c>
      <c r="T6351" t="s">
        <v>78</v>
      </c>
      <c r="U6351">
        <v>1</v>
      </c>
    </row>
    <row r="6352" spans="1:21" x14ac:dyDescent="0.3">
      <c r="A6352">
        <v>385717</v>
      </c>
      <c r="B6352" t="s">
        <v>39</v>
      </c>
      <c r="C6352" s="7" t="s">
        <v>15</v>
      </c>
      <c r="D6352" t="s">
        <v>8805</v>
      </c>
      <c r="E6352">
        <v>5</v>
      </c>
      <c r="F6352">
        <v>2.3423970000000001</v>
      </c>
      <c r="G6352" t="s">
        <v>10910</v>
      </c>
      <c r="H6352" t="s">
        <v>9499</v>
      </c>
      <c r="I6352" t="s">
        <v>42</v>
      </c>
      <c r="J6352" t="s">
        <v>99</v>
      </c>
      <c r="K6352" t="s">
        <v>44</v>
      </c>
      <c r="L6352" t="s">
        <v>136</v>
      </c>
      <c r="M6352">
        <v>2014</v>
      </c>
      <c r="N6352">
        <v>11</v>
      </c>
      <c r="O6352" t="s">
        <v>136</v>
      </c>
      <c r="P6352" t="s">
        <v>416</v>
      </c>
      <c r="Q6352" t="s">
        <v>2</v>
      </c>
      <c r="R6352" t="s">
        <v>480</v>
      </c>
      <c r="S6352" t="s">
        <v>9418</v>
      </c>
      <c r="T6352" t="s">
        <v>78</v>
      </c>
      <c r="U6352">
        <v>2</v>
      </c>
    </row>
    <row r="6353" spans="1:21" x14ac:dyDescent="0.3">
      <c r="A6353">
        <v>385715</v>
      </c>
      <c r="B6353" t="s">
        <v>39</v>
      </c>
      <c r="C6353" s="7" t="s">
        <v>15</v>
      </c>
      <c r="D6353" t="s">
        <v>8805</v>
      </c>
      <c r="E6353">
        <v>3</v>
      </c>
      <c r="F6353">
        <v>0.56493099999999996</v>
      </c>
      <c r="G6353" t="s">
        <v>10910</v>
      </c>
      <c r="H6353" t="s">
        <v>9500</v>
      </c>
      <c r="I6353" t="s">
        <v>42</v>
      </c>
      <c r="J6353" t="s">
        <v>99</v>
      </c>
      <c r="K6353" t="s">
        <v>44</v>
      </c>
      <c r="L6353" t="s">
        <v>136</v>
      </c>
      <c r="M6353">
        <v>2014</v>
      </c>
      <c r="N6353">
        <v>11</v>
      </c>
      <c r="O6353" t="s">
        <v>136</v>
      </c>
      <c r="P6353" t="s">
        <v>499</v>
      </c>
      <c r="Q6353" t="s">
        <v>48</v>
      </c>
      <c r="S6353" t="s">
        <v>8669</v>
      </c>
      <c r="T6353" t="s">
        <v>78</v>
      </c>
      <c r="U6353">
        <v>1</v>
      </c>
    </row>
    <row r="6354" spans="1:21" x14ac:dyDescent="0.3">
      <c r="A6354">
        <v>385579</v>
      </c>
      <c r="B6354" t="s">
        <v>39</v>
      </c>
      <c r="C6354" s="7" t="s">
        <v>15</v>
      </c>
      <c r="D6354" t="s">
        <v>8824</v>
      </c>
      <c r="E6354">
        <v>31</v>
      </c>
      <c r="F6354">
        <v>0.437579</v>
      </c>
      <c r="G6354" t="s">
        <v>10910</v>
      </c>
      <c r="H6354" t="s">
        <v>9501</v>
      </c>
      <c r="I6354" t="s">
        <v>42</v>
      </c>
      <c r="J6354" t="s">
        <v>87</v>
      </c>
      <c r="K6354" t="s">
        <v>44</v>
      </c>
      <c r="L6354" t="s">
        <v>136</v>
      </c>
      <c r="M6354">
        <v>2011</v>
      </c>
      <c r="N6354">
        <v>14</v>
      </c>
      <c r="O6354" t="s">
        <v>82</v>
      </c>
      <c r="P6354" t="s">
        <v>73</v>
      </c>
      <c r="Q6354" t="s">
        <v>48</v>
      </c>
      <c r="T6354" t="s">
        <v>9502</v>
      </c>
      <c r="U6354">
        <v>3</v>
      </c>
    </row>
    <row r="6355" spans="1:21" x14ac:dyDescent="0.3">
      <c r="A6355">
        <v>385537</v>
      </c>
      <c r="B6355" t="s">
        <v>39</v>
      </c>
      <c r="C6355" s="7" t="s">
        <v>15</v>
      </c>
      <c r="D6355" t="s">
        <v>8689</v>
      </c>
      <c r="E6355">
        <v>37</v>
      </c>
      <c r="F6355">
        <v>1.3983080000000001</v>
      </c>
      <c r="G6355" t="s">
        <v>10910</v>
      </c>
      <c r="H6355" t="s">
        <v>9503</v>
      </c>
      <c r="I6355" t="s">
        <v>42</v>
      </c>
      <c r="J6355" t="s">
        <v>2296</v>
      </c>
      <c r="K6355" t="s">
        <v>44</v>
      </c>
      <c r="L6355" t="s">
        <v>136</v>
      </c>
      <c r="M6355">
        <v>2017</v>
      </c>
      <c r="N6355">
        <v>8</v>
      </c>
      <c r="O6355" t="s">
        <v>136</v>
      </c>
      <c r="P6355" t="s">
        <v>73</v>
      </c>
      <c r="Q6355" t="s">
        <v>48</v>
      </c>
      <c r="T6355" t="s">
        <v>4819</v>
      </c>
      <c r="U6355">
        <v>2</v>
      </c>
    </row>
    <row r="6356" spans="1:21" x14ac:dyDescent="0.3">
      <c r="A6356">
        <v>385534</v>
      </c>
      <c r="B6356" t="s">
        <v>39</v>
      </c>
      <c r="C6356" s="7" t="s">
        <v>15</v>
      </c>
      <c r="D6356" t="s">
        <v>8689</v>
      </c>
      <c r="E6356">
        <v>34</v>
      </c>
      <c r="F6356">
        <v>1.923149</v>
      </c>
      <c r="G6356" t="s">
        <v>10910</v>
      </c>
      <c r="H6356" t="s">
        <v>9504</v>
      </c>
      <c r="I6356" t="s">
        <v>42</v>
      </c>
      <c r="J6356" t="s">
        <v>4147</v>
      </c>
      <c r="K6356" t="s">
        <v>44</v>
      </c>
      <c r="L6356" t="s">
        <v>100</v>
      </c>
      <c r="M6356">
        <v>2014</v>
      </c>
      <c r="N6356">
        <v>11</v>
      </c>
      <c r="O6356" t="s">
        <v>100</v>
      </c>
      <c r="P6356" t="s">
        <v>416</v>
      </c>
      <c r="Q6356" t="s">
        <v>48</v>
      </c>
      <c r="S6356" t="s">
        <v>9505</v>
      </c>
      <c r="T6356" t="s">
        <v>960</v>
      </c>
      <c r="U6356">
        <v>2</v>
      </c>
    </row>
    <row r="6357" spans="1:21" x14ac:dyDescent="0.3">
      <c r="A6357">
        <v>385523</v>
      </c>
      <c r="B6357" t="s">
        <v>39</v>
      </c>
      <c r="C6357" s="7" t="s">
        <v>15</v>
      </c>
      <c r="D6357" t="s">
        <v>8689</v>
      </c>
      <c r="E6357">
        <v>23</v>
      </c>
      <c r="F6357">
        <v>1.2432589999999999</v>
      </c>
      <c r="G6357" t="s">
        <v>10910</v>
      </c>
      <c r="H6357" t="s">
        <v>9506</v>
      </c>
      <c r="I6357" t="s">
        <v>42</v>
      </c>
      <c r="J6357" t="s">
        <v>646</v>
      </c>
      <c r="K6357" t="s">
        <v>44</v>
      </c>
      <c r="L6357" t="s">
        <v>100</v>
      </c>
      <c r="M6357">
        <v>2018</v>
      </c>
      <c r="N6357">
        <v>7</v>
      </c>
      <c r="O6357" t="s">
        <v>100</v>
      </c>
      <c r="P6357" t="s">
        <v>95</v>
      </c>
      <c r="Q6357" t="s">
        <v>48</v>
      </c>
      <c r="T6357" t="s">
        <v>9441</v>
      </c>
      <c r="U6357">
        <v>3</v>
      </c>
    </row>
    <row r="6358" spans="1:21" x14ac:dyDescent="0.3">
      <c r="A6358">
        <v>385514</v>
      </c>
      <c r="B6358" t="s">
        <v>39</v>
      </c>
      <c r="C6358" s="7" t="s">
        <v>15</v>
      </c>
      <c r="D6358" t="s">
        <v>8689</v>
      </c>
      <c r="E6358">
        <v>14</v>
      </c>
      <c r="F6358">
        <v>0.21065400000000001</v>
      </c>
      <c r="G6358" t="s">
        <v>10910</v>
      </c>
      <c r="H6358" t="s">
        <v>9507</v>
      </c>
      <c r="I6358" t="s">
        <v>42</v>
      </c>
      <c r="J6358" t="s">
        <v>646</v>
      </c>
      <c r="K6358" t="s">
        <v>44</v>
      </c>
      <c r="L6358" t="s">
        <v>100</v>
      </c>
      <c r="M6358">
        <v>2018</v>
      </c>
      <c r="N6358">
        <v>7</v>
      </c>
      <c r="O6358" t="s">
        <v>100</v>
      </c>
      <c r="P6358" t="s">
        <v>95</v>
      </c>
      <c r="Q6358" t="s">
        <v>48</v>
      </c>
      <c r="T6358" t="s">
        <v>9441</v>
      </c>
      <c r="U6358">
        <v>2</v>
      </c>
    </row>
    <row r="6359" spans="1:21" x14ac:dyDescent="0.3">
      <c r="A6359">
        <v>385509</v>
      </c>
      <c r="B6359" t="s">
        <v>39</v>
      </c>
      <c r="C6359" s="7" t="s">
        <v>15</v>
      </c>
      <c r="D6359" t="s">
        <v>8689</v>
      </c>
      <c r="E6359">
        <v>9</v>
      </c>
      <c r="F6359">
        <v>0.70478700000000005</v>
      </c>
      <c r="G6359" t="s">
        <v>10910</v>
      </c>
      <c r="H6359" t="s">
        <v>9508</v>
      </c>
      <c r="I6359" t="s">
        <v>42</v>
      </c>
      <c r="J6359" t="s">
        <v>2296</v>
      </c>
      <c r="K6359" t="s">
        <v>44</v>
      </c>
      <c r="L6359" t="s">
        <v>136</v>
      </c>
      <c r="M6359">
        <v>2018</v>
      </c>
      <c r="N6359">
        <v>7</v>
      </c>
      <c r="O6359" t="s">
        <v>136</v>
      </c>
      <c r="P6359" t="s">
        <v>416</v>
      </c>
      <c r="Q6359" t="s">
        <v>48</v>
      </c>
      <c r="T6359" t="s">
        <v>4819</v>
      </c>
      <c r="U6359">
        <v>2</v>
      </c>
    </row>
    <row r="6360" spans="1:21" x14ac:dyDescent="0.3">
      <c r="A6360">
        <v>385507</v>
      </c>
      <c r="B6360" t="s">
        <v>39</v>
      </c>
      <c r="C6360" s="7" t="s">
        <v>15</v>
      </c>
      <c r="D6360" t="s">
        <v>8689</v>
      </c>
      <c r="E6360">
        <v>7</v>
      </c>
      <c r="F6360">
        <v>0.75636999999999999</v>
      </c>
      <c r="G6360" t="s">
        <v>10910</v>
      </c>
      <c r="H6360" t="s">
        <v>9509</v>
      </c>
      <c r="I6360" t="s">
        <v>42</v>
      </c>
      <c r="J6360" t="s">
        <v>1568</v>
      </c>
      <c r="K6360" t="s">
        <v>44</v>
      </c>
      <c r="L6360" t="s">
        <v>100</v>
      </c>
      <c r="M6360">
        <v>2018</v>
      </c>
      <c r="N6360">
        <v>7</v>
      </c>
      <c r="O6360" t="s">
        <v>100</v>
      </c>
      <c r="P6360" t="s">
        <v>1029</v>
      </c>
      <c r="Q6360" t="s">
        <v>48</v>
      </c>
      <c r="T6360" t="s">
        <v>1568</v>
      </c>
      <c r="U6360">
        <v>2</v>
      </c>
    </row>
    <row r="6361" spans="1:21" x14ac:dyDescent="0.3">
      <c r="A6361">
        <v>385505</v>
      </c>
      <c r="B6361" t="s">
        <v>39</v>
      </c>
      <c r="C6361" s="7" t="s">
        <v>15</v>
      </c>
      <c r="D6361" t="s">
        <v>8689</v>
      </c>
      <c r="E6361">
        <v>5</v>
      </c>
      <c r="F6361">
        <v>0.98194700000000001</v>
      </c>
      <c r="G6361" t="s">
        <v>10910</v>
      </c>
      <c r="H6361" t="s">
        <v>9510</v>
      </c>
      <c r="I6361" t="s">
        <v>42</v>
      </c>
      <c r="J6361" t="s">
        <v>2296</v>
      </c>
      <c r="K6361" t="s">
        <v>44</v>
      </c>
      <c r="L6361" t="s">
        <v>100</v>
      </c>
      <c r="M6361">
        <v>2017</v>
      </c>
      <c r="N6361">
        <v>8</v>
      </c>
      <c r="O6361" t="s">
        <v>100</v>
      </c>
      <c r="P6361" t="s">
        <v>518</v>
      </c>
      <c r="Q6361" t="s">
        <v>48</v>
      </c>
      <c r="T6361" t="s">
        <v>4819</v>
      </c>
      <c r="U6361">
        <v>2</v>
      </c>
    </row>
    <row r="6362" spans="1:21" x14ac:dyDescent="0.3">
      <c r="A6362">
        <v>385503</v>
      </c>
      <c r="B6362" t="s">
        <v>39</v>
      </c>
      <c r="C6362" s="7" t="s">
        <v>15</v>
      </c>
      <c r="D6362" t="s">
        <v>8689</v>
      </c>
      <c r="E6362">
        <v>3</v>
      </c>
      <c r="F6362">
        <v>0.65682499999999999</v>
      </c>
      <c r="G6362" t="s">
        <v>10910</v>
      </c>
      <c r="H6362" t="s">
        <v>9511</v>
      </c>
      <c r="I6362" t="s">
        <v>42</v>
      </c>
      <c r="J6362" t="s">
        <v>646</v>
      </c>
      <c r="K6362" t="s">
        <v>44</v>
      </c>
      <c r="L6362" t="s">
        <v>100</v>
      </c>
      <c r="M6362">
        <v>2018</v>
      </c>
      <c r="N6362">
        <v>7</v>
      </c>
      <c r="O6362" t="s">
        <v>100</v>
      </c>
      <c r="P6362" t="s">
        <v>63</v>
      </c>
      <c r="Q6362" t="s">
        <v>48</v>
      </c>
      <c r="T6362" t="s">
        <v>9441</v>
      </c>
      <c r="U6362">
        <v>3</v>
      </c>
    </row>
    <row r="6363" spans="1:21" x14ac:dyDescent="0.3">
      <c r="A6363">
        <v>385492</v>
      </c>
      <c r="B6363" t="s">
        <v>39</v>
      </c>
      <c r="C6363" s="7" t="s">
        <v>15</v>
      </c>
      <c r="D6363" t="s">
        <v>8834</v>
      </c>
      <c r="E6363">
        <v>20</v>
      </c>
      <c r="F6363">
        <v>1.9166339999999999</v>
      </c>
      <c r="G6363" t="s">
        <v>10910</v>
      </c>
      <c r="H6363" t="s">
        <v>9512</v>
      </c>
      <c r="I6363" t="s">
        <v>42</v>
      </c>
      <c r="J6363" t="s">
        <v>2296</v>
      </c>
      <c r="K6363" t="s">
        <v>44</v>
      </c>
      <c r="L6363" t="s">
        <v>100</v>
      </c>
      <c r="M6363">
        <v>2018</v>
      </c>
      <c r="N6363">
        <v>7</v>
      </c>
      <c r="O6363" t="s">
        <v>100</v>
      </c>
      <c r="P6363" t="s">
        <v>63</v>
      </c>
      <c r="Q6363" t="s">
        <v>48</v>
      </c>
      <c r="T6363" t="s">
        <v>4819</v>
      </c>
      <c r="U6363">
        <v>3</v>
      </c>
    </row>
    <row r="6364" spans="1:21" x14ac:dyDescent="0.3">
      <c r="A6364">
        <v>385489</v>
      </c>
      <c r="B6364" t="s">
        <v>39</v>
      </c>
      <c r="C6364" s="7" t="s">
        <v>15</v>
      </c>
      <c r="D6364" t="s">
        <v>8834</v>
      </c>
      <c r="E6364">
        <v>17</v>
      </c>
      <c r="F6364">
        <v>1.1015410000000001</v>
      </c>
      <c r="G6364" t="s">
        <v>10910</v>
      </c>
      <c r="H6364" t="s">
        <v>9513</v>
      </c>
      <c r="I6364" t="s">
        <v>42</v>
      </c>
      <c r="J6364" t="s">
        <v>646</v>
      </c>
      <c r="K6364" t="s">
        <v>44</v>
      </c>
      <c r="L6364" t="s">
        <v>100</v>
      </c>
      <c r="M6364">
        <v>2018</v>
      </c>
      <c r="N6364">
        <v>7</v>
      </c>
      <c r="O6364" t="s">
        <v>100</v>
      </c>
      <c r="P6364" t="s">
        <v>95</v>
      </c>
      <c r="Q6364" t="s">
        <v>48</v>
      </c>
      <c r="T6364" t="s">
        <v>4506</v>
      </c>
      <c r="U6364">
        <v>3</v>
      </c>
    </row>
    <row r="6365" spans="1:21" x14ac:dyDescent="0.3">
      <c r="A6365">
        <v>385487</v>
      </c>
      <c r="B6365" t="s">
        <v>39</v>
      </c>
      <c r="C6365" s="7" t="s">
        <v>15</v>
      </c>
      <c r="D6365" t="s">
        <v>8834</v>
      </c>
      <c r="E6365">
        <v>15</v>
      </c>
      <c r="F6365">
        <v>0.31622699999999998</v>
      </c>
      <c r="G6365" t="s">
        <v>10910</v>
      </c>
      <c r="H6365" t="s">
        <v>9514</v>
      </c>
      <c r="I6365" t="s">
        <v>42</v>
      </c>
      <c r="J6365" t="s">
        <v>99</v>
      </c>
      <c r="K6365" t="s">
        <v>44</v>
      </c>
      <c r="L6365" t="s">
        <v>100</v>
      </c>
      <c r="M6365">
        <v>2014</v>
      </c>
      <c r="N6365">
        <v>11</v>
      </c>
      <c r="O6365" t="s">
        <v>100</v>
      </c>
      <c r="P6365" t="s">
        <v>47</v>
      </c>
      <c r="Q6365" t="s">
        <v>48</v>
      </c>
      <c r="T6365" t="s">
        <v>8702</v>
      </c>
      <c r="U6365">
        <v>3</v>
      </c>
    </row>
    <row r="6366" spans="1:21" x14ac:dyDescent="0.3">
      <c r="A6366">
        <v>385482</v>
      </c>
      <c r="B6366" t="s">
        <v>39</v>
      </c>
      <c r="C6366" s="7" t="s">
        <v>15</v>
      </c>
      <c r="D6366" t="s">
        <v>8834</v>
      </c>
      <c r="E6366">
        <v>10</v>
      </c>
      <c r="F6366">
        <v>0.58912699999999996</v>
      </c>
      <c r="G6366" t="s">
        <v>10910</v>
      </c>
      <c r="H6366" t="s">
        <v>9515</v>
      </c>
      <c r="I6366" t="s">
        <v>42</v>
      </c>
      <c r="J6366" t="s">
        <v>245</v>
      </c>
      <c r="K6366" t="s">
        <v>44</v>
      </c>
      <c r="L6366" t="s">
        <v>100</v>
      </c>
      <c r="M6366">
        <v>2018</v>
      </c>
      <c r="N6366">
        <v>7</v>
      </c>
      <c r="O6366" t="s">
        <v>100</v>
      </c>
      <c r="P6366" t="s">
        <v>1029</v>
      </c>
      <c r="Q6366" t="s">
        <v>48</v>
      </c>
      <c r="T6366" t="s">
        <v>4506</v>
      </c>
      <c r="U6366">
        <v>3</v>
      </c>
    </row>
    <row r="6367" spans="1:21" x14ac:dyDescent="0.3">
      <c r="A6367">
        <v>385480</v>
      </c>
      <c r="B6367" t="s">
        <v>39</v>
      </c>
      <c r="C6367" s="7" t="s">
        <v>15</v>
      </c>
      <c r="D6367" t="s">
        <v>8834</v>
      </c>
      <c r="E6367">
        <v>8</v>
      </c>
      <c r="F6367">
        <v>1.090546</v>
      </c>
      <c r="G6367" t="s">
        <v>10910</v>
      </c>
      <c r="H6367" t="s">
        <v>9516</v>
      </c>
      <c r="I6367" t="s">
        <v>42</v>
      </c>
      <c r="J6367" t="s">
        <v>216</v>
      </c>
      <c r="K6367" t="s">
        <v>44</v>
      </c>
      <c r="L6367" t="s">
        <v>100</v>
      </c>
      <c r="M6367">
        <v>2010</v>
      </c>
      <c r="N6367">
        <v>15</v>
      </c>
      <c r="O6367" t="s">
        <v>100</v>
      </c>
      <c r="P6367" t="s">
        <v>95</v>
      </c>
      <c r="Q6367" t="s">
        <v>48</v>
      </c>
      <c r="T6367" t="s">
        <v>8702</v>
      </c>
      <c r="U6367">
        <v>2</v>
      </c>
    </row>
    <row r="6368" spans="1:21" x14ac:dyDescent="0.3">
      <c r="A6368">
        <v>385476</v>
      </c>
      <c r="B6368" t="s">
        <v>39</v>
      </c>
      <c r="C6368" s="7" t="s">
        <v>15</v>
      </c>
      <c r="D6368" t="s">
        <v>8834</v>
      </c>
      <c r="E6368">
        <v>4</v>
      </c>
      <c r="F6368">
        <v>2.5046400000000002</v>
      </c>
      <c r="G6368" t="s">
        <v>10910</v>
      </c>
      <c r="H6368" t="s">
        <v>9517</v>
      </c>
      <c r="I6368" t="s">
        <v>42</v>
      </c>
      <c r="J6368" t="s">
        <v>2296</v>
      </c>
      <c r="K6368" t="s">
        <v>44</v>
      </c>
      <c r="L6368" t="s">
        <v>100</v>
      </c>
      <c r="M6368">
        <v>2017</v>
      </c>
      <c r="N6368">
        <v>8</v>
      </c>
      <c r="O6368" t="s">
        <v>100</v>
      </c>
      <c r="P6368" t="s">
        <v>95</v>
      </c>
      <c r="Q6368" t="s">
        <v>48</v>
      </c>
      <c r="T6368" t="s">
        <v>9518</v>
      </c>
      <c r="U6368">
        <v>2</v>
      </c>
    </row>
    <row r="6369" spans="1:21" x14ac:dyDescent="0.3">
      <c r="A6369">
        <v>385469</v>
      </c>
      <c r="B6369" t="s">
        <v>39</v>
      </c>
      <c r="C6369" s="7" t="s">
        <v>15</v>
      </c>
      <c r="D6369" t="s">
        <v>8659</v>
      </c>
      <c r="E6369">
        <v>24</v>
      </c>
      <c r="F6369">
        <v>1.491554</v>
      </c>
      <c r="G6369" t="s">
        <v>10910</v>
      </c>
      <c r="H6369" t="s">
        <v>9519</v>
      </c>
      <c r="I6369" t="s">
        <v>42</v>
      </c>
      <c r="J6369" t="s">
        <v>2296</v>
      </c>
      <c r="K6369" t="s">
        <v>44</v>
      </c>
      <c r="L6369" t="s">
        <v>136</v>
      </c>
      <c r="M6369">
        <v>2020</v>
      </c>
      <c r="N6369">
        <v>5</v>
      </c>
      <c r="O6369" t="s">
        <v>136</v>
      </c>
      <c r="P6369" t="s">
        <v>68</v>
      </c>
      <c r="Q6369" t="s">
        <v>48</v>
      </c>
      <c r="S6369" t="s">
        <v>9520</v>
      </c>
      <c r="T6369" t="s">
        <v>8573</v>
      </c>
      <c r="U6369">
        <v>1</v>
      </c>
    </row>
    <row r="6370" spans="1:21" x14ac:dyDescent="0.3">
      <c r="A6370">
        <v>385466</v>
      </c>
      <c r="B6370" t="s">
        <v>39</v>
      </c>
      <c r="C6370" s="7" t="s">
        <v>15</v>
      </c>
      <c r="D6370" t="s">
        <v>8659</v>
      </c>
      <c r="E6370">
        <v>21</v>
      </c>
      <c r="F6370">
        <v>0.33234000000000002</v>
      </c>
      <c r="G6370" t="s">
        <v>10910</v>
      </c>
      <c r="H6370" t="s">
        <v>9521</v>
      </c>
      <c r="I6370" t="s">
        <v>42</v>
      </c>
      <c r="J6370" t="s">
        <v>3703</v>
      </c>
      <c r="K6370" t="s">
        <v>44</v>
      </c>
      <c r="L6370" t="s">
        <v>100</v>
      </c>
      <c r="M6370">
        <v>2019</v>
      </c>
      <c r="N6370">
        <v>6</v>
      </c>
      <c r="O6370" t="s">
        <v>100</v>
      </c>
      <c r="P6370" t="s">
        <v>499</v>
      </c>
      <c r="Q6370" t="s">
        <v>48</v>
      </c>
      <c r="T6370" t="s">
        <v>8573</v>
      </c>
      <c r="U6370">
        <v>2</v>
      </c>
    </row>
    <row r="6371" spans="1:21" x14ac:dyDescent="0.3">
      <c r="A6371">
        <v>385459</v>
      </c>
      <c r="B6371" t="s">
        <v>39</v>
      </c>
      <c r="C6371" s="7" t="s">
        <v>15</v>
      </c>
      <c r="D6371" t="s">
        <v>8659</v>
      </c>
      <c r="E6371">
        <v>14</v>
      </c>
      <c r="F6371">
        <v>0.98341199999999995</v>
      </c>
      <c r="G6371" t="s">
        <v>10910</v>
      </c>
      <c r="H6371" t="s">
        <v>9522</v>
      </c>
      <c r="I6371" t="s">
        <v>42</v>
      </c>
      <c r="J6371" t="s">
        <v>216</v>
      </c>
      <c r="K6371" t="s">
        <v>44</v>
      </c>
      <c r="L6371" t="s">
        <v>136</v>
      </c>
      <c r="M6371">
        <v>2010</v>
      </c>
      <c r="N6371">
        <v>15</v>
      </c>
      <c r="O6371" t="s">
        <v>136</v>
      </c>
      <c r="P6371" t="s">
        <v>68</v>
      </c>
      <c r="Q6371" t="s">
        <v>48</v>
      </c>
      <c r="S6371" t="s">
        <v>9523</v>
      </c>
      <c r="T6371" t="s">
        <v>8573</v>
      </c>
      <c r="U6371">
        <v>1</v>
      </c>
    </row>
    <row r="6372" spans="1:21" x14ac:dyDescent="0.3">
      <c r="A6372">
        <v>385456</v>
      </c>
      <c r="B6372" t="s">
        <v>39</v>
      </c>
      <c r="C6372" s="7" t="s">
        <v>15</v>
      </c>
      <c r="D6372" t="s">
        <v>8659</v>
      </c>
      <c r="E6372">
        <v>11</v>
      </c>
      <c r="F6372">
        <v>1.3448560000000001</v>
      </c>
      <c r="G6372" t="s">
        <v>10910</v>
      </c>
      <c r="H6372" t="s">
        <v>9524</v>
      </c>
      <c r="I6372" t="s">
        <v>42</v>
      </c>
      <c r="J6372" t="s">
        <v>3703</v>
      </c>
      <c r="K6372" t="s">
        <v>44</v>
      </c>
      <c r="L6372" t="s">
        <v>100</v>
      </c>
      <c r="M6372">
        <v>2017</v>
      </c>
      <c r="N6372">
        <v>8</v>
      </c>
      <c r="O6372" t="s">
        <v>100</v>
      </c>
      <c r="P6372" t="s">
        <v>63</v>
      </c>
      <c r="Q6372" t="s">
        <v>48</v>
      </c>
      <c r="T6372" t="s">
        <v>8573</v>
      </c>
      <c r="U6372">
        <v>3</v>
      </c>
    </row>
    <row r="6373" spans="1:21" x14ac:dyDescent="0.3">
      <c r="A6373">
        <v>385455</v>
      </c>
      <c r="B6373" t="s">
        <v>39</v>
      </c>
      <c r="C6373" s="7" t="s">
        <v>15</v>
      </c>
      <c r="D6373" t="s">
        <v>8659</v>
      </c>
      <c r="E6373">
        <v>10</v>
      </c>
      <c r="F6373">
        <v>1.8491379999999999</v>
      </c>
      <c r="G6373" t="s">
        <v>10910</v>
      </c>
      <c r="H6373" t="s">
        <v>9525</v>
      </c>
      <c r="I6373" t="s">
        <v>42</v>
      </c>
      <c r="J6373" t="s">
        <v>3703</v>
      </c>
      <c r="K6373" t="s">
        <v>44</v>
      </c>
      <c r="L6373" t="s">
        <v>100</v>
      </c>
      <c r="M6373">
        <v>2019</v>
      </c>
      <c r="N6373">
        <v>6</v>
      </c>
      <c r="O6373" t="s">
        <v>100</v>
      </c>
      <c r="P6373" t="s">
        <v>95</v>
      </c>
      <c r="Q6373" t="s">
        <v>48</v>
      </c>
      <c r="T6373" t="s">
        <v>8573</v>
      </c>
      <c r="U6373">
        <v>2</v>
      </c>
    </row>
    <row r="6374" spans="1:21" x14ac:dyDescent="0.3">
      <c r="A6374">
        <v>385451</v>
      </c>
      <c r="B6374" t="s">
        <v>39</v>
      </c>
      <c r="C6374" s="7" t="s">
        <v>15</v>
      </c>
      <c r="D6374" t="s">
        <v>8659</v>
      </c>
      <c r="E6374">
        <v>6</v>
      </c>
      <c r="F6374">
        <v>2.3182420000000001</v>
      </c>
      <c r="G6374" t="s">
        <v>10910</v>
      </c>
      <c r="H6374" t="s">
        <v>9526</v>
      </c>
      <c r="I6374" t="s">
        <v>42</v>
      </c>
      <c r="J6374" t="s">
        <v>2296</v>
      </c>
      <c r="K6374" t="s">
        <v>44</v>
      </c>
      <c r="L6374" t="s">
        <v>100</v>
      </c>
      <c r="M6374">
        <v>2020</v>
      </c>
      <c r="N6374">
        <v>5</v>
      </c>
      <c r="O6374" t="s">
        <v>100</v>
      </c>
      <c r="P6374" t="s">
        <v>68</v>
      </c>
      <c r="Q6374" t="s">
        <v>48</v>
      </c>
      <c r="T6374" t="s">
        <v>8573</v>
      </c>
      <c r="U6374">
        <v>2</v>
      </c>
    </row>
    <row r="6375" spans="1:21" x14ac:dyDescent="0.3">
      <c r="A6375">
        <v>385449</v>
      </c>
      <c r="B6375" t="s">
        <v>39</v>
      </c>
      <c r="C6375" s="7" t="s">
        <v>15</v>
      </c>
      <c r="D6375" t="s">
        <v>8659</v>
      </c>
      <c r="E6375">
        <v>4</v>
      </c>
      <c r="F6375">
        <v>0.39921800000000002</v>
      </c>
      <c r="G6375" t="s">
        <v>10910</v>
      </c>
      <c r="H6375" t="s">
        <v>9527</v>
      </c>
      <c r="I6375" t="s">
        <v>42</v>
      </c>
      <c r="J6375" t="s">
        <v>374</v>
      </c>
      <c r="K6375" t="s">
        <v>44</v>
      </c>
      <c r="L6375" t="s">
        <v>100</v>
      </c>
      <c r="M6375">
        <v>2010</v>
      </c>
      <c r="N6375">
        <v>15</v>
      </c>
      <c r="O6375" t="s">
        <v>100</v>
      </c>
      <c r="P6375" t="s">
        <v>73</v>
      </c>
      <c r="Q6375" t="s">
        <v>48</v>
      </c>
      <c r="T6375" t="s">
        <v>8573</v>
      </c>
      <c r="U6375">
        <v>3</v>
      </c>
    </row>
    <row r="6376" spans="1:21" x14ac:dyDescent="0.3">
      <c r="A6376">
        <v>385355</v>
      </c>
      <c r="B6376" t="s">
        <v>39</v>
      </c>
      <c r="C6376" s="7" t="s">
        <v>15</v>
      </c>
      <c r="D6376" t="s">
        <v>8842</v>
      </c>
      <c r="E6376">
        <v>9</v>
      </c>
      <c r="F6376">
        <v>0.82388799999999995</v>
      </c>
      <c r="G6376" t="s">
        <v>10910</v>
      </c>
      <c r="H6376" t="s">
        <v>9528</v>
      </c>
      <c r="I6376" t="s">
        <v>42</v>
      </c>
      <c r="J6376" t="s">
        <v>2296</v>
      </c>
      <c r="K6376" t="s">
        <v>44</v>
      </c>
      <c r="L6376" t="s">
        <v>100</v>
      </c>
      <c r="M6376">
        <v>2017</v>
      </c>
      <c r="N6376">
        <v>8</v>
      </c>
      <c r="O6376" t="s">
        <v>100</v>
      </c>
      <c r="P6376" t="s">
        <v>95</v>
      </c>
      <c r="Q6376" t="s">
        <v>48</v>
      </c>
      <c r="T6376" t="s">
        <v>9529</v>
      </c>
      <c r="U6376">
        <v>2</v>
      </c>
    </row>
    <row r="6377" spans="1:21" x14ac:dyDescent="0.3">
      <c r="A6377">
        <v>385353</v>
      </c>
      <c r="B6377" t="s">
        <v>39</v>
      </c>
      <c r="C6377" s="7" t="s">
        <v>15</v>
      </c>
      <c r="D6377" t="s">
        <v>8842</v>
      </c>
      <c r="E6377">
        <v>7</v>
      </c>
      <c r="F6377">
        <v>0.73885000000000001</v>
      </c>
      <c r="G6377" t="s">
        <v>10910</v>
      </c>
      <c r="H6377" t="s">
        <v>9530</v>
      </c>
      <c r="I6377" t="s">
        <v>42</v>
      </c>
      <c r="J6377" t="s">
        <v>2296</v>
      </c>
      <c r="K6377" t="s">
        <v>44</v>
      </c>
      <c r="L6377" t="s">
        <v>100</v>
      </c>
      <c r="M6377">
        <v>2017</v>
      </c>
      <c r="N6377">
        <v>8</v>
      </c>
      <c r="O6377" t="s">
        <v>100</v>
      </c>
      <c r="P6377" t="s">
        <v>1029</v>
      </c>
      <c r="Q6377" t="s">
        <v>48</v>
      </c>
      <c r="T6377" t="s">
        <v>9529</v>
      </c>
      <c r="U6377">
        <v>2</v>
      </c>
    </row>
    <row r="6378" spans="1:21" x14ac:dyDescent="0.3">
      <c r="A6378">
        <v>385352</v>
      </c>
      <c r="B6378" t="s">
        <v>39</v>
      </c>
      <c r="C6378" s="7" t="s">
        <v>15</v>
      </c>
      <c r="D6378" t="s">
        <v>8842</v>
      </c>
      <c r="E6378">
        <v>6</v>
      </c>
      <c r="F6378">
        <v>0.37322100000000002</v>
      </c>
      <c r="G6378" t="s">
        <v>10910</v>
      </c>
      <c r="H6378" t="s">
        <v>9531</v>
      </c>
      <c r="I6378" t="s">
        <v>42</v>
      </c>
      <c r="J6378" t="s">
        <v>3008</v>
      </c>
      <c r="K6378" t="s">
        <v>44</v>
      </c>
      <c r="L6378" t="s">
        <v>100</v>
      </c>
      <c r="M6378">
        <v>2017</v>
      </c>
      <c r="N6378">
        <v>8</v>
      </c>
      <c r="O6378" t="s">
        <v>100</v>
      </c>
      <c r="P6378" t="s">
        <v>95</v>
      </c>
      <c r="Q6378" t="s">
        <v>48</v>
      </c>
      <c r="T6378" t="s">
        <v>9529</v>
      </c>
      <c r="U6378">
        <v>2</v>
      </c>
    </row>
    <row r="6379" spans="1:21" x14ac:dyDescent="0.3">
      <c r="A6379">
        <v>385348</v>
      </c>
      <c r="B6379" t="s">
        <v>39</v>
      </c>
      <c r="C6379" s="7" t="s">
        <v>15</v>
      </c>
      <c r="D6379" t="s">
        <v>8842</v>
      </c>
      <c r="E6379">
        <v>2</v>
      </c>
      <c r="F6379">
        <v>0.99309700000000001</v>
      </c>
      <c r="G6379" t="s">
        <v>10910</v>
      </c>
      <c r="H6379" t="s">
        <v>9532</v>
      </c>
      <c r="I6379" t="s">
        <v>42</v>
      </c>
      <c r="J6379" t="s">
        <v>2296</v>
      </c>
      <c r="K6379" t="s">
        <v>44</v>
      </c>
      <c r="L6379" t="s">
        <v>136</v>
      </c>
      <c r="M6379">
        <v>2020</v>
      </c>
      <c r="N6379">
        <v>5</v>
      </c>
      <c r="O6379" t="s">
        <v>136</v>
      </c>
      <c r="P6379" t="s">
        <v>95</v>
      </c>
      <c r="Q6379" t="s">
        <v>48</v>
      </c>
      <c r="T6379" t="s">
        <v>4819</v>
      </c>
      <c r="U6379">
        <v>2</v>
      </c>
    </row>
    <row r="6380" spans="1:21" x14ac:dyDescent="0.3">
      <c r="A6380">
        <v>385338</v>
      </c>
      <c r="B6380" t="s">
        <v>39</v>
      </c>
      <c r="C6380" s="7" t="s">
        <v>15</v>
      </c>
      <c r="D6380" t="s">
        <v>9121</v>
      </c>
      <c r="E6380">
        <v>5</v>
      </c>
      <c r="F6380">
        <v>1.0486869999999999</v>
      </c>
      <c r="G6380" t="s">
        <v>10910</v>
      </c>
      <c r="H6380" t="s">
        <v>9533</v>
      </c>
      <c r="I6380" t="s">
        <v>42</v>
      </c>
      <c r="J6380" t="s">
        <v>708</v>
      </c>
      <c r="K6380" t="s">
        <v>44</v>
      </c>
      <c r="L6380" t="s">
        <v>45</v>
      </c>
      <c r="M6380">
        <v>2009</v>
      </c>
      <c r="N6380">
        <v>16</v>
      </c>
      <c r="O6380" t="s">
        <v>45</v>
      </c>
      <c r="P6380" t="s">
        <v>47</v>
      </c>
      <c r="Q6380" t="s">
        <v>48</v>
      </c>
      <c r="T6380" t="s">
        <v>7280</v>
      </c>
      <c r="U6380">
        <v>2</v>
      </c>
    </row>
    <row r="6381" spans="1:21" x14ac:dyDescent="0.3">
      <c r="A6381">
        <v>385326</v>
      </c>
      <c r="B6381" t="s">
        <v>39</v>
      </c>
      <c r="C6381" s="7" t="s">
        <v>15</v>
      </c>
      <c r="D6381" t="s">
        <v>8844</v>
      </c>
      <c r="E6381">
        <v>22</v>
      </c>
      <c r="F6381">
        <v>1.074959</v>
      </c>
      <c r="G6381" t="s">
        <v>10910</v>
      </c>
      <c r="H6381" t="s">
        <v>9534</v>
      </c>
      <c r="I6381" t="s">
        <v>42</v>
      </c>
      <c r="J6381" t="s">
        <v>99</v>
      </c>
      <c r="K6381" t="s">
        <v>44</v>
      </c>
      <c r="L6381" t="s">
        <v>136</v>
      </c>
      <c r="M6381">
        <v>2015</v>
      </c>
      <c r="N6381">
        <v>10</v>
      </c>
      <c r="O6381" t="s">
        <v>136</v>
      </c>
      <c r="P6381" t="s">
        <v>499</v>
      </c>
      <c r="Q6381" t="s">
        <v>48</v>
      </c>
      <c r="T6381" t="s">
        <v>514</v>
      </c>
      <c r="U6381">
        <v>2</v>
      </c>
    </row>
    <row r="6382" spans="1:21" x14ac:dyDescent="0.3">
      <c r="A6382">
        <v>385313</v>
      </c>
      <c r="B6382" t="s">
        <v>39</v>
      </c>
      <c r="C6382" s="7" t="s">
        <v>15</v>
      </c>
      <c r="D6382" t="s">
        <v>8844</v>
      </c>
      <c r="E6382">
        <v>9</v>
      </c>
      <c r="F6382">
        <v>0.43224099999999999</v>
      </c>
      <c r="G6382" t="s">
        <v>10910</v>
      </c>
      <c r="H6382" t="s">
        <v>9535</v>
      </c>
      <c r="I6382" t="s">
        <v>42</v>
      </c>
      <c r="J6382" t="s">
        <v>216</v>
      </c>
      <c r="K6382" t="s">
        <v>44</v>
      </c>
      <c r="L6382" t="s">
        <v>136</v>
      </c>
      <c r="M6382">
        <v>2010</v>
      </c>
      <c r="N6382">
        <v>15</v>
      </c>
      <c r="O6382" t="s">
        <v>136</v>
      </c>
      <c r="P6382" t="s">
        <v>73</v>
      </c>
      <c r="Q6382" t="s">
        <v>48</v>
      </c>
      <c r="T6382" t="s">
        <v>514</v>
      </c>
      <c r="U6382">
        <v>1</v>
      </c>
    </row>
    <row r="6383" spans="1:21" x14ac:dyDescent="0.3">
      <c r="A6383">
        <v>385199</v>
      </c>
      <c r="B6383" t="s">
        <v>39</v>
      </c>
      <c r="C6383" s="7" t="s">
        <v>15</v>
      </c>
      <c r="D6383" t="s">
        <v>8850</v>
      </c>
      <c r="E6383">
        <v>23</v>
      </c>
      <c r="F6383">
        <v>1.545749</v>
      </c>
      <c r="G6383" t="s">
        <v>10910</v>
      </c>
      <c r="H6383" t="s">
        <v>9536</v>
      </c>
      <c r="I6383" t="s">
        <v>42</v>
      </c>
      <c r="J6383" t="s">
        <v>105</v>
      </c>
      <c r="K6383" t="s">
        <v>44</v>
      </c>
      <c r="L6383" t="s">
        <v>100</v>
      </c>
      <c r="M6383">
        <v>2012</v>
      </c>
      <c r="N6383">
        <v>13</v>
      </c>
      <c r="O6383" t="s">
        <v>100</v>
      </c>
      <c r="P6383" t="s">
        <v>95</v>
      </c>
      <c r="Q6383" t="s">
        <v>48</v>
      </c>
      <c r="T6383" t="s">
        <v>3008</v>
      </c>
      <c r="U6383">
        <v>2</v>
      </c>
    </row>
    <row r="6384" spans="1:21" x14ac:dyDescent="0.3">
      <c r="A6384">
        <v>385197</v>
      </c>
      <c r="B6384" t="s">
        <v>39</v>
      </c>
      <c r="C6384" s="7" t="s">
        <v>15</v>
      </c>
      <c r="D6384" t="s">
        <v>8850</v>
      </c>
      <c r="E6384">
        <v>21</v>
      </c>
      <c r="F6384">
        <v>1.551272</v>
      </c>
      <c r="G6384" t="s">
        <v>10910</v>
      </c>
      <c r="H6384" t="s">
        <v>9537</v>
      </c>
      <c r="I6384" t="s">
        <v>42</v>
      </c>
      <c r="J6384" t="s">
        <v>2350</v>
      </c>
      <c r="K6384" t="s">
        <v>44</v>
      </c>
      <c r="L6384" t="s">
        <v>100</v>
      </c>
      <c r="M6384">
        <v>2018</v>
      </c>
      <c r="N6384">
        <v>7</v>
      </c>
      <c r="O6384" t="s">
        <v>100</v>
      </c>
      <c r="P6384" t="s">
        <v>95</v>
      </c>
      <c r="Q6384" t="s">
        <v>48</v>
      </c>
      <c r="T6384" t="s">
        <v>2350</v>
      </c>
      <c r="U6384">
        <v>2</v>
      </c>
    </row>
    <row r="6385" spans="1:21" x14ac:dyDescent="0.3">
      <c r="A6385">
        <v>385190</v>
      </c>
      <c r="B6385" t="s">
        <v>39</v>
      </c>
      <c r="C6385" s="7" t="s">
        <v>15</v>
      </c>
      <c r="D6385" t="s">
        <v>8850</v>
      </c>
      <c r="E6385">
        <v>14</v>
      </c>
      <c r="F6385">
        <v>0.800597</v>
      </c>
      <c r="G6385" t="s">
        <v>10910</v>
      </c>
      <c r="H6385" t="s">
        <v>9538</v>
      </c>
      <c r="I6385" t="s">
        <v>42</v>
      </c>
      <c r="J6385" t="s">
        <v>99</v>
      </c>
      <c r="K6385" t="s">
        <v>44</v>
      </c>
      <c r="L6385" t="s">
        <v>100</v>
      </c>
      <c r="M6385">
        <v>2013</v>
      </c>
      <c r="N6385">
        <v>12</v>
      </c>
      <c r="O6385" t="s">
        <v>100</v>
      </c>
      <c r="P6385" t="s">
        <v>95</v>
      </c>
      <c r="Q6385" t="s">
        <v>48</v>
      </c>
      <c r="T6385" t="s">
        <v>3008</v>
      </c>
      <c r="U6385">
        <v>2</v>
      </c>
    </row>
    <row r="6386" spans="1:21" x14ac:dyDescent="0.3">
      <c r="A6386">
        <v>385181</v>
      </c>
      <c r="B6386" t="s">
        <v>39</v>
      </c>
      <c r="C6386" s="7" t="s">
        <v>15</v>
      </c>
      <c r="D6386" t="s">
        <v>8850</v>
      </c>
      <c r="E6386">
        <v>5</v>
      </c>
      <c r="F6386">
        <v>0.97043199999999996</v>
      </c>
      <c r="G6386" t="s">
        <v>10910</v>
      </c>
      <c r="H6386" t="s">
        <v>9539</v>
      </c>
      <c r="I6386" t="s">
        <v>42</v>
      </c>
      <c r="J6386" t="s">
        <v>216</v>
      </c>
      <c r="K6386" t="s">
        <v>44</v>
      </c>
      <c r="L6386" t="s">
        <v>100</v>
      </c>
      <c r="M6386">
        <v>2011</v>
      </c>
      <c r="N6386">
        <v>14</v>
      </c>
      <c r="O6386" t="s">
        <v>100</v>
      </c>
      <c r="P6386" t="s">
        <v>1029</v>
      </c>
      <c r="Q6386" t="s">
        <v>48</v>
      </c>
      <c r="T6386" t="s">
        <v>3008</v>
      </c>
      <c r="U6386">
        <v>2</v>
      </c>
    </row>
    <row r="6387" spans="1:21" x14ac:dyDescent="0.3">
      <c r="A6387">
        <v>385180</v>
      </c>
      <c r="B6387" t="s">
        <v>39</v>
      </c>
      <c r="C6387" s="7" t="s">
        <v>15</v>
      </c>
      <c r="D6387" t="s">
        <v>8850</v>
      </c>
      <c r="E6387">
        <v>4</v>
      </c>
      <c r="F6387">
        <v>0.79776100000000005</v>
      </c>
      <c r="G6387" t="s">
        <v>10910</v>
      </c>
      <c r="H6387" t="s">
        <v>9540</v>
      </c>
      <c r="I6387" t="s">
        <v>42</v>
      </c>
      <c r="J6387" t="s">
        <v>3008</v>
      </c>
      <c r="K6387" t="s">
        <v>44</v>
      </c>
      <c r="L6387" t="s">
        <v>100</v>
      </c>
      <c r="M6387">
        <v>2017</v>
      </c>
      <c r="N6387">
        <v>8</v>
      </c>
      <c r="O6387" t="s">
        <v>100</v>
      </c>
      <c r="P6387" t="s">
        <v>95</v>
      </c>
      <c r="Q6387" t="s">
        <v>48</v>
      </c>
      <c r="T6387" t="s">
        <v>3008</v>
      </c>
      <c r="U6387">
        <v>2</v>
      </c>
    </row>
    <row r="6388" spans="1:21" x14ac:dyDescent="0.3">
      <c r="A6388">
        <v>385170</v>
      </c>
      <c r="B6388" t="s">
        <v>39</v>
      </c>
      <c r="C6388" s="7" t="s">
        <v>15</v>
      </c>
      <c r="D6388" t="s">
        <v>8854</v>
      </c>
      <c r="E6388">
        <v>12</v>
      </c>
      <c r="F6388">
        <v>3.6953429999999998</v>
      </c>
      <c r="G6388" t="s">
        <v>10910</v>
      </c>
      <c r="H6388" t="s">
        <v>9541</v>
      </c>
      <c r="I6388" t="s">
        <v>42</v>
      </c>
      <c r="J6388" t="s">
        <v>99</v>
      </c>
      <c r="K6388" t="s">
        <v>44</v>
      </c>
      <c r="L6388" t="s">
        <v>136</v>
      </c>
      <c r="M6388">
        <v>2014</v>
      </c>
      <c r="N6388">
        <v>11</v>
      </c>
      <c r="O6388" t="s">
        <v>136</v>
      </c>
      <c r="P6388" t="s">
        <v>47</v>
      </c>
      <c r="Q6388" t="s">
        <v>48</v>
      </c>
      <c r="T6388" t="s">
        <v>9135</v>
      </c>
      <c r="U6388">
        <v>3</v>
      </c>
    </row>
    <row r="6389" spans="1:21" x14ac:dyDescent="0.3">
      <c r="A6389">
        <v>385163</v>
      </c>
      <c r="B6389" t="s">
        <v>39</v>
      </c>
      <c r="C6389" s="7" t="s">
        <v>15</v>
      </c>
      <c r="D6389" t="s">
        <v>8854</v>
      </c>
      <c r="E6389">
        <v>5</v>
      </c>
      <c r="F6389">
        <v>0.161443</v>
      </c>
      <c r="G6389" t="s">
        <v>10910</v>
      </c>
      <c r="H6389" t="s">
        <v>9542</v>
      </c>
      <c r="I6389" t="s">
        <v>42</v>
      </c>
      <c r="J6389" t="s">
        <v>514</v>
      </c>
      <c r="K6389" t="s">
        <v>44</v>
      </c>
      <c r="L6389" t="s">
        <v>136</v>
      </c>
      <c r="M6389">
        <v>2018</v>
      </c>
      <c r="N6389">
        <v>7</v>
      </c>
      <c r="O6389" t="s">
        <v>136</v>
      </c>
      <c r="P6389" t="s">
        <v>73</v>
      </c>
      <c r="Q6389" t="s">
        <v>48</v>
      </c>
      <c r="T6389" t="s">
        <v>9543</v>
      </c>
      <c r="U6389">
        <v>2</v>
      </c>
    </row>
    <row r="6390" spans="1:21" x14ac:dyDescent="0.3">
      <c r="A6390">
        <v>385148</v>
      </c>
      <c r="B6390" t="s">
        <v>39</v>
      </c>
      <c r="C6390" s="7" t="s">
        <v>15</v>
      </c>
      <c r="D6390" t="s">
        <v>8713</v>
      </c>
      <c r="E6390">
        <v>8</v>
      </c>
      <c r="F6390">
        <v>1.2715810000000001</v>
      </c>
      <c r="G6390" t="s">
        <v>10910</v>
      </c>
      <c r="H6390" t="s">
        <v>9544</v>
      </c>
      <c r="I6390" t="s">
        <v>42</v>
      </c>
      <c r="J6390" t="s">
        <v>99</v>
      </c>
      <c r="K6390" t="s">
        <v>44</v>
      </c>
      <c r="L6390" t="s">
        <v>82</v>
      </c>
      <c r="M6390">
        <v>2012</v>
      </c>
      <c r="N6390">
        <v>13</v>
      </c>
      <c r="O6390" t="s">
        <v>82</v>
      </c>
      <c r="P6390" t="s">
        <v>47</v>
      </c>
      <c r="Q6390" t="s">
        <v>48</v>
      </c>
      <c r="T6390" t="s">
        <v>8731</v>
      </c>
      <c r="U6390">
        <v>3</v>
      </c>
    </row>
    <row r="6391" spans="1:21" x14ac:dyDescent="0.3">
      <c r="A6391">
        <v>385138</v>
      </c>
      <c r="B6391" t="s">
        <v>39</v>
      </c>
      <c r="C6391" s="7" t="s">
        <v>15</v>
      </c>
      <c r="D6391" t="s">
        <v>9452</v>
      </c>
      <c r="E6391">
        <v>9</v>
      </c>
      <c r="F6391">
        <v>0.66385899999999998</v>
      </c>
      <c r="G6391" t="s">
        <v>10910</v>
      </c>
      <c r="H6391" t="s">
        <v>9545</v>
      </c>
      <c r="I6391" t="s">
        <v>42</v>
      </c>
      <c r="J6391" t="s">
        <v>5852</v>
      </c>
      <c r="K6391" t="s">
        <v>44</v>
      </c>
      <c r="L6391" t="s">
        <v>136</v>
      </c>
      <c r="M6391">
        <v>2007</v>
      </c>
      <c r="N6391">
        <v>18</v>
      </c>
      <c r="O6391" t="s">
        <v>136</v>
      </c>
      <c r="P6391" t="s">
        <v>73</v>
      </c>
      <c r="Q6391" t="s">
        <v>48</v>
      </c>
      <c r="T6391" t="s">
        <v>2364</v>
      </c>
      <c r="U6391">
        <v>2</v>
      </c>
    </row>
    <row r="6392" spans="1:21" x14ac:dyDescent="0.3">
      <c r="A6392">
        <v>385123</v>
      </c>
      <c r="B6392" t="s">
        <v>39</v>
      </c>
      <c r="C6392" s="7" t="s">
        <v>15</v>
      </c>
      <c r="D6392" t="s">
        <v>8859</v>
      </c>
      <c r="E6392">
        <v>9</v>
      </c>
      <c r="F6392">
        <v>0.227408</v>
      </c>
      <c r="G6392" t="s">
        <v>10910</v>
      </c>
      <c r="H6392" t="s">
        <v>9546</v>
      </c>
      <c r="I6392" t="s">
        <v>42</v>
      </c>
      <c r="J6392" t="s">
        <v>99</v>
      </c>
      <c r="K6392" t="s">
        <v>44</v>
      </c>
      <c r="L6392" t="s">
        <v>136</v>
      </c>
      <c r="M6392">
        <v>2014</v>
      </c>
      <c r="N6392">
        <v>11</v>
      </c>
      <c r="O6392" t="s">
        <v>136</v>
      </c>
      <c r="P6392" t="s">
        <v>300</v>
      </c>
      <c r="Q6392" t="s">
        <v>48</v>
      </c>
      <c r="T6392" t="s">
        <v>8861</v>
      </c>
      <c r="U6392">
        <v>2</v>
      </c>
    </row>
    <row r="6393" spans="1:21" x14ac:dyDescent="0.3">
      <c r="A6393">
        <v>385117</v>
      </c>
      <c r="B6393" t="s">
        <v>39</v>
      </c>
      <c r="C6393" s="7" t="s">
        <v>15</v>
      </c>
      <c r="D6393" t="s">
        <v>8859</v>
      </c>
      <c r="E6393">
        <v>3</v>
      </c>
      <c r="F6393">
        <v>0.80752900000000005</v>
      </c>
      <c r="G6393" t="s">
        <v>10910</v>
      </c>
      <c r="H6393" t="s">
        <v>9547</v>
      </c>
      <c r="I6393" t="s">
        <v>42</v>
      </c>
      <c r="J6393" t="s">
        <v>2278</v>
      </c>
      <c r="K6393" t="s">
        <v>44</v>
      </c>
      <c r="L6393" t="s">
        <v>100</v>
      </c>
      <c r="M6393">
        <v>2013</v>
      </c>
      <c r="N6393">
        <v>12</v>
      </c>
      <c r="O6393" t="s">
        <v>136</v>
      </c>
      <c r="P6393" t="s">
        <v>63</v>
      </c>
      <c r="Q6393" t="s">
        <v>48</v>
      </c>
      <c r="S6393" t="s">
        <v>574</v>
      </c>
      <c r="T6393" t="s">
        <v>8861</v>
      </c>
      <c r="U6393">
        <v>2</v>
      </c>
    </row>
    <row r="6394" spans="1:21" x14ac:dyDescent="0.3">
      <c r="A6394">
        <v>385000</v>
      </c>
      <c r="B6394" t="s">
        <v>39</v>
      </c>
      <c r="C6394" s="7" t="s">
        <v>15</v>
      </c>
      <c r="D6394" t="s">
        <v>9150</v>
      </c>
      <c r="E6394">
        <v>12</v>
      </c>
      <c r="F6394">
        <v>1.014408</v>
      </c>
      <c r="G6394" t="s">
        <v>10910</v>
      </c>
      <c r="H6394" t="s">
        <v>9548</v>
      </c>
      <c r="I6394" t="s">
        <v>42</v>
      </c>
      <c r="J6394" t="s">
        <v>5532</v>
      </c>
      <c r="K6394" t="s">
        <v>44</v>
      </c>
      <c r="L6394" t="s">
        <v>100</v>
      </c>
      <c r="M6394">
        <v>2017</v>
      </c>
      <c r="N6394">
        <v>8</v>
      </c>
      <c r="O6394" t="s">
        <v>100</v>
      </c>
      <c r="P6394" t="s">
        <v>63</v>
      </c>
      <c r="Q6394" t="s">
        <v>48</v>
      </c>
      <c r="T6394" t="s">
        <v>2111</v>
      </c>
      <c r="U6394">
        <v>2</v>
      </c>
    </row>
    <row r="6395" spans="1:21" x14ac:dyDescent="0.3">
      <c r="A6395">
        <v>384981</v>
      </c>
      <c r="B6395" t="s">
        <v>39</v>
      </c>
      <c r="C6395" s="7" t="s">
        <v>15</v>
      </c>
      <c r="D6395" t="s">
        <v>8868</v>
      </c>
      <c r="E6395">
        <v>14</v>
      </c>
      <c r="F6395">
        <v>0.48339100000000002</v>
      </c>
      <c r="G6395" t="s">
        <v>10910</v>
      </c>
      <c r="H6395" t="s">
        <v>9549</v>
      </c>
      <c r="I6395" t="s">
        <v>42</v>
      </c>
      <c r="J6395" t="s">
        <v>87</v>
      </c>
      <c r="K6395" t="s">
        <v>44</v>
      </c>
      <c r="L6395" t="s">
        <v>100</v>
      </c>
      <c r="M6395">
        <v>2011</v>
      </c>
      <c r="N6395">
        <v>14</v>
      </c>
      <c r="O6395" t="s">
        <v>100</v>
      </c>
      <c r="P6395" t="s">
        <v>95</v>
      </c>
      <c r="Q6395" t="s">
        <v>48</v>
      </c>
      <c r="T6395" t="s">
        <v>8871</v>
      </c>
      <c r="U6395">
        <v>1</v>
      </c>
    </row>
    <row r="6396" spans="1:21" x14ac:dyDescent="0.3">
      <c r="A6396">
        <v>384978</v>
      </c>
      <c r="B6396" t="s">
        <v>39</v>
      </c>
      <c r="C6396" s="7" t="s">
        <v>15</v>
      </c>
      <c r="D6396" t="s">
        <v>8868</v>
      </c>
      <c r="E6396">
        <v>11</v>
      </c>
      <c r="F6396">
        <v>3.0005600000000001</v>
      </c>
      <c r="G6396" t="s">
        <v>10910</v>
      </c>
      <c r="H6396" t="s">
        <v>9550</v>
      </c>
      <c r="I6396" t="s">
        <v>42</v>
      </c>
      <c r="J6396" t="s">
        <v>2350</v>
      </c>
      <c r="K6396" t="s">
        <v>44</v>
      </c>
      <c r="L6396" t="s">
        <v>100</v>
      </c>
      <c r="M6396">
        <v>2018</v>
      </c>
      <c r="N6396">
        <v>7</v>
      </c>
      <c r="O6396" t="s">
        <v>100</v>
      </c>
      <c r="P6396" t="s">
        <v>95</v>
      </c>
      <c r="Q6396" t="s">
        <v>48</v>
      </c>
      <c r="T6396" t="s">
        <v>2350</v>
      </c>
      <c r="U6396">
        <v>2</v>
      </c>
    </row>
    <row r="6397" spans="1:21" x14ac:dyDescent="0.3">
      <c r="A6397">
        <v>384977</v>
      </c>
      <c r="B6397" t="s">
        <v>39</v>
      </c>
      <c r="C6397" s="7" t="s">
        <v>15</v>
      </c>
      <c r="D6397" t="s">
        <v>8868</v>
      </c>
      <c r="E6397">
        <v>10</v>
      </c>
      <c r="F6397">
        <v>1.2779</v>
      </c>
      <c r="G6397" t="s">
        <v>10910</v>
      </c>
      <c r="H6397" t="s">
        <v>9551</v>
      </c>
      <c r="I6397" t="s">
        <v>42</v>
      </c>
      <c r="J6397" t="s">
        <v>99</v>
      </c>
      <c r="K6397" t="s">
        <v>44</v>
      </c>
      <c r="L6397" t="s">
        <v>136</v>
      </c>
      <c r="M6397">
        <v>2014</v>
      </c>
      <c r="N6397">
        <v>11</v>
      </c>
      <c r="O6397" t="s">
        <v>136</v>
      </c>
      <c r="P6397" t="s">
        <v>95</v>
      </c>
      <c r="Q6397" t="s">
        <v>48</v>
      </c>
      <c r="T6397" t="s">
        <v>8871</v>
      </c>
      <c r="U6397">
        <v>2</v>
      </c>
    </row>
    <row r="6398" spans="1:21" x14ac:dyDescent="0.3">
      <c r="A6398">
        <v>384975</v>
      </c>
      <c r="B6398" t="s">
        <v>39</v>
      </c>
      <c r="C6398" s="7" t="s">
        <v>15</v>
      </c>
      <c r="D6398" t="s">
        <v>8868</v>
      </c>
      <c r="E6398">
        <v>8</v>
      </c>
      <c r="F6398">
        <v>0.55690799999999996</v>
      </c>
      <c r="G6398" t="s">
        <v>10910</v>
      </c>
      <c r="H6398" t="s">
        <v>9552</v>
      </c>
      <c r="I6398" t="s">
        <v>42</v>
      </c>
      <c r="J6398" t="s">
        <v>99</v>
      </c>
      <c r="K6398" t="s">
        <v>44</v>
      </c>
      <c r="L6398" t="s">
        <v>136</v>
      </c>
      <c r="M6398">
        <v>2014</v>
      </c>
      <c r="N6398">
        <v>11</v>
      </c>
      <c r="O6398" t="s">
        <v>136</v>
      </c>
      <c r="P6398" t="s">
        <v>95</v>
      </c>
      <c r="Q6398" t="s">
        <v>48</v>
      </c>
      <c r="T6398" t="s">
        <v>8871</v>
      </c>
      <c r="U6398">
        <v>2</v>
      </c>
    </row>
    <row r="6399" spans="1:21" x14ac:dyDescent="0.3">
      <c r="A6399">
        <v>384938</v>
      </c>
      <c r="B6399" t="s">
        <v>39</v>
      </c>
      <c r="C6399" s="7" t="s">
        <v>15</v>
      </c>
      <c r="D6399" t="s">
        <v>8666</v>
      </c>
      <c r="E6399">
        <v>8</v>
      </c>
      <c r="F6399">
        <v>2.7913860000000001</v>
      </c>
      <c r="G6399" t="s">
        <v>10910</v>
      </c>
      <c r="H6399" t="s">
        <v>9553</v>
      </c>
      <c r="I6399" t="s">
        <v>42</v>
      </c>
      <c r="J6399" t="s">
        <v>660</v>
      </c>
      <c r="K6399" t="s">
        <v>44</v>
      </c>
      <c r="L6399" t="s">
        <v>136</v>
      </c>
      <c r="M6399">
        <v>2019</v>
      </c>
      <c r="N6399">
        <v>6</v>
      </c>
      <c r="O6399" t="s">
        <v>136</v>
      </c>
      <c r="P6399" t="s">
        <v>73</v>
      </c>
      <c r="Q6399" t="s">
        <v>48</v>
      </c>
      <c r="S6399" t="s">
        <v>8644</v>
      </c>
      <c r="T6399" t="s">
        <v>660</v>
      </c>
      <c r="U6399">
        <v>2</v>
      </c>
    </row>
    <row r="6400" spans="1:21" x14ac:dyDescent="0.3">
      <c r="A6400">
        <v>384930</v>
      </c>
      <c r="B6400" t="s">
        <v>39</v>
      </c>
      <c r="C6400" s="7" t="s">
        <v>15</v>
      </c>
      <c r="D6400" t="s">
        <v>8879</v>
      </c>
      <c r="E6400">
        <v>15</v>
      </c>
      <c r="F6400">
        <v>0.56147499999999995</v>
      </c>
      <c r="G6400" t="s">
        <v>10910</v>
      </c>
      <c r="H6400" t="s">
        <v>9554</v>
      </c>
      <c r="I6400" t="s">
        <v>42</v>
      </c>
      <c r="J6400" t="s">
        <v>660</v>
      </c>
      <c r="K6400" t="s">
        <v>44</v>
      </c>
      <c r="L6400" t="s">
        <v>136</v>
      </c>
      <c r="M6400">
        <v>2019</v>
      </c>
      <c r="N6400">
        <v>6</v>
      </c>
      <c r="O6400" t="s">
        <v>136</v>
      </c>
      <c r="P6400" t="s">
        <v>73</v>
      </c>
      <c r="Q6400" t="s">
        <v>48</v>
      </c>
      <c r="S6400" t="s">
        <v>8644</v>
      </c>
      <c r="T6400" t="s">
        <v>660</v>
      </c>
      <c r="U6400">
        <v>2</v>
      </c>
    </row>
    <row r="6401" spans="1:21" x14ac:dyDescent="0.3">
      <c r="A6401">
        <v>384886</v>
      </c>
      <c r="B6401" t="s">
        <v>39</v>
      </c>
      <c r="C6401" s="7" t="s">
        <v>15</v>
      </c>
      <c r="D6401" t="s">
        <v>8887</v>
      </c>
      <c r="E6401">
        <v>7</v>
      </c>
      <c r="F6401">
        <v>2.41323</v>
      </c>
      <c r="G6401" t="s">
        <v>10910</v>
      </c>
      <c r="H6401" t="s">
        <v>9555</v>
      </c>
      <c r="I6401" t="s">
        <v>42</v>
      </c>
      <c r="J6401" t="s">
        <v>67</v>
      </c>
      <c r="K6401" t="s">
        <v>44</v>
      </c>
      <c r="L6401" t="s">
        <v>45</v>
      </c>
      <c r="M6401">
        <v>2018</v>
      </c>
      <c r="N6401">
        <v>7</v>
      </c>
      <c r="O6401" t="s">
        <v>45</v>
      </c>
      <c r="P6401" t="s">
        <v>73</v>
      </c>
      <c r="Q6401" t="s">
        <v>48</v>
      </c>
      <c r="S6401" t="s">
        <v>9556</v>
      </c>
      <c r="T6401" t="s">
        <v>67</v>
      </c>
      <c r="U6401">
        <v>1</v>
      </c>
    </row>
    <row r="6402" spans="1:21" x14ac:dyDescent="0.3">
      <c r="A6402">
        <v>384885</v>
      </c>
      <c r="B6402" t="s">
        <v>39</v>
      </c>
      <c r="C6402" s="7" t="s">
        <v>15</v>
      </c>
      <c r="D6402" t="s">
        <v>8887</v>
      </c>
      <c r="E6402">
        <v>6</v>
      </c>
      <c r="F6402">
        <v>0.75127999999999995</v>
      </c>
      <c r="G6402" t="s">
        <v>10910</v>
      </c>
      <c r="H6402" t="s">
        <v>9557</v>
      </c>
      <c r="I6402" t="s">
        <v>42</v>
      </c>
      <c r="J6402" t="s">
        <v>99</v>
      </c>
      <c r="K6402" t="s">
        <v>44</v>
      </c>
      <c r="L6402" t="s">
        <v>136</v>
      </c>
      <c r="M6402">
        <v>2016</v>
      </c>
      <c r="N6402">
        <v>9</v>
      </c>
      <c r="O6402" t="s">
        <v>136</v>
      </c>
      <c r="P6402" t="s">
        <v>73</v>
      </c>
      <c r="Q6402" t="s">
        <v>48</v>
      </c>
      <c r="T6402" t="s">
        <v>8889</v>
      </c>
      <c r="U6402">
        <v>2</v>
      </c>
    </row>
    <row r="6403" spans="1:21" x14ac:dyDescent="0.3">
      <c r="A6403">
        <v>384883</v>
      </c>
      <c r="B6403" t="s">
        <v>39</v>
      </c>
      <c r="C6403" s="7" t="s">
        <v>15</v>
      </c>
      <c r="D6403" t="s">
        <v>8887</v>
      </c>
      <c r="E6403">
        <v>4</v>
      </c>
      <c r="F6403">
        <v>0.200097</v>
      </c>
      <c r="G6403" t="s">
        <v>10910</v>
      </c>
      <c r="H6403" t="s">
        <v>9558</v>
      </c>
      <c r="I6403" t="s">
        <v>42</v>
      </c>
      <c r="J6403" t="s">
        <v>99</v>
      </c>
      <c r="K6403" t="s">
        <v>44</v>
      </c>
      <c r="L6403" t="s">
        <v>136</v>
      </c>
      <c r="M6403">
        <v>2016</v>
      </c>
      <c r="N6403">
        <v>9</v>
      </c>
      <c r="O6403" t="s">
        <v>136</v>
      </c>
      <c r="P6403" t="s">
        <v>499</v>
      </c>
      <c r="Q6403" t="s">
        <v>48</v>
      </c>
      <c r="T6403" t="s">
        <v>8889</v>
      </c>
      <c r="U6403">
        <v>2</v>
      </c>
    </row>
    <row r="6404" spans="1:21" x14ac:dyDescent="0.3">
      <c r="A6404">
        <v>384879</v>
      </c>
      <c r="B6404" t="s">
        <v>39</v>
      </c>
      <c r="C6404" s="7" t="s">
        <v>15</v>
      </c>
      <c r="D6404" t="s">
        <v>8693</v>
      </c>
      <c r="E6404">
        <v>23</v>
      </c>
      <c r="F6404">
        <v>0.29687000000000002</v>
      </c>
      <c r="G6404" t="s">
        <v>10910</v>
      </c>
      <c r="H6404" t="s">
        <v>9559</v>
      </c>
      <c r="I6404" t="s">
        <v>42</v>
      </c>
      <c r="J6404" t="s">
        <v>105</v>
      </c>
      <c r="K6404" t="s">
        <v>44</v>
      </c>
      <c r="L6404" t="s">
        <v>45</v>
      </c>
      <c r="M6404">
        <v>2014</v>
      </c>
      <c r="N6404">
        <v>11</v>
      </c>
      <c r="O6404" t="s">
        <v>45</v>
      </c>
      <c r="P6404" t="s">
        <v>73</v>
      </c>
      <c r="Q6404" t="s">
        <v>2</v>
      </c>
      <c r="R6404" t="s">
        <v>480</v>
      </c>
      <c r="S6404" t="s">
        <v>9560</v>
      </c>
      <c r="T6404" t="s">
        <v>9561</v>
      </c>
      <c r="U6404">
        <v>2</v>
      </c>
    </row>
    <row r="6405" spans="1:21" x14ac:dyDescent="0.3">
      <c r="A6405">
        <v>384870</v>
      </c>
      <c r="B6405" t="s">
        <v>39</v>
      </c>
      <c r="C6405" s="7" t="s">
        <v>15</v>
      </c>
      <c r="D6405" t="s">
        <v>8693</v>
      </c>
      <c r="E6405">
        <v>14</v>
      </c>
      <c r="F6405">
        <v>2.3411870000000001</v>
      </c>
      <c r="G6405" t="s">
        <v>10910</v>
      </c>
      <c r="H6405" t="s">
        <v>9562</v>
      </c>
      <c r="I6405" t="s">
        <v>42</v>
      </c>
      <c r="J6405" t="s">
        <v>87</v>
      </c>
      <c r="K6405" t="s">
        <v>44</v>
      </c>
      <c r="L6405" t="s">
        <v>100</v>
      </c>
      <c r="M6405">
        <v>2011</v>
      </c>
      <c r="N6405">
        <v>14</v>
      </c>
      <c r="O6405" t="s">
        <v>45</v>
      </c>
      <c r="P6405" t="s">
        <v>300</v>
      </c>
      <c r="Q6405" t="s">
        <v>2</v>
      </c>
      <c r="R6405" t="s">
        <v>480</v>
      </c>
      <c r="T6405" t="s">
        <v>9563</v>
      </c>
      <c r="U6405">
        <v>3</v>
      </c>
    </row>
    <row r="6406" spans="1:21" x14ac:dyDescent="0.3">
      <c r="A6406">
        <v>384862</v>
      </c>
      <c r="B6406" t="s">
        <v>39</v>
      </c>
      <c r="C6406" s="7" t="s">
        <v>15</v>
      </c>
      <c r="D6406" t="s">
        <v>8693</v>
      </c>
      <c r="E6406">
        <v>6</v>
      </c>
      <c r="F6406">
        <v>1.846017</v>
      </c>
      <c r="G6406" t="s">
        <v>10910</v>
      </c>
      <c r="H6406" t="s">
        <v>9564</v>
      </c>
      <c r="I6406" t="s">
        <v>42</v>
      </c>
      <c r="J6406" t="s">
        <v>99</v>
      </c>
      <c r="K6406" t="s">
        <v>44</v>
      </c>
      <c r="L6406" t="s">
        <v>136</v>
      </c>
      <c r="M6406">
        <v>2014</v>
      </c>
      <c r="N6406">
        <v>11</v>
      </c>
      <c r="O6406" t="s">
        <v>136</v>
      </c>
      <c r="P6406" t="s">
        <v>95</v>
      </c>
      <c r="Q6406" t="s">
        <v>48</v>
      </c>
      <c r="T6406" t="s">
        <v>5343</v>
      </c>
      <c r="U6406">
        <v>3</v>
      </c>
    </row>
    <row r="6407" spans="1:21" x14ac:dyDescent="0.3">
      <c r="A6407">
        <v>384861</v>
      </c>
      <c r="B6407" t="s">
        <v>39</v>
      </c>
      <c r="C6407" s="7" t="s">
        <v>15</v>
      </c>
      <c r="D6407" t="s">
        <v>8693</v>
      </c>
      <c r="E6407">
        <v>5</v>
      </c>
      <c r="F6407">
        <v>0.906636</v>
      </c>
      <c r="G6407" t="s">
        <v>10910</v>
      </c>
      <c r="H6407" t="s">
        <v>9565</v>
      </c>
      <c r="I6407" t="s">
        <v>42</v>
      </c>
      <c r="J6407" t="s">
        <v>2296</v>
      </c>
      <c r="K6407" t="s">
        <v>44</v>
      </c>
      <c r="L6407" t="s">
        <v>45</v>
      </c>
      <c r="M6407">
        <v>2017</v>
      </c>
      <c r="N6407">
        <v>8</v>
      </c>
      <c r="O6407" t="s">
        <v>45</v>
      </c>
      <c r="P6407" t="s">
        <v>73</v>
      </c>
      <c r="Q6407" t="s">
        <v>48</v>
      </c>
      <c r="T6407" t="s">
        <v>4819</v>
      </c>
      <c r="U6407">
        <v>2</v>
      </c>
    </row>
    <row r="6408" spans="1:21" x14ac:dyDescent="0.3">
      <c r="A6408">
        <v>384860</v>
      </c>
      <c r="B6408" t="s">
        <v>39</v>
      </c>
      <c r="C6408" s="7" t="s">
        <v>15</v>
      </c>
      <c r="D6408" t="s">
        <v>8693</v>
      </c>
      <c r="E6408">
        <v>4</v>
      </c>
      <c r="F6408">
        <v>1.0893740000000001</v>
      </c>
      <c r="G6408" t="s">
        <v>10910</v>
      </c>
      <c r="H6408" t="s">
        <v>9566</v>
      </c>
      <c r="I6408" t="s">
        <v>42</v>
      </c>
      <c r="J6408" t="s">
        <v>2296</v>
      </c>
      <c r="K6408" t="s">
        <v>44</v>
      </c>
      <c r="L6408" t="s">
        <v>45</v>
      </c>
      <c r="M6408">
        <v>2017</v>
      </c>
      <c r="N6408">
        <v>8</v>
      </c>
      <c r="O6408" t="s">
        <v>45</v>
      </c>
      <c r="P6408" t="s">
        <v>47</v>
      </c>
      <c r="Q6408" t="s">
        <v>48</v>
      </c>
      <c r="T6408" t="s">
        <v>4819</v>
      </c>
      <c r="U6408">
        <v>3</v>
      </c>
    </row>
    <row r="6409" spans="1:21" x14ac:dyDescent="0.3">
      <c r="A6409">
        <v>384803</v>
      </c>
      <c r="B6409" t="s">
        <v>39</v>
      </c>
      <c r="C6409" s="7" t="s">
        <v>15</v>
      </c>
      <c r="D6409" t="s">
        <v>8973</v>
      </c>
      <c r="E6409">
        <v>1</v>
      </c>
      <c r="F6409">
        <v>0.45284799999999997</v>
      </c>
      <c r="G6409" t="s">
        <v>10910</v>
      </c>
      <c r="H6409" t="s">
        <v>9567</v>
      </c>
      <c r="I6409" t="s">
        <v>42</v>
      </c>
      <c r="J6409" t="s">
        <v>4147</v>
      </c>
      <c r="K6409" t="s">
        <v>44</v>
      </c>
      <c r="L6409" t="s">
        <v>100</v>
      </c>
      <c r="M6409">
        <v>2015</v>
      </c>
      <c r="N6409">
        <v>10</v>
      </c>
      <c r="O6409" t="s">
        <v>100</v>
      </c>
      <c r="P6409" t="s">
        <v>63</v>
      </c>
      <c r="Q6409" t="s">
        <v>2</v>
      </c>
      <c r="R6409" t="s">
        <v>480</v>
      </c>
      <c r="T6409" t="s">
        <v>5517</v>
      </c>
      <c r="U6409">
        <v>3</v>
      </c>
    </row>
    <row r="6410" spans="1:21" x14ac:dyDescent="0.3">
      <c r="A6410">
        <v>384799</v>
      </c>
      <c r="B6410" t="s">
        <v>39</v>
      </c>
      <c r="C6410" s="7" t="s">
        <v>15</v>
      </c>
      <c r="D6410" t="s">
        <v>9414</v>
      </c>
      <c r="E6410">
        <v>12</v>
      </c>
      <c r="F6410">
        <v>1.0715190000000001</v>
      </c>
      <c r="G6410" t="s">
        <v>10910</v>
      </c>
      <c r="H6410" t="s">
        <v>9568</v>
      </c>
      <c r="I6410" t="s">
        <v>42</v>
      </c>
      <c r="J6410" t="s">
        <v>1568</v>
      </c>
      <c r="K6410" t="s">
        <v>44</v>
      </c>
      <c r="L6410" t="s">
        <v>136</v>
      </c>
      <c r="M6410">
        <v>2017</v>
      </c>
      <c r="N6410">
        <v>8</v>
      </c>
      <c r="O6410" t="s">
        <v>136</v>
      </c>
      <c r="P6410" t="s">
        <v>416</v>
      </c>
      <c r="Q6410" t="s">
        <v>48</v>
      </c>
      <c r="T6410" t="s">
        <v>5517</v>
      </c>
      <c r="U6410">
        <v>2</v>
      </c>
    </row>
    <row r="6411" spans="1:21" x14ac:dyDescent="0.3">
      <c r="A6411">
        <v>384797</v>
      </c>
      <c r="B6411" t="s">
        <v>39</v>
      </c>
      <c r="C6411" s="7" t="s">
        <v>15</v>
      </c>
      <c r="D6411" t="s">
        <v>9414</v>
      </c>
      <c r="E6411">
        <v>10</v>
      </c>
      <c r="F6411">
        <v>0.37559599999999999</v>
      </c>
      <c r="G6411" t="s">
        <v>10910</v>
      </c>
      <c r="H6411" t="s">
        <v>9569</v>
      </c>
      <c r="I6411" t="s">
        <v>42</v>
      </c>
      <c r="J6411" t="s">
        <v>1568</v>
      </c>
      <c r="K6411" t="s">
        <v>44</v>
      </c>
      <c r="L6411" t="s">
        <v>136</v>
      </c>
      <c r="M6411">
        <v>2016</v>
      </c>
      <c r="N6411">
        <v>9</v>
      </c>
      <c r="O6411" t="s">
        <v>136</v>
      </c>
      <c r="P6411" t="s">
        <v>416</v>
      </c>
      <c r="Q6411" t="s">
        <v>48</v>
      </c>
      <c r="T6411" t="s">
        <v>5517</v>
      </c>
      <c r="U6411">
        <v>2</v>
      </c>
    </row>
    <row r="6412" spans="1:21" x14ac:dyDescent="0.3">
      <c r="A6412">
        <v>384793</v>
      </c>
      <c r="B6412" t="s">
        <v>39</v>
      </c>
      <c r="C6412" s="7" t="s">
        <v>15</v>
      </c>
      <c r="D6412" t="s">
        <v>9414</v>
      </c>
      <c r="E6412">
        <v>6</v>
      </c>
      <c r="F6412">
        <v>0.45017800000000002</v>
      </c>
      <c r="G6412" t="s">
        <v>10910</v>
      </c>
      <c r="H6412" t="s">
        <v>9570</v>
      </c>
      <c r="I6412" t="s">
        <v>42</v>
      </c>
      <c r="J6412" t="s">
        <v>105</v>
      </c>
      <c r="K6412" t="s">
        <v>44</v>
      </c>
      <c r="L6412" t="s">
        <v>136</v>
      </c>
      <c r="M6412">
        <v>2010</v>
      </c>
      <c r="N6412">
        <v>15</v>
      </c>
      <c r="O6412" t="s">
        <v>82</v>
      </c>
      <c r="P6412" t="s">
        <v>73</v>
      </c>
      <c r="Q6412" t="s">
        <v>48</v>
      </c>
      <c r="T6412" t="s">
        <v>5517</v>
      </c>
      <c r="U6412">
        <v>2</v>
      </c>
    </row>
    <row r="6413" spans="1:21" x14ac:dyDescent="0.3">
      <c r="A6413">
        <v>384763</v>
      </c>
      <c r="B6413" t="s">
        <v>39</v>
      </c>
      <c r="C6413" s="7" t="s">
        <v>15</v>
      </c>
      <c r="D6413" t="s">
        <v>8574</v>
      </c>
      <c r="E6413">
        <v>36</v>
      </c>
      <c r="F6413">
        <v>1.142698</v>
      </c>
      <c r="G6413" t="s">
        <v>10910</v>
      </c>
      <c r="H6413" t="s">
        <v>9571</v>
      </c>
      <c r="I6413" t="s">
        <v>42</v>
      </c>
      <c r="J6413" t="s">
        <v>261</v>
      </c>
      <c r="K6413" t="s">
        <v>44</v>
      </c>
      <c r="L6413" t="s">
        <v>45</v>
      </c>
      <c r="M6413">
        <v>2010</v>
      </c>
      <c r="N6413">
        <v>15</v>
      </c>
      <c r="O6413" t="s">
        <v>45</v>
      </c>
      <c r="P6413" t="s">
        <v>47</v>
      </c>
      <c r="Q6413" t="s">
        <v>48</v>
      </c>
      <c r="T6413" t="s">
        <v>4555</v>
      </c>
      <c r="U6413">
        <v>2</v>
      </c>
    </row>
    <row r="6414" spans="1:21" x14ac:dyDescent="0.3">
      <c r="A6414">
        <v>384761</v>
      </c>
      <c r="B6414" t="s">
        <v>39</v>
      </c>
      <c r="C6414" s="7" t="s">
        <v>15</v>
      </c>
      <c r="D6414" t="s">
        <v>8574</v>
      </c>
      <c r="E6414">
        <v>34</v>
      </c>
      <c r="F6414">
        <v>1.579216</v>
      </c>
      <c r="G6414" t="s">
        <v>10910</v>
      </c>
      <c r="H6414" t="s">
        <v>9572</v>
      </c>
      <c r="I6414" t="s">
        <v>42</v>
      </c>
      <c r="J6414" t="s">
        <v>261</v>
      </c>
      <c r="K6414" t="s">
        <v>44</v>
      </c>
      <c r="L6414" t="s">
        <v>45</v>
      </c>
      <c r="M6414">
        <v>2010</v>
      </c>
      <c r="N6414">
        <v>15</v>
      </c>
      <c r="O6414" t="s">
        <v>45</v>
      </c>
      <c r="P6414" t="s">
        <v>73</v>
      </c>
      <c r="Q6414" t="s">
        <v>48</v>
      </c>
      <c r="T6414" t="s">
        <v>4555</v>
      </c>
      <c r="U6414">
        <v>2</v>
      </c>
    </row>
    <row r="6415" spans="1:21" x14ac:dyDescent="0.3">
      <c r="A6415">
        <v>384758</v>
      </c>
      <c r="B6415" t="s">
        <v>39</v>
      </c>
      <c r="C6415" s="7" t="s">
        <v>15</v>
      </c>
      <c r="D6415" t="s">
        <v>8574</v>
      </c>
      <c r="E6415">
        <v>31</v>
      </c>
      <c r="F6415">
        <v>0.27068399999999998</v>
      </c>
      <c r="G6415" t="s">
        <v>10910</v>
      </c>
      <c r="H6415" t="s">
        <v>9573</v>
      </c>
      <c r="I6415" t="s">
        <v>42</v>
      </c>
      <c r="J6415" t="s">
        <v>8635</v>
      </c>
      <c r="K6415" t="s">
        <v>44</v>
      </c>
      <c r="L6415" t="s">
        <v>136</v>
      </c>
      <c r="M6415">
        <v>2015</v>
      </c>
      <c r="N6415">
        <v>10</v>
      </c>
      <c r="O6415" t="s">
        <v>136</v>
      </c>
      <c r="P6415" t="s">
        <v>73</v>
      </c>
      <c r="Q6415" t="s">
        <v>48</v>
      </c>
      <c r="S6415" t="s">
        <v>9574</v>
      </c>
      <c r="T6415" t="s">
        <v>4555</v>
      </c>
      <c r="U6415">
        <v>2</v>
      </c>
    </row>
    <row r="6416" spans="1:21" x14ac:dyDescent="0.3">
      <c r="A6416">
        <v>384756</v>
      </c>
      <c r="B6416" t="s">
        <v>39</v>
      </c>
      <c r="C6416" s="7" t="s">
        <v>15</v>
      </c>
      <c r="D6416" t="s">
        <v>8574</v>
      </c>
      <c r="E6416">
        <v>29</v>
      </c>
      <c r="F6416">
        <v>1.1255999999999999</v>
      </c>
      <c r="G6416" t="s">
        <v>10910</v>
      </c>
      <c r="H6416" t="s">
        <v>9575</v>
      </c>
      <c r="I6416" t="s">
        <v>42</v>
      </c>
      <c r="J6416" t="s">
        <v>8702</v>
      </c>
      <c r="K6416" t="s">
        <v>44</v>
      </c>
      <c r="L6416" t="s">
        <v>82</v>
      </c>
      <c r="M6416">
        <v>2016</v>
      </c>
      <c r="N6416">
        <v>9</v>
      </c>
      <c r="O6416" t="s">
        <v>82</v>
      </c>
      <c r="P6416" t="s">
        <v>73</v>
      </c>
      <c r="Q6416" t="s">
        <v>48</v>
      </c>
      <c r="T6416" t="s">
        <v>8702</v>
      </c>
      <c r="U6416">
        <v>0</v>
      </c>
    </row>
    <row r="6417" spans="1:21" x14ac:dyDescent="0.3">
      <c r="A6417">
        <v>384741</v>
      </c>
      <c r="B6417" t="s">
        <v>39</v>
      </c>
      <c r="C6417" s="7" t="s">
        <v>15</v>
      </c>
      <c r="D6417" t="s">
        <v>8574</v>
      </c>
      <c r="E6417">
        <v>14</v>
      </c>
      <c r="F6417">
        <v>1.446086</v>
      </c>
      <c r="G6417" t="s">
        <v>10910</v>
      </c>
      <c r="H6417" t="s">
        <v>9576</v>
      </c>
      <c r="I6417" t="s">
        <v>42</v>
      </c>
      <c r="J6417" t="s">
        <v>261</v>
      </c>
      <c r="K6417" t="s">
        <v>44</v>
      </c>
      <c r="L6417" t="s">
        <v>45</v>
      </c>
      <c r="M6417">
        <v>2010</v>
      </c>
      <c r="N6417">
        <v>15</v>
      </c>
      <c r="O6417" t="s">
        <v>45</v>
      </c>
      <c r="P6417" t="s">
        <v>73</v>
      </c>
      <c r="Q6417" t="s">
        <v>48</v>
      </c>
      <c r="T6417" t="s">
        <v>4555</v>
      </c>
      <c r="U6417">
        <v>2</v>
      </c>
    </row>
    <row r="6418" spans="1:21" x14ac:dyDescent="0.3">
      <c r="A6418">
        <v>384737</v>
      </c>
      <c r="B6418" t="s">
        <v>39</v>
      </c>
      <c r="C6418" s="7" t="s">
        <v>15</v>
      </c>
      <c r="D6418" t="s">
        <v>8574</v>
      </c>
      <c r="E6418">
        <v>10</v>
      </c>
      <c r="F6418">
        <v>0.30318299999999998</v>
      </c>
      <c r="G6418" t="s">
        <v>10910</v>
      </c>
      <c r="H6418" t="s">
        <v>9577</v>
      </c>
      <c r="I6418" t="s">
        <v>42</v>
      </c>
      <c r="J6418" t="s">
        <v>8635</v>
      </c>
      <c r="K6418" t="s">
        <v>44</v>
      </c>
      <c r="L6418" t="s">
        <v>136</v>
      </c>
      <c r="M6418">
        <v>2015</v>
      </c>
      <c r="N6418">
        <v>10</v>
      </c>
      <c r="O6418" t="s">
        <v>136</v>
      </c>
      <c r="P6418" t="s">
        <v>73</v>
      </c>
      <c r="Q6418" t="s">
        <v>48</v>
      </c>
      <c r="T6418" t="s">
        <v>4555</v>
      </c>
      <c r="U6418">
        <v>2</v>
      </c>
    </row>
    <row r="6419" spans="1:21" x14ac:dyDescent="0.3">
      <c r="A6419">
        <v>384726</v>
      </c>
      <c r="B6419" t="s">
        <v>39</v>
      </c>
      <c r="C6419" s="7" t="s">
        <v>15</v>
      </c>
      <c r="D6419" t="s">
        <v>8707</v>
      </c>
      <c r="E6419">
        <v>32</v>
      </c>
      <c r="F6419">
        <v>0.16719600000000001</v>
      </c>
      <c r="G6419" t="s">
        <v>10910</v>
      </c>
      <c r="H6419" t="s">
        <v>9578</v>
      </c>
      <c r="I6419" t="s">
        <v>42</v>
      </c>
      <c r="J6419" t="s">
        <v>6937</v>
      </c>
      <c r="K6419" t="s">
        <v>44</v>
      </c>
      <c r="L6419" t="s">
        <v>136</v>
      </c>
      <c r="M6419">
        <v>2016</v>
      </c>
      <c r="N6419">
        <v>9</v>
      </c>
      <c r="O6419" t="s">
        <v>136</v>
      </c>
      <c r="P6419" t="s">
        <v>518</v>
      </c>
      <c r="Q6419" t="s">
        <v>48</v>
      </c>
      <c r="S6419" t="s">
        <v>9579</v>
      </c>
      <c r="T6419" t="s">
        <v>2350</v>
      </c>
      <c r="U6419">
        <v>2</v>
      </c>
    </row>
    <row r="6420" spans="1:21" x14ac:dyDescent="0.3">
      <c r="A6420">
        <v>384718</v>
      </c>
      <c r="B6420" t="s">
        <v>39</v>
      </c>
      <c r="C6420" s="7" t="s">
        <v>15</v>
      </c>
      <c r="D6420" t="s">
        <v>8707</v>
      </c>
      <c r="E6420">
        <v>24</v>
      </c>
      <c r="F6420">
        <v>0.40626800000000002</v>
      </c>
      <c r="G6420" t="s">
        <v>10910</v>
      </c>
      <c r="H6420" t="s">
        <v>9580</v>
      </c>
      <c r="I6420" t="s">
        <v>42</v>
      </c>
      <c r="J6420" t="s">
        <v>3366</v>
      </c>
      <c r="K6420" t="s">
        <v>44</v>
      </c>
      <c r="L6420" t="s">
        <v>136</v>
      </c>
      <c r="M6420">
        <v>2018</v>
      </c>
      <c r="N6420">
        <v>7</v>
      </c>
      <c r="O6420" t="s">
        <v>136</v>
      </c>
      <c r="P6420" t="s">
        <v>68</v>
      </c>
      <c r="Q6420" t="s">
        <v>48</v>
      </c>
      <c r="T6420" t="s">
        <v>3366</v>
      </c>
      <c r="U6420">
        <v>1</v>
      </c>
    </row>
    <row r="6421" spans="1:21" x14ac:dyDescent="0.3">
      <c r="A6421">
        <v>384717</v>
      </c>
      <c r="B6421" t="s">
        <v>39</v>
      </c>
      <c r="C6421" s="7" t="s">
        <v>15</v>
      </c>
      <c r="D6421" t="s">
        <v>8707</v>
      </c>
      <c r="E6421">
        <v>23</v>
      </c>
      <c r="F6421">
        <v>1.899149</v>
      </c>
      <c r="G6421" t="s">
        <v>10910</v>
      </c>
      <c r="H6421" t="s">
        <v>9581</v>
      </c>
      <c r="I6421" t="s">
        <v>42</v>
      </c>
      <c r="J6421" t="s">
        <v>99</v>
      </c>
      <c r="K6421" t="s">
        <v>44</v>
      </c>
      <c r="L6421" t="s">
        <v>136</v>
      </c>
      <c r="M6421">
        <v>2013</v>
      </c>
      <c r="N6421">
        <v>12</v>
      </c>
      <c r="O6421" t="s">
        <v>136</v>
      </c>
      <c r="P6421" t="s">
        <v>68</v>
      </c>
      <c r="Q6421" t="s">
        <v>48</v>
      </c>
      <c r="T6421" t="s">
        <v>2350</v>
      </c>
      <c r="U6421">
        <v>2</v>
      </c>
    </row>
    <row r="6422" spans="1:21" x14ac:dyDescent="0.3">
      <c r="A6422">
        <v>384706</v>
      </c>
      <c r="B6422" t="s">
        <v>39</v>
      </c>
      <c r="C6422" s="7" t="s">
        <v>15</v>
      </c>
      <c r="D6422" t="s">
        <v>8707</v>
      </c>
      <c r="E6422">
        <v>12</v>
      </c>
      <c r="F6422">
        <v>2.6366420000000002</v>
      </c>
      <c r="G6422" t="s">
        <v>10910</v>
      </c>
      <c r="H6422" t="s">
        <v>9582</v>
      </c>
      <c r="I6422" t="s">
        <v>42</v>
      </c>
      <c r="J6422" t="s">
        <v>2510</v>
      </c>
      <c r="K6422" t="s">
        <v>44</v>
      </c>
      <c r="L6422" t="s">
        <v>136</v>
      </c>
      <c r="M6422">
        <v>2020</v>
      </c>
      <c r="N6422">
        <v>5</v>
      </c>
      <c r="O6422" t="s">
        <v>136</v>
      </c>
      <c r="P6422" t="s">
        <v>68</v>
      </c>
      <c r="Q6422" t="s">
        <v>48</v>
      </c>
      <c r="T6422" t="s">
        <v>2350</v>
      </c>
      <c r="U6422">
        <v>2</v>
      </c>
    </row>
    <row r="6423" spans="1:21" x14ac:dyDescent="0.3">
      <c r="A6423">
        <v>384704</v>
      </c>
      <c r="B6423" t="s">
        <v>39</v>
      </c>
      <c r="C6423" s="7" t="s">
        <v>15</v>
      </c>
      <c r="D6423" t="s">
        <v>8707</v>
      </c>
      <c r="E6423">
        <v>10</v>
      </c>
      <c r="F6423">
        <v>0.87756100000000004</v>
      </c>
      <c r="G6423" t="s">
        <v>10910</v>
      </c>
      <c r="H6423" t="s">
        <v>9583</v>
      </c>
      <c r="I6423" t="s">
        <v>42</v>
      </c>
      <c r="J6423" t="s">
        <v>99</v>
      </c>
      <c r="K6423" t="s">
        <v>44</v>
      </c>
      <c r="L6423" t="s">
        <v>100</v>
      </c>
      <c r="M6423">
        <v>2014</v>
      </c>
      <c r="N6423">
        <v>11</v>
      </c>
      <c r="O6423" t="s">
        <v>100</v>
      </c>
      <c r="P6423" t="s">
        <v>518</v>
      </c>
      <c r="Q6423" t="s">
        <v>48</v>
      </c>
      <c r="T6423" t="s">
        <v>2350</v>
      </c>
      <c r="U6423">
        <v>2</v>
      </c>
    </row>
    <row r="6424" spans="1:21" x14ac:dyDescent="0.3">
      <c r="A6424">
        <v>384696</v>
      </c>
      <c r="B6424" t="s">
        <v>39</v>
      </c>
      <c r="C6424" s="7" t="s">
        <v>15</v>
      </c>
      <c r="D6424" t="s">
        <v>8707</v>
      </c>
      <c r="E6424">
        <v>2</v>
      </c>
      <c r="F6424">
        <v>1.297061</v>
      </c>
      <c r="G6424" t="s">
        <v>10910</v>
      </c>
      <c r="H6424" t="s">
        <v>9584</v>
      </c>
      <c r="I6424" t="s">
        <v>42</v>
      </c>
      <c r="J6424" t="s">
        <v>216</v>
      </c>
      <c r="K6424" t="s">
        <v>44</v>
      </c>
      <c r="L6424" t="s">
        <v>136</v>
      </c>
      <c r="M6424">
        <v>2010</v>
      </c>
      <c r="N6424">
        <v>15</v>
      </c>
      <c r="O6424" t="s">
        <v>136</v>
      </c>
      <c r="P6424" t="s">
        <v>68</v>
      </c>
      <c r="Q6424" t="s">
        <v>48</v>
      </c>
      <c r="T6424" t="s">
        <v>2350</v>
      </c>
      <c r="U6424">
        <v>2</v>
      </c>
    </row>
    <row r="6425" spans="1:21" x14ac:dyDescent="0.3">
      <c r="A6425">
        <v>384666</v>
      </c>
      <c r="B6425" t="s">
        <v>39</v>
      </c>
      <c r="C6425" s="7" t="s">
        <v>15</v>
      </c>
      <c r="D6425" t="s">
        <v>8912</v>
      </c>
      <c r="E6425">
        <v>1</v>
      </c>
      <c r="F6425">
        <v>1.0769010000000001</v>
      </c>
      <c r="G6425" t="s">
        <v>10910</v>
      </c>
      <c r="H6425" t="s">
        <v>9585</v>
      </c>
      <c r="I6425" t="s">
        <v>42</v>
      </c>
      <c r="J6425" t="s">
        <v>8736</v>
      </c>
      <c r="K6425" t="s">
        <v>44</v>
      </c>
      <c r="L6425" t="s">
        <v>100</v>
      </c>
      <c r="M6425">
        <v>2017</v>
      </c>
      <c r="N6425">
        <v>8</v>
      </c>
      <c r="O6425" t="s">
        <v>100</v>
      </c>
      <c r="P6425" t="s">
        <v>68</v>
      </c>
      <c r="Q6425" t="s">
        <v>48</v>
      </c>
      <c r="S6425" t="s">
        <v>7917</v>
      </c>
      <c r="T6425" t="s">
        <v>8736</v>
      </c>
      <c r="U6425">
        <v>3</v>
      </c>
    </row>
    <row r="6426" spans="1:21" x14ac:dyDescent="0.3">
      <c r="A6426">
        <v>384665</v>
      </c>
      <c r="B6426" t="s">
        <v>39</v>
      </c>
      <c r="C6426" s="7" t="s">
        <v>15</v>
      </c>
      <c r="D6426" t="s">
        <v>8571</v>
      </c>
      <c r="E6426">
        <v>35</v>
      </c>
      <c r="F6426">
        <v>0.80512300000000003</v>
      </c>
      <c r="G6426" t="s">
        <v>10910</v>
      </c>
      <c r="H6426" t="s">
        <v>9586</v>
      </c>
      <c r="I6426" t="s">
        <v>42</v>
      </c>
      <c r="J6426" t="s">
        <v>8635</v>
      </c>
      <c r="K6426" t="s">
        <v>44</v>
      </c>
      <c r="L6426" t="s">
        <v>136</v>
      </c>
      <c r="M6426">
        <v>2016</v>
      </c>
      <c r="N6426">
        <v>9</v>
      </c>
      <c r="O6426" t="s">
        <v>136</v>
      </c>
      <c r="P6426" t="s">
        <v>122</v>
      </c>
      <c r="Q6426" t="s">
        <v>48</v>
      </c>
      <c r="T6426" t="s">
        <v>8573</v>
      </c>
      <c r="U6426">
        <v>2</v>
      </c>
    </row>
    <row r="6427" spans="1:21" x14ac:dyDescent="0.3">
      <c r="A6427">
        <v>384664</v>
      </c>
      <c r="B6427" t="s">
        <v>39</v>
      </c>
      <c r="C6427" s="7" t="s">
        <v>15</v>
      </c>
      <c r="D6427" t="s">
        <v>8571</v>
      </c>
      <c r="E6427">
        <v>34</v>
      </c>
      <c r="F6427">
        <v>0.46721600000000002</v>
      </c>
      <c r="G6427" t="s">
        <v>10910</v>
      </c>
      <c r="H6427" t="s">
        <v>9587</v>
      </c>
      <c r="I6427" t="s">
        <v>42</v>
      </c>
      <c r="J6427" t="s">
        <v>8635</v>
      </c>
      <c r="K6427" t="s">
        <v>44</v>
      </c>
      <c r="L6427" t="s">
        <v>136</v>
      </c>
      <c r="M6427">
        <v>2016</v>
      </c>
      <c r="N6427">
        <v>9</v>
      </c>
      <c r="O6427" t="s">
        <v>136</v>
      </c>
      <c r="P6427" t="s">
        <v>122</v>
      </c>
      <c r="Q6427" t="s">
        <v>48</v>
      </c>
      <c r="T6427" t="s">
        <v>8573</v>
      </c>
      <c r="U6427">
        <v>2</v>
      </c>
    </row>
    <row r="6428" spans="1:21" x14ac:dyDescent="0.3">
      <c r="A6428">
        <v>384663</v>
      </c>
      <c r="B6428" t="s">
        <v>39</v>
      </c>
      <c r="C6428" s="7" t="s">
        <v>15</v>
      </c>
      <c r="D6428" t="s">
        <v>8571</v>
      </c>
      <c r="E6428">
        <v>33</v>
      </c>
      <c r="F6428">
        <v>1.241978</v>
      </c>
      <c r="G6428" t="s">
        <v>10910</v>
      </c>
      <c r="H6428" t="s">
        <v>9588</v>
      </c>
      <c r="I6428" t="s">
        <v>42</v>
      </c>
      <c r="J6428" t="s">
        <v>8635</v>
      </c>
      <c r="K6428" t="s">
        <v>44</v>
      </c>
      <c r="L6428" t="s">
        <v>100</v>
      </c>
      <c r="M6428">
        <v>2016</v>
      </c>
      <c r="N6428">
        <v>9</v>
      </c>
      <c r="O6428" t="s">
        <v>100</v>
      </c>
      <c r="P6428" t="s">
        <v>416</v>
      </c>
      <c r="Q6428" t="s">
        <v>48</v>
      </c>
      <c r="T6428" t="s">
        <v>8573</v>
      </c>
      <c r="U6428">
        <v>2</v>
      </c>
    </row>
    <row r="6429" spans="1:21" x14ac:dyDescent="0.3">
      <c r="A6429">
        <v>384661</v>
      </c>
      <c r="B6429" t="s">
        <v>39</v>
      </c>
      <c r="C6429" s="7" t="s">
        <v>15</v>
      </c>
      <c r="D6429" t="s">
        <v>8571</v>
      </c>
      <c r="E6429">
        <v>31</v>
      </c>
      <c r="F6429">
        <v>3.0003310000000001</v>
      </c>
      <c r="G6429" t="s">
        <v>10910</v>
      </c>
      <c r="H6429" t="s">
        <v>9589</v>
      </c>
      <c r="I6429" t="s">
        <v>42</v>
      </c>
      <c r="J6429" t="s">
        <v>8635</v>
      </c>
      <c r="K6429" t="s">
        <v>44</v>
      </c>
      <c r="L6429" t="s">
        <v>100</v>
      </c>
      <c r="M6429">
        <v>2016</v>
      </c>
      <c r="N6429">
        <v>9</v>
      </c>
      <c r="O6429" t="s">
        <v>100</v>
      </c>
      <c r="P6429" t="s">
        <v>416</v>
      </c>
      <c r="Q6429" t="s">
        <v>48</v>
      </c>
      <c r="T6429" t="s">
        <v>8573</v>
      </c>
      <c r="U6429">
        <v>2</v>
      </c>
    </row>
    <row r="6430" spans="1:21" x14ac:dyDescent="0.3">
      <c r="A6430">
        <v>384655</v>
      </c>
      <c r="B6430" t="s">
        <v>39</v>
      </c>
      <c r="C6430" s="7" t="s">
        <v>15</v>
      </c>
      <c r="D6430" t="s">
        <v>8571</v>
      </c>
      <c r="E6430">
        <v>25</v>
      </c>
      <c r="F6430">
        <v>0.97979899999999998</v>
      </c>
      <c r="G6430" t="s">
        <v>10910</v>
      </c>
      <c r="H6430" t="s">
        <v>9590</v>
      </c>
      <c r="I6430" t="s">
        <v>42</v>
      </c>
      <c r="J6430" t="s">
        <v>144</v>
      </c>
      <c r="K6430" t="s">
        <v>44</v>
      </c>
      <c r="L6430" t="s">
        <v>100</v>
      </c>
      <c r="M6430">
        <v>2018</v>
      </c>
      <c r="N6430">
        <v>7</v>
      </c>
      <c r="O6430" t="s">
        <v>100</v>
      </c>
      <c r="P6430" t="s">
        <v>188</v>
      </c>
      <c r="Q6430" t="s">
        <v>48</v>
      </c>
      <c r="T6430" t="s">
        <v>8573</v>
      </c>
      <c r="U6430">
        <v>1</v>
      </c>
    </row>
    <row r="6431" spans="1:21" x14ac:dyDescent="0.3">
      <c r="A6431">
        <v>384651</v>
      </c>
      <c r="B6431" t="s">
        <v>39</v>
      </c>
      <c r="C6431" s="7" t="s">
        <v>15</v>
      </c>
      <c r="D6431" t="s">
        <v>8571</v>
      </c>
      <c r="E6431">
        <v>21</v>
      </c>
      <c r="F6431">
        <v>0.62906700000000004</v>
      </c>
      <c r="G6431" t="s">
        <v>10910</v>
      </c>
      <c r="H6431" t="s">
        <v>9591</v>
      </c>
      <c r="I6431" t="s">
        <v>42</v>
      </c>
      <c r="J6431" t="s">
        <v>8635</v>
      </c>
      <c r="K6431" t="s">
        <v>44</v>
      </c>
      <c r="L6431" t="s">
        <v>136</v>
      </c>
      <c r="M6431">
        <v>2016</v>
      </c>
      <c r="N6431">
        <v>9</v>
      </c>
      <c r="O6431" t="s">
        <v>136</v>
      </c>
      <c r="P6431" t="s">
        <v>95</v>
      </c>
      <c r="Q6431" t="s">
        <v>48</v>
      </c>
      <c r="T6431" t="s">
        <v>8573</v>
      </c>
      <c r="U6431">
        <v>2</v>
      </c>
    </row>
    <row r="6432" spans="1:21" x14ac:dyDescent="0.3">
      <c r="A6432">
        <v>384646</v>
      </c>
      <c r="B6432" t="s">
        <v>39</v>
      </c>
      <c r="C6432" s="7" t="s">
        <v>15</v>
      </c>
      <c r="D6432" t="s">
        <v>8571</v>
      </c>
      <c r="E6432">
        <v>16</v>
      </c>
      <c r="F6432">
        <v>0.49415599999999998</v>
      </c>
      <c r="G6432" t="s">
        <v>10910</v>
      </c>
      <c r="H6432" t="s">
        <v>9592</v>
      </c>
      <c r="I6432" t="s">
        <v>42</v>
      </c>
      <c r="J6432" t="s">
        <v>8736</v>
      </c>
      <c r="K6432" t="s">
        <v>44</v>
      </c>
      <c r="L6432" t="s">
        <v>100</v>
      </c>
      <c r="M6432">
        <v>2017</v>
      </c>
      <c r="N6432">
        <v>8</v>
      </c>
      <c r="O6432" t="s">
        <v>100</v>
      </c>
      <c r="P6432" t="s">
        <v>518</v>
      </c>
      <c r="Q6432" t="s">
        <v>48</v>
      </c>
      <c r="T6432" t="s">
        <v>8573</v>
      </c>
      <c r="U6432">
        <v>2</v>
      </c>
    </row>
    <row r="6433" spans="1:21" x14ac:dyDescent="0.3">
      <c r="A6433">
        <v>384627</v>
      </c>
      <c r="B6433" t="s">
        <v>39</v>
      </c>
      <c r="C6433" s="7" t="s">
        <v>15</v>
      </c>
      <c r="D6433" t="s">
        <v>8584</v>
      </c>
      <c r="E6433">
        <v>23</v>
      </c>
      <c r="F6433">
        <v>0.36188599999999999</v>
      </c>
      <c r="G6433" t="s">
        <v>10910</v>
      </c>
      <c r="H6433" t="s">
        <v>9593</v>
      </c>
      <c r="I6433" t="s">
        <v>42</v>
      </c>
      <c r="J6433" t="s">
        <v>6937</v>
      </c>
      <c r="K6433" t="s">
        <v>44</v>
      </c>
      <c r="L6433" t="s">
        <v>100</v>
      </c>
      <c r="M6433">
        <v>2018</v>
      </c>
      <c r="N6433">
        <v>7</v>
      </c>
      <c r="O6433" t="s">
        <v>100</v>
      </c>
      <c r="P6433" t="s">
        <v>518</v>
      </c>
      <c r="Q6433" t="s">
        <v>48</v>
      </c>
      <c r="T6433" t="s">
        <v>8586</v>
      </c>
      <c r="U6433">
        <v>2</v>
      </c>
    </row>
    <row r="6434" spans="1:21" x14ac:dyDescent="0.3">
      <c r="A6434">
        <v>384622</v>
      </c>
      <c r="B6434" t="s">
        <v>39</v>
      </c>
      <c r="C6434" s="7" t="s">
        <v>15</v>
      </c>
      <c r="D6434" t="s">
        <v>8584</v>
      </c>
      <c r="E6434">
        <v>18</v>
      </c>
      <c r="F6434">
        <v>1.0504690000000001</v>
      </c>
      <c r="G6434" t="s">
        <v>10910</v>
      </c>
      <c r="H6434" t="s">
        <v>9594</v>
      </c>
      <c r="I6434" t="s">
        <v>42</v>
      </c>
      <c r="J6434" t="s">
        <v>9595</v>
      </c>
      <c r="K6434" t="s">
        <v>44</v>
      </c>
      <c r="L6434" t="s">
        <v>136</v>
      </c>
      <c r="M6434">
        <v>2016</v>
      </c>
      <c r="N6434">
        <v>9</v>
      </c>
      <c r="O6434" t="s">
        <v>136</v>
      </c>
      <c r="P6434" t="s">
        <v>95</v>
      </c>
      <c r="Q6434" t="s">
        <v>48</v>
      </c>
      <c r="T6434" t="s">
        <v>8586</v>
      </c>
      <c r="U6434">
        <v>1</v>
      </c>
    </row>
    <row r="6435" spans="1:21" x14ac:dyDescent="0.3">
      <c r="A6435">
        <v>384617</v>
      </c>
      <c r="B6435" t="s">
        <v>39</v>
      </c>
      <c r="C6435" s="7" t="s">
        <v>15</v>
      </c>
      <c r="D6435" t="s">
        <v>8584</v>
      </c>
      <c r="E6435">
        <v>13</v>
      </c>
      <c r="F6435">
        <v>0.65282099999999998</v>
      </c>
      <c r="G6435" t="s">
        <v>10910</v>
      </c>
      <c r="H6435" t="s">
        <v>9596</v>
      </c>
      <c r="I6435" t="s">
        <v>42</v>
      </c>
      <c r="J6435" t="s">
        <v>6937</v>
      </c>
      <c r="K6435" t="s">
        <v>44</v>
      </c>
      <c r="L6435" t="s">
        <v>100</v>
      </c>
      <c r="M6435">
        <v>2018</v>
      </c>
      <c r="N6435">
        <v>7</v>
      </c>
      <c r="O6435" t="s">
        <v>100</v>
      </c>
      <c r="P6435" t="s">
        <v>416</v>
      </c>
      <c r="Q6435" t="s">
        <v>48</v>
      </c>
      <c r="T6435" t="s">
        <v>8586</v>
      </c>
      <c r="U6435">
        <v>2</v>
      </c>
    </row>
    <row r="6436" spans="1:21" x14ac:dyDescent="0.3">
      <c r="A6436">
        <v>384614</v>
      </c>
      <c r="B6436" t="s">
        <v>39</v>
      </c>
      <c r="C6436" s="7" t="s">
        <v>15</v>
      </c>
      <c r="D6436" t="s">
        <v>8584</v>
      </c>
      <c r="E6436">
        <v>10</v>
      </c>
      <c r="F6436">
        <v>1.378838</v>
      </c>
      <c r="G6436" t="s">
        <v>10910</v>
      </c>
      <c r="H6436" t="s">
        <v>9597</v>
      </c>
      <c r="I6436" t="s">
        <v>42</v>
      </c>
      <c r="J6436" t="s">
        <v>216</v>
      </c>
      <c r="K6436" t="s">
        <v>44</v>
      </c>
      <c r="L6436" t="s">
        <v>100</v>
      </c>
      <c r="M6436">
        <v>2003</v>
      </c>
      <c r="N6436">
        <v>22</v>
      </c>
      <c r="O6436" t="s">
        <v>100</v>
      </c>
      <c r="P6436" t="s">
        <v>113</v>
      </c>
      <c r="Q6436" t="s">
        <v>48</v>
      </c>
      <c r="T6436" t="s">
        <v>8586</v>
      </c>
      <c r="U6436">
        <v>5</v>
      </c>
    </row>
    <row r="6437" spans="1:21" x14ac:dyDescent="0.3">
      <c r="A6437">
        <v>383431</v>
      </c>
      <c r="B6437" t="s">
        <v>39</v>
      </c>
      <c r="C6437" s="7" t="s">
        <v>15</v>
      </c>
      <c r="D6437" t="s">
        <v>8563</v>
      </c>
      <c r="E6437">
        <v>11</v>
      </c>
      <c r="F6437">
        <v>0.18871499999999999</v>
      </c>
      <c r="G6437" t="s">
        <v>10910</v>
      </c>
      <c r="H6437" t="s">
        <v>9598</v>
      </c>
      <c r="I6437" t="s">
        <v>42</v>
      </c>
      <c r="J6437" t="s">
        <v>5847</v>
      </c>
      <c r="K6437" t="s">
        <v>44</v>
      </c>
      <c r="L6437" t="s">
        <v>136</v>
      </c>
      <c r="M6437">
        <v>2018</v>
      </c>
      <c r="N6437">
        <v>7</v>
      </c>
      <c r="O6437" t="s">
        <v>136</v>
      </c>
      <c r="P6437" t="s">
        <v>416</v>
      </c>
      <c r="Q6437" t="s">
        <v>48</v>
      </c>
      <c r="T6437" t="s">
        <v>4661</v>
      </c>
      <c r="U6437">
        <v>2</v>
      </c>
    </row>
    <row r="6438" spans="1:21" x14ac:dyDescent="0.3">
      <c r="A6438">
        <v>383400</v>
      </c>
      <c r="B6438" t="s">
        <v>39</v>
      </c>
      <c r="C6438" s="7" t="s">
        <v>15</v>
      </c>
      <c r="D6438" t="s">
        <v>8924</v>
      </c>
      <c r="E6438">
        <v>15</v>
      </c>
      <c r="F6438">
        <v>2.5952899999999999</v>
      </c>
      <c r="G6438" t="s">
        <v>10910</v>
      </c>
      <c r="H6438" t="s">
        <v>9599</v>
      </c>
      <c r="I6438" t="s">
        <v>42</v>
      </c>
      <c r="J6438" t="s">
        <v>4374</v>
      </c>
      <c r="K6438" t="s">
        <v>44</v>
      </c>
      <c r="L6438" t="s">
        <v>45</v>
      </c>
      <c r="M6438">
        <v>2019</v>
      </c>
      <c r="N6438">
        <v>6</v>
      </c>
      <c r="O6438" t="s">
        <v>136</v>
      </c>
      <c r="P6438" t="s">
        <v>95</v>
      </c>
      <c r="Q6438" t="s">
        <v>48</v>
      </c>
      <c r="T6438" t="s">
        <v>4374</v>
      </c>
      <c r="U6438">
        <v>2</v>
      </c>
    </row>
    <row r="6439" spans="1:21" x14ac:dyDescent="0.3">
      <c r="A6439">
        <v>383385</v>
      </c>
      <c r="B6439" t="s">
        <v>39</v>
      </c>
      <c r="C6439" s="7" t="s">
        <v>15</v>
      </c>
      <c r="D6439" t="s">
        <v>8568</v>
      </c>
      <c r="E6439">
        <v>26</v>
      </c>
      <c r="F6439">
        <v>0.19825499999999999</v>
      </c>
      <c r="G6439" t="s">
        <v>10910</v>
      </c>
      <c r="H6439" t="s">
        <v>9600</v>
      </c>
      <c r="I6439" t="s">
        <v>42</v>
      </c>
      <c r="J6439" t="s">
        <v>5847</v>
      </c>
      <c r="K6439" t="s">
        <v>44</v>
      </c>
      <c r="L6439" t="s">
        <v>136</v>
      </c>
      <c r="M6439">
        <v>2018</v>
      </c>
      <c r="N6439">
        <v>7</v>
      </c>
      <c r="O6439" t="s">
        <v>136</v>
      </c>
      <c r="P6439" t="s">
        <v>68</v>
      </c>
      <c r="Q6439" t="s">
        <v>48</v>
      </c>
      <c r="T6439" t="s">
        <v>8570</v>
      </c>
      <c r="U6439">
        <v>2</v>
      </c>
    </row>
    <row r="6440" spans="1:21" x14ac:dyDescent="0.3">
      <c r="A6440">
        <v>383383</v>
      </c>
      <c r="B6440" t="s">
        <v>39</v>
      </c>
      <c r="C6440" s="7" t="s">
        <v>15</v>
      </c>
      <c r="D6440" t="s">
        <v>8568</v>
      </c>
      <c r="E6440">
        <v>24</v>
      </c>
      <c r="F6440">
        <v>1.8451679999999999</v>
      </c>
      <c r="G6440" t="s">
        <v>10910</v>
      </c>
      <c r="H6440" t="s">
        <v>9601</v>
      </c>
      <c r="I6440" t="s">
        <v>42</v>
      </c>
      <c r="J6440" t="s">
        <v>8570</v>
      </c>
      <c r="K6440" t="s">
        <v>44</v>
      </c>
      <c r="L6440" t="s">
        <v>100</v>
      </c>
      <c r="M6440">
        <v>2019</v>
      </c>
      <c r="N6440">
        <v>6</v>
      </c>
      <c r="O6440" t="s">
        <v>100</v>
      </c>
      <c r="P6440" t="s">
        <v>68</v>
      </c>
      <c r="Q6440" t="s">
        <v>48</v>
      </c>
      <c r="S6440" t="s">
        <v>8644</v>
      </c>
      <c r="T6440" t="s">
        <v>8570</v>
      </c>
      <c r="U6440">
        <v>3</v>
      </c>
    </row>
    <row r="6441" spans="1:21" x14ac:dyDescent="0.3">
      <c r="A6441">
        <v>383378</v>
      </c>
      <c r="B6441" t="s">
        <v>39</v>
      </c>
      <c r="C6441" s="7" t="s">
        <v>15</v>
      </c>
      <c r="D6441" t="s">
        <v>8568</v>
      </c>
      <c r="E6441">
        <v>19</v>
      </c>
      <c r="F6441">
        <v>0.50243599999999999</v>
      </c>
      <c r="G6441" t="s">
        <v>10910</v>
      </c>
      <c r="H6441" t="s">
        <v>9602</v>
      </c>
      <c r="I6441" t="s">
        <v>42</v>
      </c>
      <c r="J6441" t="s">
        <v>8926</v>
      </c>
      <c r="K6441" t="s">
        <v>44</v>
      </c>
      <c r="L6441" t="s">
        <v>100</v>
      </c>
      <c r="M6441">
        <v>2018</v>
      </c>
      <c r="N6441">
        <v>7</v>
      </c>
      <c r="O6441" t="s">
        <v>100</v>
      </c>
      <c r="P6441" t="s">
        <v>518</v>
      </c>
      <c r="Q6441" t="s">
        <v>48</v>
      </c>
      <c r="T6441" t="s">
        <v>8570</v>
      </c>
      <c r="U6441">
        <v>2</v>
      </c>
    </row>
    <row r="6442" spans="1:21" x14ac:dyDescent="0.3">
      <c r="A6442">
        <v>383373</v>
      </c>
      <c r="B6442" t="s">
        <v>39</v>
      </c>
      <c r="C6442" s="7" t="s">
        <v>15</v>
      </c>
      <c r="D6442" t="s">
        <v>8568</v>
      </c>
      <c r="E6442">
        <v>14</v>
      </c>
      <c r="F6442">
        <v>4.9008289999999999</v>
      </c>
      <c r="G6442" t="s">
        <v>10910</v>
      </c>
      <c r="H6442" t="s">
        <v>9603</v>
      </c>
      <c r="I6442" t="s">
        <v>42</v>
      </c>
      <c r="J6442" t="s">
        <v>8926</v>
      </c>
      <c r="K6442" t="s">
        <v>44</v>
      </c>
      <c r="L6442" t="s">
        <v>100</v>
      </c>
      <c r="M6442">
        <v>2018</v>
      </c>
      <c r="N6442">
        <v>7</v>
      </c>
      <c r="O6442" t="s">
        <v>100</v>
      </c>
      <c r="P6442" t="s">
        <v>416</v>
      </c>
      <c r="Q6442" t="s">
        <v>48</v>
      </c>
      <c r="S6442" t="s">
        <v>8600</v>
      </c>
      <c r="T6442" t="s">
        <v>8570</v>
      </c>
      <c r="U6442">
        <v>1</v>
      </c>
    </row>
    <row r="6443" spans="1:21" x14ac:dyDescent="0.3">
      <c r="A6443">
        <v>383368</v>
      </c>
      <c r="B6443" t="s">
        <v>39</v>
      </c>
      <c r="C6443" s="7" t="s">
        <v>15</v>
      </c>
      <c r="D6443" t="s">
        <v>8568</v>
      </c>
      <c r="E6443">
        <v>9</v>
      </c>
      <c r="F6443">
        <v>0.67452599999999996</v>
      </c>
      <c r="G6443" t="s">
        <v>10910</v>
      </c>
      <c r="H6443" t="s">
        <v>9604</v>
      </c>
      <c r="I6443" t="s">
        <v>42</v>
      </c>
      <c r="J6443" t="s">
        <v>7086</v>
      </c>
      <c r="K6443" t="s">
        <v>44</v>
      </c>
      <c r="L6443" t="s">
        <v>136</v>
      </c>
      <c r="M6443">
        <v>2016</v>
      </c>
      <c r="N6443">
        <v>9</v>
      </c>
      <c r="O6443" t="s">
        <v>136</v>
      </c>
      <c r="P6443" t="s">
        <v>95</v>
      </c>
      <c r="Q6443" t="s">
        <v>48</v>
      </c>
      <c r="T6443" t="s">
        <v>8570</v>
      </c>
      <c r="U6443">
        <v>1</v>
      </c>
    </row>
    <row r="6444" spans="1:21" x14ac:dyDescent="0.3">
      <c r="A6444">
        <v>383363</v>
      </c>
      <c r="B6444" t="s">
        <v>39</v>
      </c>
      <c r="C6444" s="7" t="s">
        <v>15</v>
      </c>
      <c r="D6444" t="s">
        <v>8568</v>
      </c>
      <c r="E6444">
        <v>4</v>
      </c>
      <c r="F6444">
        <v>0.39756000000000002</v>
      </c>
      <c r="G6444" t="s">
        <v>10910</v>
      </c>
      <c r="H6444" t="s">
        <v>9605</v>
      </c>
      <c r="I6444" t="s">
        <v>42</v>
      </c>
      <c r="J6444" t="s">
        <v>5290</v>
      </c>
      <c r="K6444" t="s">
        <v>44</v>
      </c>
      <c r="L6444" t="s">
        <v>100</v>
      </c>
      <c r="M6444">
        <v>2018</v>
      </c>
      <c r="N6444">
        <v>7</v>
      </c>
      <c r="O6444" t="s">
        <v>100</v>
      </c>
      <c r="P6444" t="s">
        <v>416</v>
      </c>
      <c r="Q6444" t="s">
        <v>48</v>
      </c>
      <c r="T6444" t="s">
        <v>8570</v>
      </c>
      <c r="U6444">
        <v>2</v>
      </c>
    </row>
    <row r="6445" spans="1:21" x14ac:dyDescent="0.3">
      <c r="A6445">
        <v>383359</v>
      </c>
      <c r="B6445" t="s">
        <v>39</v>
      </c>
      <c r="C6445" s="7" t="s">
        <v>15</v>
      </c>
      <c r="D6445" t="s">
        <v>8936</v>
      </c>
      <c r="E6445">
        <v>24</v>
      </c>
      <c r="F6445">
        <v>0.26990199999999998</v>
      </c>
      <c r="G6445" t="s">
        <v>10910</v>
      </c>
      <c r="H6445" t="s">
        <v>9606</v>
      </c>
      <c r="I6445" t="s">
        <v>42</v>
      </c>
      <c r="J6445" t="s">
        <v>7086</v>
      </c>
      <c r="K6445" t="s">
        <v>44</v>
      </c>
      <c r="L6445" t="s">
        <v>100</v>
      </c>
      <c r="M6445">
        <v>2015</v>
      </c>
      <c r="N6445">
        <v>10</v>
      </c>
      <c r="O6445" t="s">
        <v>100</v>
      </c>
      <c r="P6445" t="s">
        <v>95</v>
      </c>
      <c r="Q6445" t="s">
        <v>48</v>
      </c>
      <c r="T6445" t="s">
        <v>5847</v>
      </c>
      <c r="U6445">
        <v>1</v>
      </c>
    </row>
    <row r="6446" spans="1:21" x14ac:dyDescent="0.3">
      <c r="A6446">
        <v>383264</v>
      </c>
      <c r="B6446" t="s">
        <v>39</v>
      </c>
      <c r="C6446" s="7" t="s">
        <v>15</v>
      </c>
      <c r="D6446" t="s">
        <v>9294</v>
      </c>
      <c r="E6446">
        <v>4</v>
      </c>
      <c r="F6446">
        <v>0.55462699999999998</v>
      </c>
      <c r="G6446" t="s">
        <v>10910</v>
      </c>
      <c r="H6446" t="s">
        <v>9607</v>
      </c>
      <c r="I6446" t="s">
        <v>42</v>
      </c>
      <c r="J6446" t="s">
        <v>1563</v>
      </c>
      <c r="K6446" t="s">
        <v>44</v>
      </c>
      <c r="L6446" t="s">
        <v>136</v>
      </c>
      <c r="M6446">
        <v>2019</v>
      </c>
      <c r="N6446">
        <v>6</v>
      </c>
      <c r="O6446" t="s">
        <v>136</v>
      </c>
      <c r="P6446" t="s">
        <v>73</v>
      </c>
      <c r="Q6446" t="s">
        <v>48</v>
      </c>
      <c r="S6446" t="s">
        <v>8644</v>
      </c>
      <c r="T6446" t="s">
        <v>1563</v>
      </c>
      <c r="U6446">
        <v>2</v>
      </c>
    </row>
    <row r="6447" spans="1:21" x14ac:dyDescent="0.3">
      <c r="A6447">
        <v>383254</v>
      </c>
      <c r="B6447" t="s">
        <v>39</v>
      </c>
      <c r="C6447" s="7" t="s">
        <v>15</v>
      </c>
      <c r="D6447" t="s">
        <v>8657</v>
      </c>
      <c r="E6447">
        <v>6</v>
      </c>
      <c r="F6447">
        <v>1.166887</v>
      </c>
      <c r="G6447" t="s">
        <v>10910</v>
      </c>
      <c r="H6447" t="s">
        <v>9608</v>
      </c>
      <c r="I6447" t="s">
        <v>42</v>
      </c>
      <c r="J6447" t="s">
        <v>8567</v>
      </c>
      <c r="K6447" t="s">
        <v>44</v>
      </c>
      <c r="L6447" t="s">
        <v>45</v>
      </c>
      <c r="M6447">
        <v>2015</v>
      </c>
      <c r="N6447">
        <v>10</v>
      </c>
      <c r="O6447" t="s">
        <v>45</v>
      </c>
      <c r="P6447" t="s">
        <v>47</v>
      </c>
      <c r="Q6447" t="s">
        <v>48</v>
      </c>
      <c r="T6447" t="s">
        <v>2515</v>
      </c>
      <c r="U6447">
        <v>2</v>
      </c>
    </row>
    <row r="6448" spans="1:21" x14ac:dyDescent="0.3">
      <c r="A6448">
        <v>383253</v>
      </c>
      <c r="B6448" t="s">
        <v>39</v>
      </c>
      <c r="C6448" s="7" t="s">
        <v>15</v>
      </c>
      <c r="D6448" t="s">
        <v>8657</v>
      </c>
      <c r="E6448">
        <v>5</v>
      </c>
      <c r="F6448">
        <v>3.6818050000000002</v>
      </c>
      <c r="G6448" t="s">
        <v>10910</v>
      </c>
      <c r="H6448" t="s">
        <v>9609</v>
      </c>
      <c r="I6448" t="s">
        <v>42</v>
      </c>
      <c r="J6448" t="s">
        <v>7086</v>
      </c>
      <c r="K6448" t="s">
        <v>44</v>
      </c>
      <c r="L6448" t="s">
        <v>136</v>
      </c>
      <c r="M6448">
        <v>2015</v>
      </c>
      <c r="N6448">
        <v>10</v>
      </c>
      <c r="O6448" t="s">
        <v>136</v>
      </c>
      <c r="P6448" t="s">
        <v>47</v>
      </c>
      <c r="Q6448" t="s">
        <v>48</v>
      </c>
      <c r="T6448" t="s">
        <v>7086</v>
      </c>
      <c r="U6448">
        <v>2</v>
      </c>
    </row>
    <row r="6449" spans="1:21" x14ac:dyDescent="0.3">
      <c r="A6449">
        <v>383191</v>
      </c>
      <c r="B6449" t="s">
        <v>39</v>
      </c>
      <c r="C6449" s="7" t="s">
        <v>15</v>
      </c>
      <c r="D6449" t="s">
        <v>8679</v>
      </c>
      <c r="E6449">
        <v>7</v>
      </c>
      <c r="F6449">
        <v>0.97993699999999995</v>
      </c>
      <c r="G6449" t="s">
        <v>10910</v>
      </c>
      <c r="H6449" t="s">
        <v>9610</v>
      </c>
      <c r="I6449" t="s">
        <v>42</v>
      </c>
      <c r="J6449" t="s">
        <v>370</v>
      </c>
      <c r="K6449" t="s">
        <v>44</v>
      </c>
      <c r="L6449" t="s">
        <v>136</v>
      </c>
      <c r="M6449">
        <v>2008</v>
      </c>
      <c r="N6449">
        <v>17</v>
      </c>
      <c r="O6449" t="s">
        <v>136</v>
      </c>
      <c r="P6449" t="s">
        <v>47</v>
      </c>
      <c r="Q6449" t="s">
        <v>48</v>
      </c>
      <c r="T6449" t="s">
        <v>3242</v>
      </c>
      <c r="U6449">
        <v>2</v>
      </c>
    </row>
    <row r="6450" spans="1:21" x14ac:dyDescent="0.3">
      <c r="A6450">
        <v>383165</v>
      </c>
      <c r="B6450" t="s">
        <v>39</v>
      </c>
      <c r="C6450" s="7" t="s">
        <v>15</v>
      </c>
      <c r="D6450" t="s">
        <v>8960</v>
      </c>
      <c r="E6450">
        <v>8</v>
      </c>
      <c r="F6450">
        <v>1.3285</v>
      </c>
      <c r="G6450" t="s">
        <v>10910</v>
      </c>
      <c r="H6450" t="s">
        <v>9611</v>
      </c>
      <c r="I6450" t="s">
        <v>42</v>
      </c>
      <c r="J6450" t="s">
        <v>3368</v>
      </c>
      <c r="K6450" t="s">
        <v>44</v>
      </c>
      <c r="L6450" t="s">
        <v>45</v>
      </c>
      <c r="M6450">
        <v>2018</v>
      </c>
      <c r="N6450">
        <v>7</v>
      </c>
      <c r="O6450" t="s">
        <v>45</v>
      </c>
      <c r="P6450" t="s">
        <v>73</v>
      </c>
      <c r="Q6450" t="s">
        <v>48</v>
      </c>
      <c r="T6450" t="s">
        <v>3368</v>
      </c>
      <c r="U6450">
        <v>2</v>
      </c>
    </row>
    <row r="6451" spans="1:21" x14ac:dyDescent="0.3">
      <c r="A6451">
        <v>605887614</v>
      </c>
      <c r="B6451" t="s">
        <v>39</v>
      </c>
      <c r="C6451" s="7" t="s">
        <v>16</v>
      </c>
      <c r="D6451" t="s">
        <v>9612</v>
      </c>
      <c r="E6451">
        <v>10</v>
      </c>
      <c r="F6451">
        <v>0.187554</v>
      </c>
      <c r="G6451" t="s">
        <v>10909</v>
      </c>
      <c r="H6451" t="s">
        <v>9613</v>
      </c>
      <c r="I6451" t="s">
        <v>42</v>
      </c>
      <c r="J6451" t="s">
        <v>9614</v>
      </c>
      <c r="K6451" t="s">
        <v>44</v>
      </c>
      <c r="L6451" t="s">
        <v>46</v>
      </c>
      <c r="M6451">
        <v>2013</v>
      </c>
      <c r="N6451">
        <v>12</v>
      </c>
      <c r="O6451" t="s">
        <v>46</v>
      </c>
      <c r="P6451" t="s">
        <v>73</v>
      </c>
      <c r="Q6451" t="s">
        <v>1</v>
      </c>
      <c r="R6451" t="s">
        <v>106</v>
      </c>
      <c r="T6451" t="s">
        <v>769</v>
      </c>
      <c r="U6451">
        <v>2</v>
      </c>
    </row>
    <row r="6452" spans="1:21" x14ac:dyDescent="0.3">
      <c r="A6452">
        <v>592664414</v>
      </c>
      <c r="B6452" t="s">
        <v>39</v>
      </c>
      <c r="C6452" s="7" t="s">
        <v>16</v>
      </c>
      <c r="D6452" t="s">
        <v>9615</v>
      </c>
      <c r="E6452">
        <v>35</v>
      </c>
      <c r="F6452">
        <v>0.62320600000000004</v>
      </c>
      <c r="G6452" t="s">
        <v>10909</v>
      </c>
      <c r="H6452" t="s">
        <v>9616</v>
      </c>
      <c r="I6452" t="s">
        <v>42</v>
      </c>
      <c r="J6452" t="s">
        <v>1265</v>
      </c>
      <c r="K6452" t="s">
        <v>44</v>
      </c>
      <c r="L6452" t="s">
        <v>46</v>
      </c>
      <c r="M6452">
        <v>2020</v>
      </c>
      <c r="N6452">
        <v>5</v>
      </c>
      <c r="O6452" t="s">
        <v>46</v>
      </c>
      <c r="P6452" t="s">
        <v>122</v>
      </c>
      <c r="Q6452" t="s">
        <v>48</v>
      </c>
      <c r="T6452" t="s">
        <v>218</v>
      </c>
      <c r="U6452">
        <v>2</v>
      </c>
    </row>
    <row r="6453" spans="1:21" x14ac:dyDescent="0.3">
      <c r="A6453">
        <v>592664396</v>
      </c>
      <c r="B6453" t="s">
        <v>39</v>
      </c>
      <c r="C6453" s="7" t="s">
        <v>16</v>
      </c>
      <c r="D6453" t="s">
        <v>9615</v>
      </c>
      <c r="E6453">
        <v>32</v>
      </c>
      <c r="F6453">
        <v>1.9765140000000001</v>
      </c>
      <c r="G6453" t="s">
        <v>10909</v>
      </c>
      <c r="H6453" t="s">
        <v>9617</v>
      </c>
      <c r="I6453" t="s">
        <v>42</v>
      </c>
      <c r="J6453" t="s">
        <v>218</v>
      </c>
      <c r="K6453" t="s">
        <v>44</v>
      </c>
      <c r="L6453" t="s">
        <v>62</v>
      </c>
      <c r="M6453">
        <v>2020</v>
      </c>
      <c r="N6453">
        <v>5</v>
      </c>
      <c r="O6453" t="s">
        <v>62</v>
      </c>
      <c r="P6453" t="s">
        <v>73</v>
      </c>
      <c r="Q6453" t="s">
        <v>48</v>
      </c>
      <c r="T6453" t="s">
        <v>218</v>
      </c>
      <c r="U6453">
        <v>1</v>
      </c>
    </row>
    <row r="6454" spans="1:21" x14ac:dyDescent="0.3">
      <c r="A6454">
        <v>592664384</v>
      </c>
      <c r="B6454" t="s">
        <v>39</v>
      </c>
      <c r="C6454" s="7" t="s">
        <v>16</v>
      </c>
      <c r="D6454" t="s">
        <v>9615</v>
      </c>
      <c r="E6454">
        <v>30</v>
      </c>
      <c r="F6454">
        <v>3.958755</v>
      </c>
      <c r="G6454" t="s">
        <v>10909</v>
      </c>
      <c r="H6454" t="s">
        <v>9618</v>
      </c>
      <c r="I6454" t="s">
        <v>42</v>
      </c>
      <c r="J6454" t="s">
        <v>1265</v>
      </c>
      <c r="K6454" t="s">
        <v>44</v>
      </c>
      <c r="L6454" t="s">
        <v>62</v>
      </c>
      <c r="M6454">
        <v>2020</v>
      </c>
      <c r="N6454">
        <v>5</v>
      </c>
      <c r="O6454" t="s">
        <v>62</v>
      </c>
      <c r="P6454" t="s">
        <v>73</v>
      </c>
      <c r="Q6454" t="s">
        <v>48</v>
      </c>
      <c r="T6454" t="s">
        <v>218</v>
      </c>
      <c r="U6454">
        <v>1</v>
      </c>
    </row>
    <row r="6455" spans="1:21" x14ac:dyDescent="0.3">
      <c r="A6455">
        <v>592664360</v>
      </c>
      <c r="B6455" t="s">
        <v>39</v>
      </c>
      <c r="C6455" s="7" t="s">
        <v>16</v>
      </c>
      <c r="D6455" t="s">
        <v>9615</v>
      </c>
      <c r="E6455">
        <v>26</v>
      </c>
      <c r="F6455">
        <v>1.945025</v>
      </c>
      <c r="G6455" t="s">
        <v>10909</v>
      </c>
      <c r="H6455" t="s">
        <v>9619</v>
      </c>
      <c r="I6455" t="s">
        <v>42</v>
      </c>
      <c r="J6455" t="s">
        <v>8004</v>
      </c>
      <c r="K6455" t="s">
        <v>44</v>
      </c>
      <c r="L6455" t="s">
        <v>136</v>
      </c>
      <c r="M6455">
        <v>2022</v>
      </c>
      <c r="N6455">
        <v>3</v>
      </c>
      <c r="O6455" t="s">
        <v>136</v>
      </c>
      <c r="P6455" t="s">
        <v>122</v>
      </c>
      <c r="Q6455" t="s">
        <v>48</v>
      </c>
      <c r="T6455" t="s">
        <v>51</v>
      </c>
      <c r="U6455">
        <v>1</v>
      </c>
    </row>
    <row r="6456" spans="1:21" x14ac:dyDescent="0.3">
      <c r="A6456">
        <v>592593401</v>
      </c>
      <c r="B6456" t="s">
        <v>39</v>
      </c>
      <c r="C6456" s="7" t="s">
        <v>16</v>
      </c>
      <c r="D6456" t="s">
        <v>9620</v>
      </c>
      <c r="E6456">
        <v>17</v>
      </c>
      <c r="F6456">
        <v>1.4167259999999999</v>
      </c>
      <c r="G6456" t="s">
        <v>10909</v>
      </c>
      <c r="H6456" t="s">
        <v>9621</v>
      </c>
      <c r="I6456" t="s">
        <v>42</v>
      </c>
      <c r="J6456" t="s">
        <v>7295</v>
      </c>
      <c r="K6456" t="s">
        <v>44</v>
      </c>
      <c r="L6456" t="s">
        <v>62</v>
      </c>
      <c r="M6456">
        <v>2020</v>
      </c>
      <c r="N6456">
        <v>5</v>
      </c>
      <c r="O6456" t="s">
        <v>62</v>
      </c>
      <c r="P6456" t="s">
        <v>122</v>
      </c>
      <c r="Q6456" t="s">
        <v>48</v>
      </c>
      <c r="T6456" t="s">
        <v>2314</v>
      </c>
      <c r="U6456">
        <v>1</v>
      </c>
    </row>
    <row r="6457" spans="1:21" x14ac:dyDescent="0.3">
      <c r="A6457">
        <v>592593389</v>
      </c>
      <c r="B6457" t="s">
        <v>39</v>
      </c>
      <c r="C6457" s="7" t="s">
        <v>16</v>
      </c>
      <c r="D6457" t="s">
        <v>9620</v>
      </c>
      <c r="E6457">
        <v>15</v>
      </c>
      <c r="F6457">
        <v>1.90985</v>
      </c>
      <c r="G6457" t="s">
        <v>10909</v>
      </c>
      <c r="H6457" t="s">
        <v>9622</v>
      </c>
      <c r="I6457" t="s">
        <v>42</v>
      </c>
      <c r="J6457" t="s">
        <v>7295</v>
      </c>
      <c r="K6457" t="s">
        <v>44</v>
      </c>
      <c r="L6457" t="s">
        <v>46</v>
      </c>
      <c r="M6457">
        <v>2020</v>
      </c>
      <c r="N6457">
        <v>5</v>
      </c>
      <c r="O6457" t="s">
        <v>62</v>
      </c>
      <c r="P6457" t="s">
        <v>73</v>
      </c>
      <c r="Q6457" t="s">
        <v>48</v>
      </c>
      <c r="T6457" t="s">
        <v>2314</v>
      </c>
      <c r="U6457">
        <v>2</v>
      </c>
    </row>
    <row r="6458" spans="1:21" x14ac:dyDescent="0.3">
      <c r="A6458">
        <v>592593317</v>
      </c>
      <c r="B6458" t="s">
        <v>39</v>
      </c>
      <c r="C6458" s="7" t="s">
        <v>16</v>
      </c>
      <c r="D6458" t="s">
        <v>9620</v>
      </c>
      <c r="E6458">
        <v>3</v>
      </c>
      <c r="F6458">
        <v>1.5502629999999999</v>
      </c>
      <c r="G6458" t="s">
        <v>10909</v>
      </c>
      <c r="H6458" t="s">
        <v>9623</v>
      </c>
      <c r="I6458" t="s">
        <v>42</v>
      </c>
      <c r="J6458" t="s">
        <v>7295</v>
      </c>
      <c r="K6458" t="s">
        <v>44</v>
      </c>
      <c r="L6458" t="s">
        <v>136</v>
      </c>
      <c r="M6458">
        <v>2021</v>
      </c>
      <c r="N6458">
        <v>4</v>
      </c>
      <c r="O6458" t="s">
        <v>136</v>
      </c>
      <c r="P6458" t="s">
        <v>122</v>
      </c>
      <c r="Q6458" t="s">
        <v>48</v>
      </c>
      <c r="T6458" t="s">
        <v>2314</v>
      </c>
      <c r="U6458">
        <v>2</v>
      </c>
    </row>
    <row r="6459" spans="1:21" x14ac:dyDescent="0.3">
      <c r="A6459">
        <v>592592587</v>
      </c>
      <c r="B6459" t="s">
        <v>39</v>
      </c>
      <c r="C6459" s="7" t="s">
        <v>16</v>
      </c>
      <c r="D6459" t="s">
        <v>9624</v>
      </c>
      <c r="E6459">
        <v>13</v>
      </c>
      <c r="F6459">
        <v>1.926256</v>
      </c>
      <c r="G6459" t="s">
        <v>10909</v>
      </c>
      <c r="H6459" t="s">
        <v>9625</v>
      </c>
      <c r="I6459" t="s">
        <v>42</v>
      </c>
      <c r="J6459" t="s">
        <v>6299</v>
      </c>
      <c r="K6459" t="s">
        <v>44</v>
      </c>
      <c r="L6459" t="s">
        <v>62</v>
      </c>
      <c r="M6459">
        <v>2021</v>
      </c>
      <c r="N6459">
        <v>4</v>
      </c>
      <c r="O6459" t="s">
        <v>62</v>
      </c>
      <c r="P6459" t="s">
        <v>73</v>
      </c>
      <c r="Q6459" t="s">
        <v>1</v>
      </c>
      <c r="R6459" t="s">
        <v>106</v>
      </c>
      <c r="T6459" t="s">
        <v>143</v>
      </c>
      <c r="U6459">
        <v>1</v>
      </c>
    </row>
    <row r="6460" spans="1:21" x14ac:dyDescent="0.3">
      <c r="A6460">
        <v>592592545</v>
      </c>
      <c r="B6460" t="s">
        <v>39</v>
      </c>
      <c r="C6460" s="7" t="s">
        <v>16</v>
      </c>
      <c r="D6460" t="s">
        <v>9624</v>
      </c>
      <c r="E6460">
        <v>6</v>
      </c>
      <c r="F6460">
        <v>1.559375</v>
      </c>
      <c r="G6460" t="s">
        <v>10909</v>
      </c>
      <c r="H6460" t="s">
        <v>9626</v>
      </c>
      <c r="I6460" t="s">
        <v>42</v>
      </c>
      <c r="J6460" t="s">
        <v>218</v>
      </c>
      <c r="K6460" t="s">
        <v>44</v>
      </c>
      <c r="L6460" t="s">
        <v>62</v>
      </c>
      <c r="M6460">
        <v>2020</v>
      </c>
      <c r="N6460">
        <v>5</v>
      </c>
      <c r="O6460" t="s">
        <v>46</v>
      </c>
      <c r="P6460" t="s">
        <v>73</v>
      </c>
      <c r="Q6460" t="s">
        <v>1</v>
      </c>
      <c r="R6460" t="s">
        <v>106</v>
      </c>
      <c r="T6460" t="s">
        <v>143</v>
      </c>
      <c r="U6460">
        <v>1</v>
      </c>
    </row>
    <row r="6461" spans="1:21" x14ac:dyDescent="0.3">
      <c r="A6461">
        <v>592592527</v>
      </c>
      <c r="B6461" t="s">
        <v>39</v>
      </c>
      <c r="C6461" s="7" t="s">
        <v>16</v>
      </c>
      <c r="D6461" t="s">
        <v>9624</v>
      </c>
      <c r="E6461">
        <v>3</v>
      </c>
      <c r="F6461">
        <v>2.0710389999999999</v>
      </c>
      <c r="G6461" t="s">
        <v>10909</v>
      </c>
      <c r="H6461" t="s">
        <v>9627</v>
      </c>
      <c r="I6461" t="s">
        <v>42</v>
      </c>
      <c r="J6461" t="s">
        <v>1265</v>
      </c>
      <c r="K6461" t="s">
        <v>44</v>
      </c>
      <c r="L6461" t="s">
        <v>62</v>
      </c>
      <c r="M6461">
        <v>2020</v>
      </c>
      <c r="N6461">
        <v>5</v>
      </c>
      <c r="O6461" t="s">
        <v>62</v>
      </c>
      <c r="P6461" t="s">
        <v>122</v>
      </c>
      <c r="Q6461" t="s">
        <v>1</v>
      </c>
      <c r="R6461" t="s">
        <v>106</v>
      </c>
      <c r="T6461" t="s">
        <v>143</v>
      </c>
      <c r="U6461">
        <v>1</v>
      </c>
    </row>
    <row r="6462" spans="1:21" x14ac:dyDescent="0.3">
      <c r="A6462">
        <v>592045370</v>
      </c>
      <c r="B6462" t="s">
        <v>39</v>
      </c>
      <c r="C6462" s="7" t="s">
        <v>16</v>
      </c>
      <c r="D6462" t="s">
        <v>9628</v>
      </c>
      <c r="E6462">
        <v>10</v>
      </c>
      <c r="F6462">
        <v>0.172906</v>
      </c>
      <c r="G6462" t="s">
        <v>10909</v>
      </c>
      <c r="H6462" t="s">
        <v>9629</v>
      </c>
      <c r="I6462" t="s">
        <v>42</v>
      </c>
      <c r="J6462" t="s">
        <v>9630</v>
      </c>
      <c r="K6462" t="s">
        <v>44</v>
      </c>
      <c r="L6462" t="s">
        <v>46</v>
      </c>
      <c r="M6462">
        <v>2014</v>
      </c>
      <c r="N6462">
        <v>11</v>
      </c>
      <c r="O6462" t="s">
        <v>46</v>
      </c>
      <c r="P6462" t="s">
        <v>73</v>
      </c>
      <c r="Q6462" t="s">
        <v>48</v>
      </c>
      <c r="T6462" t="s">
        <v>570</v>
      </c>
      <c r="U6462">
        <v>1</v>
      </c>
    </row>
    <row r="6463" spans="1:21" x14ac:dyDescent="0.3">
      <c r="A6463">
        <v>592045364</v>
      </c>
      <c r="B6463" t="s">
        <v>39</v>
      </c>
      <c r="C6463" s="7" t="s">
        <v>16</v>
      </c>
      <c r="D6463" t="s">
        <v>9628</v>
      </c>
      <c r="E6463">
        <v>8</v>
      </c>
      <c r="F6463">
        <v>0.90344500000000005</v>
      </c>
      <c r="G6463" t="s">
        <v>10909</v>
      </c>
      <c r="H6463" t="s">
        <v>9631</v>
      </c>
      <c r="I6463" t="s">
        <v>42</v>
      </c>
      <c r="J6463" t="s">
        <v>2314</v>
      </c>
      <c r="K6463" t="s">
        <v>44</v>
      </c>
      <c r="L6463" t="s">
        <v>62</v>
      </c>
      <c r="M6463">
        <v>2022</v>
      </c>
      <c r="N6463">
        <v>3</v>
      </c>
      <c r="O6463" t="s">
        <v>62</v>
      </c>
      <c r="P6463" t="s">
        <v>68</v>
      </c>
      <c r="Q6463" t="s">
        <v>48</v>
      </c>
      <c r="T6463" t="s">
        <v>2314</v>
      </c>
      <c r="U6463">
        <v>1</v>
      </c>
    </row>
    <row r="6464" spans="1:21" x14ac:dyDescent="0.3">
      <c r="A6464">
        <v>592045361</v>
      </c>
      <c r="B6464" t="s">
        <v>39</v>
      </c>
      <c r="C6464" s="7" t="s">
        <v>16</v>
      </c>
      <c r="D6464" t="s">
        <v>9628</v>
      </c>
      <c r="E6464">
        <v>5</v>
      </c>
      <c r="F6464">
        <v>0.44591799999999998</v>
      </c>
      <c r="G6464" t="s">
        <v>10909</v>
      </c>
      <c r="H6464" t="s">
        <v>9632</v>
      </c>
      <c r="I6464" t="s">
        <v>42</v>
      </c>
      <c r="J6464" t="s">
        <v>2314</v>
      </c>
      <c r="K6464" t="s">
        <v>44</v>
      </c>
      <c r="L6464" t="s">
        <v>46</v>
      </c>
      <c r="M6464">
        <v>2022</v>
      </c>
      <c r="N6464">
        <v>3</v>
      </c>
      <c r="O6464" t="s">
        <v>46</v>
      </c>
      <c r="P6464" t="s">
        <v>68</v>
      </c>
      <c r="Q6464" t="s">
        <v>48</v>
      </c>
      <c r="T6464" t="s">
        <v>2314</v>
      </c>
      <c r="U6464">
        <v>1</v>
      </c>
    </row>
    <row r="6465" spans="1:21" x14ac:dyDescent="0.3">
      <c r="A6465">
        <v>592045358</v>
      </c>
      <c r="B6465" t="s">
        <v>39</v>
      </c>
      <c r="C6465" s="7" t="s">
        <v>16</v>
      </c>
      <c r="D6465" t="s">
        <v>9628</v>
      </c>
      <c r="E6465">
        <v>2</v>
      </c>
      <c r="F6465">
        <v>0.86048100000000005</v>
      </c>
      <c r="G6465" t="s">
        <v>10909</v>
      </c>
      <c r="H6465" t="s">
        <v>9633</v>
      </c>
      <c r="I6465" t="s">
        <v>42</v>
      </c>
      <c r="J6465" t="s">
        <v>2314</v>
      </c>
      <c r="K6465" t="s">
        <v>44</v>
      </c>
      <c r="L6465" t="s">
        <v>62</v>
      </c>
      <c r="M6465">
        <v>2022</v>
      </c>
      <c r="N6465">
        <v>3</v>
      </c>
      <c r="O6465" t="s">
        <v>62</v>
      </c>
      <c r="P6465" t="s">
        <v>68</v>
      </c>
      <c r="Q6465" t="s">
        <v>48</v>
      </c>
      <c r="T6465" t="s">
        <v>2314</v>
      </c>
      <c r="U6465">
        <v>1</v>
      </c>
    </row>
    <row r="6466" spans="1:21" x14ac:dyDescent="0.3">
      <c r="A6466">
        <v>592045355</v>
      </c>
      <c r="B6466" t="s">
        <v>39</v>
      </c>
      <c r="C6466" s="7" t="s">
        <v>16</v>
      </c>
      <c r="D6466" t="s">
        <v>9628</v>
      </c>
      <c r="E6466">
        <v>3</v>
      </c>
      <c r="F6466">
        <v>3.386978</v>
      </c>
      <c r="G6466" t="s">
        <v>10909</v>
      </c>
      <c r="H6466" t="s">
        <v>9634</v>
      </c>
      <c r="I6466" t="s">
        <v>42</v>
      </c>
      <c r="J6466" t="s">
        <v>2314</v>
      </c>
      <c r="K6466" t="s">
        <v>44</v>
      </c>
      <c r="L6466" t="s">
        <v>62</v>
      </c>
      <c r="M6466">
        <v>2022</v>
      </c>
      <c r="N6466">
        <v>3</v>
      </c>
      <c r="O6466" t="s">
        <v>62</v>
      </c>
      <c r="P6466" t="s">
        <v>73</v>
      </c>
      <c r="Q6466" t="s">
        <v>48</v>
      </c>
      <c r="T6466" t="s">
        <v>2314</v>
      </c>
      <c r="U6466">
        <v>1</v>
      </c>
    </row>
    <row r="6467" spans="1:21" x14ac:dyDescent="0.3">
      <c r="A6467">
        <v>584191076</v>
      </c>
      <c r="B6467" t="s">
        <v>39</v>
      </c>
      <c r="C6467" s="7" t="s">
        <v>16</v>
      </c>
      <c r="D6467" t="s">
        <v>9635</v>
      </c>
      <c r="E6467">
        <v>115</v>
      </c>
      <c r="F6467">
        <v>0.68672</v>
      </c>
      <c r="G6467" t="s">
        <v>10909</v>
      </c>
      <c r="H6467" t="s">
        <v>9636</v>
      </c>
      <c r="I6467" t="s">
        <v>42</v>
      </c>
      <c r="J6467" t="s">
        <v>87</v>
      </c>
      <c r="K6467" t="s">
        <v>44</v>
      </c>
      <c r="L6467" t="s">
        <v>45</v>
      </c>
      <c r="M6467">
        <v>1991</v>
      </c>
      <c r="N6467">
        <v>34</v>
      </c>
      <c r="P6467" t="s">
        <v>278</v>
      </c>
      <c r="Q6467" t="s">
        <v>83</v>
      </c>
      <c r="R6467" t="s">
        <v>9637</v>
      </c>
      <c r="T6467" t="s">
        <v>710</v>
      </c>
      <c r="U6467">
        <v>5</v>
      </c>
    </row>
    <row r="6468" spans="1:21" x14ac:dyDescent="0.3">
      <c r="A6468">
        <v>584190816</v>
      </c>
      <c r="B6468" t="s">
        <v>39</v>
      </c>
      <c r="C6468" s="7" t="s">
        <v>16</v>
      </c>
      <c r="D6468" t="s">
        <v>9635</v>
      </c>
      <c r="E6468">
        <v>76</v>
      </c>
      <c r="F6468">
        <v>0.39673900000000001</v>
      </c>
      <c r="G6468" t="s">
        <v>10909</v>
      </c>
      <c r="H6468" t="s">
        <v>9638</v>
      </c>
      <c r="I6468" t="s">
        <v>42</v>
      </c>
      <c r="J6468" t="s">
        <v>87</v>
      </c>
      <c r="K6468" t="s">
        <v>44</v>
      </c>
      <c r="L6468" t="s">
        <v>45</v>
      </c>
      <c r="M6468">
        <v>1986</v>
      </c>
      <c r="N6468">
        <v>39</v>
      </c>
      <c r="P6468" t="s">
        <v>278</v>
      </c>
      <c r="Q6468" t="s">
        <v>83</v>
      </c>
      <c r="R6468" t="s">
        <v>9639</v>
      </c>
      <c r="T6468" t="s">
        <v>710</v>
      </c>
      <c r="U6468">
        <v>5</v>
      </c>
    </row>
    <row r="6469" spans="1:21" x14ac:dyDescent="0.3">
      <c r="A6469">
        <v>584190799</v>
      </c>
      <c r="B6469" t="s">
        <v>39</v>
      </c>
      <c r="C6469" s="7" t="s">
        <v>16</v>
      </c>
      <c r="D6469" t="s">
        <v>9635</v>
      </c>
      <c r="E6469">
        <v>74</v>
      </c>
      <c r="F6469">
        <v>3.4254220000000002</v>
      </c>
      <c r="G6469" t="s">
        <v>10909</v>
      </c>
      <c r="H6469" t="s">
        <v>9640</v>
      </c>
      <c r="I6469" t="s">
        <v>42</v>
      </c>
      <c r="J6469" t="s">
        <v>87</v>
      </c>
      <c r="K6469" t="s">
        <v>44</v>
      </c>
      <c r="L6469" t="s">
        <v>45</v>
      </c>
      <c r="M6469">
        <v>1986</v>
      </c>
      <c r="N6469">
        <v>39</v>
      </c>
      <c r="P6469" t="s">
        <v>278</v>
      </c>
      <c r="Q6469" t="s">
        <v>83</v>
      </c>
      <c r="R6469" t="s">
        <v>9641</v>
      </c>
      <c r="T6469" t="s">
        <v>710</v>
      </c>
      <c r="U6469">
        <v>5</v>
      </c>
    </row>
    <row r="6470" spans="1:21" x14ac:dyDescent="0.3">
      <c r="A6470">
        <v>582684394</v>
      </c>
      <c r="B6470" t="s">
        <v>39</v>
      </c>
      <c r="C6470" s="7" t="s">
        <v>16</v>
      </c>
      <c r="D6470" t="s">
        <v>9642</v>
      </c>
      <c r="E6470">
        <v>30</v>
      </c>
      <c r="F6470">
        <v>0.37776100000000001</v>
      </c>
      <c r="G6470" t="s">
        <v>10909</v>
      </c>
      <c r="H6470" t="s">
        <v>9643</v>
      </c>
      <c r="I6470" t="s">
        <v>42</v>
      </c>
      <c r="J6470" t="s">
        <v>87</v>
      </c>
      <c r="K6470" t="s">
        <v>44</v>
      </c>
      <c r="L6470" t="s">
        <v>46</v>
      </c>
      <c r="M6470">
        <v>2001</v>
      </c>
      <c r="N6470">
        <v>24</v>
      </c>
      <c r="O6470" t="s">
        <v>46</v>
      </c>
      <c r="P6470" t="s">
        <v>47</v>
      </c>
      <c r="Q6470" t="s">
        <v>48</v>
      </c>
      <c r="T6470" t="s">
        <v>9644</v>
      </c>
      <c r="U6470">
        <v>3</v>
      </c>
    </row>
    <row r="6471" spans="1:21" x14ac:dyDescent="0.3">
      <c r="A6471">
        <v>582684375</v>
      </c>
      <c r="B6471" t="s">
        <v>39</v>
      </c>
      <c r="C6471" s="7" t="s">
        <v>16</v>
      </c>
      <c r="D6471" t="s">
        <v>9642</v>
      </c>
      <c r="E6471">
        <v>26</v>
      </c>
      <c r="F6471">
        <v>0.40588600000000002</v>
      </c>
      <c r="G6471" t="s">
        <v>10909</v>
      </c>
      <c r="H6471" t="s">
        <v>9645</v>
      </c>
      <c r="I6471" t="s">
        <v>42</v>
      </c>
      <c r="J6471" t="s">
        <v>87</v>
      </c>
      <c r="K6471" t="s">
        <v>44</v>
      </c>
      <c r="L6471" t="s">
        <v>46</v>
      </c>
      <c r="M6471">
        <v>2001</v>
      </c>
      <c r="N6471">
        <v>24</v>
      </c>
      <c r="O6471" t="s">
        <v>46</v>
      </c>
      <c r="P6471" t="s">
        <v>47</v>
      </c>
      <c r="Q6471" t="s">
        <v>1</v>
      </c>
      <c r="R6471" t="s">
        <v>106</v>
      </c>
      <c r="T6471" t="s">
        <v>9644</v>
      </c>
      <c r="U6471">
        <v>3</v>
      </c>
    </row>
    <row r="6472" spans="1:21" x14ac:dyDescent="0.3">
      <c r="A6472">
        <v>581314763</v>
      </c>
      <c r="B6472" t="s">
        <v>39</v>
      </c>
      <c r="C6472" s="7" t="s">
        <v>16</v>
      </c>
      <c r="D6472" t="s">
        <v>9646</v>
      </c>
      <c r="E6472">
        <v>35</v>
      </c>
      <c r="F6472">
        <v>1.3162240000000001</v>
      </c>
      <c r="G6472" t="s">
        <v>10909</v>
      </c>
      <c r="H6472" t="s">
        <v>9647</v>
      </c>
      <c r="I6472" t="s">
        <v>42</v>
      </c>
      <c r="J6472" t="s">
        <v>87</v>
      </c>
      <c r="K6472" t="s">
        <v>44</v>
      </c>
      <c r="L6472" t="s">
        <v>45</v>
      </c>
      <c r="M6472">
        <v>1991</v>
      </c>
      <c r="N6472">
        <v>34</v>
      </c>
      <c r="P6472" t="s">
        <v>278</v>
      </c>
      <c r="Q6472" t="s">
        <v>83</v>
      </c>
      <c r="R6472" t="s">
        <v>9648</v>
      </c>
      <c r="T6472" t="s">
        <v>710</v>
      </c>
      <c r="U6472">
        <v>4</v>
      </c>
    </row>
    <row r="6473" spans="1:21" x14ac:dyDescent="0.3">
      <c r="A6473">
        <v>10000044</v>
      </c>
      <c r="B6473" t="s">
        <v>39</v>
      </c>
      <c r="C6473" s="7" t="s">
        <v>16</v>
      </c>
      <c r="D6473" t="s">
        <v>4927</v>
      </c>
      <c r="E6473">
        <v>23</v>
      </c>
      <c r="F6473">
        <v>1.2804759999999999</v>
      </c>
      <c r="G6473" t="s">
        <v>10909</v>
      </c>
      <c r="H6473" t="s">
        <v>9649</v>
      </c>
      <c r="I6473" t="s">
        <v>42</v>
      </c>
      <c r="J6473" t="s">
        <v>216</v>
      </c>
      <c r="K6473" t="s">
        <v>44</v>
      </c>
      <c r="L6473" t="s">
        <v>45</v>
      </c>
      <c r="M6473">
        <v>2003</v>
      </c>
      <c r="N6473">
        <v>22</v>
      </c>
      <c r="O6473" t="s">
        <v>45</v>
      </c>
      <c r="P6473" t="s">
        <v>1029</v>
      </c>
      <c r="Q6473" t="s">
        <v>83</v>
      </c>
      <c r="R6473" t="s">
        <v>9650</v>
      </c>
      <c r="T6473" t="s">
        <v>2465</v>
      </c>
      <c r="U6473">
        <v>2</v>
      </c>
    </row>
    <row r="6474" spans="1:21" x14ac:dyDescent="0.3">
      <c r="A6474">
        <v>362356</v>
      </c>
      <c r="B6474" t="s">
        <v>39</v>
      </c>
      <c r="C6474" s="7" t="s">
        <v>16</v>
      </c>
      <c r="D6474" t="s">
        <v>9651</v>
      </c>
      <c r="E6474">
        <v>15</v>
      </c>
      <c r="F6474">
        <v>0.22934499999999999</v>
      </c>
      <c r="G6474" t="s">
        <v>10909</v>
      </c>
      <c r="H6474" t="s">
        <v>9652</v>
      </c>
      <c r="I6474" t="s">
        <v>42</v>
      </c>
      <c r="J6474" t="s">
        <v>8329</v>
      </c>
      <c r="K6474" t="s">
        <v>44</v>
      </c>
      <c r="L6474" t="s">
        <v>9653</v>
      </c>
      <c r="M6474">
        <v>2017</v>
      </c>
      <c r="N6474">
        <v>8</v>
      </c>
      <c r="O6474" t="s">
        <v>45</v>
      </c>
      <c r="P6474" t="s">
        <v>122</v>
      </c>
      <c r="Q6474" t="s">
        <v>48</v>
      </c>
      <c r="T6474" t="s">
        <v>828</v>
      </c>
      <c r="U6474">
        <v>2</v>
      </c>
    </row>
    <row r="6475" spans="1:21" x14ac:dyDescent="0.3">
      <c r="A6475">
        <v>362350</v>
      </c>
      <c r="B6475" t="s">
        <v>39</v>
      </c>
      <c r="C6475" s="7" t="s">
        <v>16</v>
      </c>
      <c r="D6475" t="s">
        <v>9651</v>
      </c>
      <c r="E6475">
        <v>9</v>
      </c>
      <c r="F6475">
        <v>1.6539539999999999</v>
      </c>
      <c r="G6475" t="s">
        <v>10909</v>
      </c>
      <c r="H6475" t="s">
        <v>9654</v>
      </c>
      <c r="I6475" t="s">
        <v>42</v>
      </c>
      <c r="J6475" t="s">
        <v>261</v>
      </c>
      <c r="K6475" t="s">
        <v>44</v>
      </c>
      <c r="L6475" t="s">
        <v>136</v>
      </c>
      <c r="M6475">
        <v>2007</v>
      </c>
      <c r="N6475">
        <v>18</v>
      </c>
      <c r="O6475" t="s">
        <v>136</v>
      </c>
      <c r="P6475" t="s">
        <v>122</v>
      </c>
      <c r="Q6475" t="s">
        <v>48</v>
      </c>
      <c r="T6475" t="s">
        <v>828</v>
      </c>
      <c r="U6475">
        <v>1</v>
      </c>
    </row>
    <row r="6476" spans="1:21" x14ac:dyDescent="0.3">
      <c r="A6476">
        <v>362238</v>
      </c>
      <c r="B6476" t="s">
        <v>39</v>
      </c>
      <c r="C6476" s="7" t="s">
        <v>16</v>
      </c>
      <c r="D6476" t="s">
        <v>9655</v>
      </c>
      <c r="E6476">
        <v>3</v>
      </c>
      <c r="F6476">
        <v>1.758953</v>
      </c>
      <c r="G6476" t="s">
        <v>10909</v>
      </c>
      <c r="H6476" t="s">
        <v>9656</v>
      </c>
      <c r="I6476" t="s">
        <v>42</v>
      </c>
      <c r="J6476" t="s">
        <v>9657</v>
      </c>
      <c r="K6476" t="s">
        <v>44</v>
      </c>
      <c r="L6476" t="s">
        <v>100</v>
      </c>
      <c r="M6476">
        <v>2007</v>
      </c>
      <c r="N6476">
        <v>18</v>
      </c>
      <c r="O6476" t="s">
        <v>100</v>
      </c>
      <c r="P6476" t="s">
        <v>47</v>
      </c>
      <c r="Q6476" t="s">
        <v>48</v>
      </c>
      <c r="T6476" t="s">
        <v>1651</v>
      </c>
      <c r="U6476">
        <v>5</v>
      </c>
    </row>
    <row r="6477" spans="1:21" x14ac:dyDescent="0.3">
      <c r="A6477">
        <v>359727</v>
      </c>
      <c r="B6477" t="s">
        <v>39</v>
      </c>
      <c r="C6477" s="7" t="s">
        <v>16</v>
      </c>
      <c r="D6477" t="s">
        <v>9658</v>
      </c>
      <c r="E6477">
        <v>7</v>
      </c>
      <c r="F6477">
        <v>2.3137470000000002</v>
      </c>
      <c r="G6477" t="s">
        <v>10909</v>
      </c>
      <c r="H6477" t="s">
        <v>9659</v>
      </c>
      <c r="I6477" t="s">
        <v>42</v>
      </c>
      <c r="J6477" t="s">
        <v>105</v>
      </c>
      <c r="K6477" t="s">
        <v>44</v>
      </c>
      <c r="L6477" t="s">
        <v>100</v>
      </c>
      <c r="M6477">
        <v>1988</v>
      </c>
      <c r="N6477">
        <v>37</v>
      </c>
      <c r="O6477" t="s">
        <v>100</v>
      </c>
      <c r="P6477" t="s">
        <v>1711</v>
      </c>
      <c r="Q6477" t="s">
        <v>48</v>
      </c>
      <c r="T6477" t="s">
        <v>6564</v>
      </c>
      <c r="U6477">
        <v>5</v>
      </c>
    </row>
    <row r="6478" spans="1:21" x14ac:dyDescent="0.3">
      <c r="A6478">
        <v>593778491</v>
      </c>
      <c r="B6478" t="s">
        <v>39</v>
      </c>
      <c r="C6478" s="7" t="s">
        <v>16</v>
      </c>
      <c r="D6478" t="s">
        <v>9660</v>
      </c>
      <c r="E6478">
        <v>6</v>
      </c>
      <c r="F6478">
        <v>0.85509100000000005</v>
      </c>
      <c r="G6478" t="s">
        <v>10911</v>
      </c>
      <c r="H6478" t="s">
        <v>9661</v>
      </c>
      <c r="I6478" t="s">
        <v>42</v>
      </c>
      <c r="J6478" t="s">
        <v>99</v>
      </c>
      <c r="K6478" t="s">
        <v>44</v>
      </c>
      <c r="L6478" t="s">
        <v>45</v>
      </c>
      <c r="M6478">
        <v>1988</v>
      </c>
      <c r="N6478">
        <v>37</v>
      </c>
      <c r="P6478" t="s">
        <v>47</v>
      </c>
      <c r="Q6478" t="s">
        <v>48</v>
      </c>
      <c r="T6478" t="s">
        <v>9662</v>
      </c>
      <c r="U6478">
        <v>2</v>
      </c>
    </row>
    <row r="6479" spans="1:21" x14ac:dyDescent="0.3">
      <c r="A6479">
        <v>593777834</v>
      </c>
      <c r="B6479" t="s">
        <v>39</v>
      </c>
      <c r="C6479" s="7" t="s">
        <v>16</v>
      </c>
      <c r="D6479" t="s">
        <v>5063</v>
      </c>
      <c r="E6479">
        <v>22</v>
      </c>
      <c r="F6479">
        <v>0.73586200000000002</v>
      </c>
      <c r="G6479" t="s">
        <v>10911</v>
      </c>
      <c r="H6479" t="s">
        <v>9663</v>
      </c>
      <c r="I6479" t="s">
        <v>42</v>
      </c>
      <c r="J6479" t="s">
        <v>254</v>
      </c>
      <c r="K6479" t="s">
        <v>44</v>
      </c>
      <c r="L6479" t="s">
        <v>45</v>
      </c>
      <c r="M6479">
        <v>1992</v>
      </c>
      <c r="N6479">
        <v>33</v>
      </c>
      <c r="P6479" t="s">
        <v>300</v>
      </c>
      <c r="Q6479" t="s">
        <v>83</v>
      </c>
      <c r="R6479" t="s">
        <v>9664</v>
      </c>
      <c r="T6479" t="s">
        <v>4926</v>
      </c>
      <c r="U6479">
        <v>2</v>
      </c>
    </row>
    <row r="6480" spans="1:21" x14ac:dyDescent="0.3">
      <c r="A6480">
        <v>592665260</v>
      </c>
      <c r="B6480" t="s">
        <v>39</v>
      </c>
      <c r="C6480" s="7" t="s">
        <v>16</v>
      </c>
      <c r="D6480" t="s">
        <v>9665</v>
      </c>
      <c r="E6480">
        <v>14</v>
      </c>
      <c r="F6480">
        <v>2.9238849999999998</v>
      </c>
      <c r="G6480" t="s">
        <v>10911</v>
      </c>
      <c r="H6480" t="s">
        <v>9666</v>
      </c>
      <c r="I6480" t="s">
        <v>42</v>
      </c>
      <c r="J6480" t="s">
        <v>4117</v>
      </c>
      <c r="K6480" t="s">
        <v>44</v>
      </c>
      <c r="L6480" t="s">
        <v>45</v>
      </c>
      <c r="M6480">
        <v>1992</v>
      </c>
      <c r="N6480">
        <v>33</v>
      </c>
      <c r="P6480" t="s">
        <v>73</v>
      </c>
      <c r="Q6480" t="s">
        <v>48</v>
      </c>
      <c r="T6480" t="s">
        <v>8369</v>
      </c>
      <c r="U6480">
        <v>2</v>
      </c>
    </row>
    <row r="6481" spans="1:21" x14ac:dyDescent="0.3">
      <c r="A6481">
        <v>592664372</v>
      </c>
      <c r="B6481" t="s">
        <v>39</v>
      </c>
      <c r="C6481" s="7" t="s">
        <v>16</v>
      </c>
      <c r="D6481" t="s">
        <v>9615</v>
      </c>
      <c r="E6481">
        <v>28</v>
      </c>
      <c r="F6481">
        <v>0.74945899999999999</v>
      </c>
      <c r="G6481" t="s">
        <v>10911</v>
      </c>
      <c r="H6481" t="s">
        <v>9667</v>
      </c>
      <c r="I6481" t="s">
        <v>42</v>
      </c>
      <c r="J6481" t="s">
        <v>105</v>
      </c>
      <c r="K6481" t="s">
        <v>44</v>
      </c>
      <c r="L6481" t="s">
        <v>45</v>
      </c>
      <c r="M6481">
        <v>1990</v>
      </c>
      <c r="N6481">
        <v>35</v>
      </c>
      <c r="P6481" t="s">
        <v>73</v>
      </c>
      <c r="Q6481" t="s">
        <v>48</v>
      </c>
      <c r="T6481" t="s">
        <v>8356</v>
      </c>
      <c r="U6481">
        <v>2</v>
      </c>
    </row>
    <row r="6482" spans="1:21" x14ac:dyDescent="0.3">
      <c r="A6482">
        <v>592592539</v>
      </c>
      <c r="B6482" t="s">
        <v>39</v>
      </c>
      <c r="C6482" s="7" t="s">
        <v>16</v>
      </c>
      <c r="D6482" t="s">
        <v>9624</v>
      </c>
      <c r="E6482">
        <v>5</v>
      </c>
      <c r="F6482">
        <v>2.5552890000000001</v>
      </c>
      <c r="G6482" t="s">
        <v>10911</v>
      </c>
      <c r="H6482" t="s">
        <v>9668</v>
      </c>
      <c r="I6482" t="s">
        <v>42</v>
      </c>
      <c r="J6482" t="s">
        <v>105</v>
      </c>
      <c r="K6482" t="s">
        <v>44</v>
      </c>
      <c r="L6482" t="s">
        <v>45</v>
      </c>
      <c r="M6482">
        <v>1990</v>
      </c>
      <c r="N6482">
        <v>35</v>
      </c>
      <c r="P6482" t="s">
        <v>73</v>
      </c>
      <c r="Q6482" t="s">
        <v>1</v>
      </c>
      <c r="R6482" t="s">
        <v>106</v>
      </c>
      <c r="T6482" t="s">
        <v>143</v>
      </c>
      <c r="U6482">
        <v>3</v>
      </c>
    </row>
    <row r="6483" spans="1:21" x14ac:dyDescent="0.3">
      <c r="A6483">
        <v>592591485</v>
      </c>
      <c r="B6483" t="s">
        <v>39</v>
      </c>
      <c r="C6483" s="7" t="s">
        <v>16</v>
      </c>
      <c r="D6483" t="s">
        <v>9669</v>
      </c>
      <c r="E6483">
        <v>6</v>
      </c>
      <c r="F6483">
        <v>0.68201000000000001</v>
      </c>
      <c r="G6483" t="s">
        <v>10911</v>
      </c>
      <c r="H6483" t="s">
        <v>9670</v>
      </c>
      <c r="I6483" t="s">
        <v>42</v>
      </c>
      <c r="J6483" t="s">
        <v>105</v>
      </c>
      <c r="K6483" t="s">
        <v>44</v>
      </c>
      <c r="L6483" t="s">
        <v>45</v>
      </c>
      <c r="M6483">
        <v>1987</v>
      </c>
      <c r="N6483">
        <v>38</v>
      </c>
      <c r="P6483" t="s">
        <v>73</v>
      </c>
      <c r="Q6483" t="s">
        <v>48</v>
      </c>
      <c r="T6483" t="s">
        <v>1499</v>
      </c>
      <c r="U6483">
        <v>2</v>
      </c>
    </row>
    <row r="6484" spans="1:21" x14ac:dyDescent="0.3">
      <c r="A6484">
        <v>592590910</v>
      </c>
      <c r="B6484" t="s">
        <v>39</v>
      </c>
      <c r="C6484" s="7" t="s">
        <v>16</v>
      </c>
      <c r="D6484" t="s">
        <v>9669</v>
      </c>
      <c r="E6484">
        <v>2</v>
      </c>
      <c r="F6484">
        <v>1.2789740000000001</v>
      </c>
      <c r="G6484" t="s">
        <v>10911</v>
      </c>
      <c r="H6484" t="s">
        <v>9671</v>
      </c>
      <c r="I6484" t="s">
        <v>42</v>
      </c>
      <c r="J6484" t="s">
        <v>105</v>
      </c>
      <c r="K6484" t="s">
        <v>44</v>
      </c>
      <c r="L6484" t="s">
        <v>45</v>
      </c>
      <c r="M6484">
        <v>1987</v>
      </c>
      <c r="N6484">
        <v>38</v>
      </c>
      <c r="P6484" t="s">
        <v>73</v>
      </c>
      <c r="Q6484" t="s">
        <v>48</v>
      </c>
      <c r="T6484" t="s">
        <v>1499</v>
      </c>
      <c r="U6484">
        <v>2</v>
      </c>
    </row>
    <row r="6485" spans="1:21" x14ac:dyDescent="0.3">
      <c r="A6485">
        <v>592590590</v>
      </c>
      <c r="B6485" t="s">
        <v>39</v>
      </c>
      <c r="C6485" s="7" t="s">
        <v>16</v>
      </c>
      <c r="D6485" t="s">
        <v>9672</v>
      </c>
      <c r="E6485">
        <v>14</v>
      </c>
      <c r="F6485">
        <v>0.45561299999999999</v>
      </c>
      <c r="G6485" t="s">
        <v>10911</v>
      </c>
      <c r="H6485" t="s">
        <v>9673</v>
      </c>
      <c r="I6485" t="s">
        <v>42</v>
      </c>
      <c r="J6485" t="s">
        <v>105</v>
      </c>
      <c r="K6485" t="s">
        <v>44</v>
      </c>
      <c r="L6485" t="s">
        <v>45</v>
      </c>
      <c r="M6485">
        <v>1984</v>
      </c>
      <c r="N6485">
        <v>41</v>
      </c>
      <c r="P6485" t="s">
        <v>73</v>
      </c>
      <c r="Q6485" t="s">
        <v>1</v>
      </c>
      <c r="R6485" t="s">
        <v>106</v>
      </c>
      <c r="T6485" t="s">
        <v>1499</v>
      </c>
      <c r="U6485">
        <v>2</v>
      </c>
    </row>
    <row r="6486" spans="1:21" x14ac:dyDescent="0.3">
      <c r="A6486">
        <v>592045379</v>
      </c>
      <c r="B6486" t="s">
        <v>39</v>
      </c>
      <c r="C6486" s="7" t="s">
        <v>16</v>
      </c>
      <c r="D6486" t="s">
        <v>9628</v>
      </c>
      <c r="E6486">
        <v>7</v>
      </c>
      <c r="F6486">
        <v>0.43535000000000001</v>
      </c>
      <c r="G6486" t="s">
        <v>10911</v>
      </c>
      <c r="H6486" t="s">
        <v>9674</v>
      </c>
      <c r="I6486" t="s">
        <v>42</v>
      </c>
      <c r="J6486" t="s">
        <v>8356</v>
      </c>
      <c r="K6486" t="s">
        <v>44</v>
      </c>
      <c r="L6486" t="s">
        <v>45</v>
      </c>
      <c r="M6486">
        <v>1989</v>
      </c>
      <c r="N6486">
        <v>36</v>
      </c>
      <c r="P6486" t="s">
        <v>47</v>
      </c>
      <c r="Q6486" t="s">
        <v>48</v>
      </c>
      <c r="T6486" t="s">
        <v>570</v>
      </c>
      <c r="U6486">
        <v>3</v>
      </c>
    </row>
    <row r="6487" spans="1:21" x14ac:dyDescent="0.3">
      <c r="A6487">
        <v>584990397</v>
      </c>
      <c r="B6487" t="s">
        <v>39</v>
      </c>
      <c r="C6487" s="7" t="s">
        <v>16</v>
      </c>
      <c r="D6487" t="s">
        <v>9675</v>
      </c>
      <c r="E6487">
        <v>28</v>
      </c>
      <c r="F6487">
        <v>0.61075000000000002</v>
      </c>
      <c r="G6487" t="s">
        <v>10911</v>
      </c>
      <c r="H6487" t="s">
        <v>9676</v>
      </c>
      <c r="I6487" t="s">
        <v>42</v>
      </c>
      <c r="J6487" t="s">
        <v>87</v>
      </c>
      <c r="K6487" t="s">
        <v>44</v>
      </c>
      <c r="L6487" t="s">
        <v>45</v>
      </c>
      <c r="M6487">
        <v>1996</v>
      </c>
      <c r="N6487">
        <v>29</v>
      </c>
      <c r="P6487" t="s">
        <v>73</v>
      </c>
      <c r="Q6487" t="s">
        <v>1</v>
      </c>
      <c r="R6487" t="s">
        <v>106</v>
      </c>
      <c r="T6487" t="s">
        <v>7055</v>
      </c>
      <c r="U6487">
        <v>2</v>
      </c>
    </row>
    <row r="6488" spans="1:21" x14ac:dyDescent="0.3">
      <c r="A6488">
        <v>584990369</v>
      </c>
      <c r="B6488" t="s">
        <v>39</v>
      </c>
      <c r="C6488" s="7" t="s">
        <v>16</v>
      </c>
      <c r="D6488" t="s">
        <v>9675</v>
      </c>
      <c r="E6488">
        <v>25</v>
      </c>
      <c r="F6488">
        <v>0.69118500000000005</v>
      </c>
      <c r="G6488" t="s">
        <v>10911</v>
      </c>
      <c r="H6488" t="s">
        <v>9677</v>
      </c>
      <c r="I6488" t="s">
        <v>42</v>
      </c>
      <c r="J6488" t="s">
        <v>87</v>
      </c>
      <c r="K6488" t="s">
        <v>44</v>
      </c>
      <c r="L6488" t="s">
        <v>45</v>
      </c>
      <c r="M6488">
        <v>1986</v>
      </c>
      <c r="N6488">
        <v>39</v>
      </c>
      <c r="P6488" t="s">
        <v>73</v>
      </c>
      <c r="Q6488" t="s">
        <v>1</v>
      </c>
      <c r="R6488" t="s">
        <v>106</v>
      </c>
      <c r="T6488" t="s">
        <v>7055</v>
      </c>
      <c r="U6488">
        <v>2</v>
      </c>
    </row>
    <row r="6489" spans="1:21" x14ac:dyDescent="0.3">
      <c r="A6489">
        <v>584190965</v>
      </c>
      <c r="B6489" t="s">
        <v>39</v>
      </c>
      <c r="C6489" s="7" t="s">
        <v>16</v>
      </c>
      <c r="D6489" t="s">
        <v>9635</v>
      </c>
      <c r="E6489">
        <v>99</v>
      </c>
      <c r="F6489">
        <v>0.31207600000000002</v>
      </c>
      <c r="G6489" t="s">
        <v>10911</v>
      </c>
      <c r="H6489" t="s">
        <v>9678</v>
      </c>
      <c r="I6489" t="s">
        <v>42</v>
      </c>
      <c r="J6489" t="s">
        <v>87</v>
      </c>
      <c r="K6489" t="s">
        <v>44</v>
      </c>
      <c r="L6489" t="s">
        <v>45</v>
      </c>
      <c r="M6489">
        <v>1991</v>
      </c>
      <c r="N6489">
        <v>34</v>
      </c>
      <c r="P6489" t="s">
        <v>47</v>
      </c>
      <c r="Q6489" t="s">
        <v>83</v>
      </c>
      <c r="R6489" t="s">
        <v>1641</v>
      </c>
      <c r="T6489" t="s">
        <v>710</v>
      </c>
      <c r="U6489">
        <v>3</v>
      </c>
    </row>
    <row r="6490" spans="1:21" x14ac:dyDescent="0.3">
      <c r="A6490">
        <v>584190958</v>
      </c>
      <c r="B6490" t="s">
        <v>39</v>
      </c>
      <c r="C6490" s="7" t="s">
        <v>16</v>
      </c>
      <c r="D6490" t="s">
        <v>9635</v>
      </c>
      <c r="E6490">
        <v>96</v>
      </c>
      <c r="F6490">
        <v>1.381772</v>
      </c>
      <c r="G6490" t="s">
        <v>10911</v>
      </c>
      <c r="H6490" t="s">
        <v>9679</v>
      </c>
      <c r="I6490" t="s">
        <v>42</v>
      </c>
      <c r="J6490" t="s">
        <v>87</v>
      </c>
      <c r="K6490" t="s">
        <v>44</v>
      </c>
      <c r="L6490" t="s">
        <v>45</v>
      </c>
      <c r="M6490">
        <v>1986</v>
      </c>
      <c r="N6490">
        <v>39</v>
      </c>
      <c r="P6490" t="s">
        <v>73</v>
      </c>
      <c r="Q6490" t="s">
        <v>83</v>
      </c>
      <c r="R6490" t="s">
        <v>9680</v>
      </c>
      <c r="T6490" t="s">
        <v>4908</v>
      </c>
      <c r="U6490">
        <v>2</v>
      </c>
    </row>
    <row r="6491" spans="1:21" x14ac:dyDescent="0.3">
      <c r="A6491">
        <v>584190822</v>
      </c>
      <c r="B6491" t="s">
        <v>39</v>
      </c>
      <c r="C6491" s="7" t="s">
        <v>16</v>
      </c>
      <c r="D6491" t="s">
        <v>9635</v>
      </c>
      <c r="E6491">
        <v>77</v>
      </c>
      <c r="F6491">
        <v>3.6535319999999998</v>
      </c>
      <c r="G6491" t="s">
        <v>10911</v>
      </c>
      <c r="H6491" t="s">
        <v>9681</v>
      </c>
      <c r="I6491" t="s">
        <v>42</v>
      </c>
      <c r="J6491" t="s">
        <v>87</v>
      </c>
      <c r="K6491" t="s">
        <v>44</v>
      </c>
      <c r="L6491" t="s">
        <v>45</v>
      </c>
      <c r="M6491">
        <v>1991</v>
      </c>
      <c r="N6491">
        <v>34</v>
      </c>
      <c r="P6491" t="s">
        <v>47</v>
      </c>
      <c r="Q6491" t="s">
        <v>83</v>
      </c>
      <c r="R6491" t="s">
        <v>9682</v>
      </c>
      <c r="T6491" t="s">
        <v>4908</v>
      </c>
      <c r="U6491">
        <v>3</v>
      </c>
    </row>
    <row r="6492" spans="1:21" x14ac:dyDescent="0.3">
      <c r="A6492">
        <v>584190612</v>
      </c>
      <c r="B6492" t="s">
        <v>39</v>
      </c>
      <c r="C6492" s="7" t="s">
        <v>16</v>
      </c>
      <c r="D6492" t="s">
        <v>9635</v>
      </c>
      <c r="E6492">
        <v>46</v>
      </c>
      <c r="F6492">
        <v>0.89428600000000003</v>
      </c>
      <c r="G6492" t="s">
        <v>10911</v>
      </c>
      <c r="H6492" t="s">
        <v>9683</v>
      </c>
      <c r="I6492" t="s">
        <v>42</v>
      </c>
      <c r="J6492" t="s">
        <v>87</v>
      </c>
      <c r="K6492" t="s">
        <v>44</v>
      </c>
      <c r="L6492" t="s">
        <v>45</v>
      </c>
      <c r="M6492">
        <v>1991</v>
      </c>
      <c r="N6492">
        <v>34</v>
      </c>
      <c r="P6492" t="s">
        <v>47</v>
      </c>
      <c r="Q6492" t="s">
        <v>83</v>
      </c>
      <c r="R6492" t="s">
        <v>4952</v>
      </c>
      <c r="T6492" t="s">
        <v>4908</v>
      </c>
      <c r="U6492">
        <v>3</v>
      </c>
    </row>
    <row r="6493" spans="1:21" x14ac:dyDescent="0.3">
      <c r="A6493">
        <v>584190572</v>
      </c>
      <c r="B6493" t="s">
        <v>39</v>
      </c>
      <c r="C6493" s="7" t="s">
        <v>16</v>
      </c>
      <c r="D6493" t="s">
        <v>9635</v>
      </c>
      <c r="E6493">
        <v>40</v>
      </c>
      <c r="F6493">
        <v>1.192958</v>
      </c>
      <c r="G6493" t="s">
        <v>10911</v>
      </c>
      <c r="H6493" t="s">
        <v>9684</v>
      </c>
      <c r="I6493" t="s">
        <v>42</v>
      </c>
      <c r="J6493" t="s">
        <v>87</v>
      </c>
      <c r="K6493" t="s">
        <v>44</v>
      </c>
      <c r="L6493" t="s">
        <v>45</v>
      </c>
      <c r="M6493">
        <v>1986</v>
      </c>
      <c r="N6493">
        <v>39</v>
      </c>
      <c r="P6493" t="s">
        <v>47</v>
      </c>
      <c r="Q6493" t="s">
        <v>83</v>
      </c>
      <c r="R6493" t="s">
        <v>1708</v>
      </c>
      <c r="T6493" t="s">
        <v>4908</v>
      </c>
      <c r="U6493">
        <v>2</v>
      </c>
    </row>
    <row r="6494" spans="1:21" x14ac:dyDescent="0.3">
      <c r="A6494">
        <v>584190548</v>
      </c>
      <c r="B6494" t="s">
        <v>39</v>
      </c>
      <c r="C6494" s="7" t="s">
        <v>16</v>
      </c>
      <c r="D6494" t="s">
        <v>9635</v>
      </c>
      <c r="E6494">
        <v>37</v>
      </c>
      <c r="F6494">
        <v>0.90286299999999997</v>
      </c>
      <c r="G6494" t="s">
        <v>10911</v>
      </c>
      <c r="H6494" t="s">
        <v>9685</v>
      </c>
      <c r="I6494" t="s">
        <v>42</v>
      </c>
      <c r="J6494" t="s">
        <v>87</v>
      </c>
      <c r="K6494" t="s">
        <v>44</v>
      </c>
      <c r="L6494" t="s">
        <v>45</v>
      </c>
      <c r="M6494">
        <v>1986</v>
      </c>
      <c r="N6494">
        <v>39</v>
      </c>
      <c r="P6494" t="s">
        <v>300</v>
      </c>
      <c r="Q6494" t="s">
        <v>2</v>
      </c>
      <c r="R6494" t="s">
        <v>480</v>
      </c>
      <c r="T6494" t="s">
        <v>710</v>
      </c>
      <c r="U6494">
        <v>2</v>
      </c>
    </row>
    <row r="6495" spans="1:21" x14ac:dyDescent="0.3">
      <c r="A6495">
        <v>584190538</v>
      </c>
      <c r="B6495" t="s">
        <v>39</v>
      </c>
      <c r="C6495" s="7" t="s">
        <v>16</v>
      </c>
      <c r="D6495" t="s">
        <v>9635</v>
      </c>
      <c r="E6495">
        <v>35</v>
      </c>
      <c r="F6495">
        <v>0.26644299999999999</v>
      </c>
      <c r="G6495" t="s">
        <v>10911</v>
      </c>
      <c r="H6495" t="s">
        <v>9686</v>
      </c>
      <c r="I6495" t="s">
        <v>42</v>
      </c>
      <c r="J6495" t="s">
        <v>87</v>
      </c>
      <c r="K6495" t="s">
        <v>44</v>
      </c>
      <c r="L6495" t="s">
        <v>45</v>
      </c>
      <c r="M6495">
        <v>1991</v>
      </c>
      <c r="N6495">
        <v>34</v>
      </c>
      <c r="P6495" t="s">
        <v>73</v>
      </c>
      <c r="Q6495" t="s">
        <v>2</v>
      </c>
      <c r="R6495" t="s">
        <v>480</v>
      </c>
      <c r="T6495" t="s">
        <v>710</v>
      </c>
      <c r="U6495">
        <v>3</v>
      </c>
    </row>
    <row r="6496" spans="1:21" x14ac:dyDescent="0.3">
      <c r="A6496">
        <v>584190514</v>
      </c>
      <c r="B6496" t="s">
        <v>39</v>
      </c>
      <c r="C6496" s="7" t="s">
        <v>16</v>
      </c>
      <c r="D6496" t="s">
        <v>9635</v>
      </c>
      <c r="E6496">
        <v>32</v>
      </c>
      <c r="F6496">
        <v>0.49649300000000002</v>
      </c>
      <c r="G6496" t="s">
        <v>10911</v>
      </c>
      <c r="H6496" t="s">
        <v>9687</v>
      </c>
      <c r="I6496" t="s">
        <v>42</v>
      </c>
      <c r="J6496" t="s">
        <v>87</v>
      </c>
      <c r="K6496" t="s">
        <v>44</v>
      </c>
      <c r="L6496" t="s">
        <v>45</v>
      </c>
      <c r="M6496">
        <v>1986</v>
      </c>
      <c r="N6496">
        <v>39</v>
      </c>
      <c r="P6496" t="s">
        <v>47</v>
      </c>
      <c r="Q6496" t="s">
        <v>83</v>
      </c>
      <c r="R6496" t="s">
        <v>9688</v>
      </c>
      <c r="T6496" t="s">
        <v>710</v>
      </c>
      <c r="U6496">
        <v>4</v>
      </c>
    </row>
    <row r="6497" spans="1:21" x14ac:dyDescent="0.3">
      <c r="A6497">
        <v>584190449</v>
      </c>
      <c r="B6497" t="s">
        <v>39</v>
      </c>
      <c r="C6497" s="7" t="s">
        <v>16</v>
      </c>
      <c r="D6497" t="s">
        <v>9635</v>
      </c>
      <c r="E6497">
        <v>23</v>
      </c>
      <c r="F6497">
        <v>0.149364</v>
      </c>
      <c r="G6497" t="s">
        <v>10911</v>
      </c>
      <c r="H6497" t="s">
        <v>9689</v>
      </c>
      <c r="I6497" t="s">
        <v>42</v>
      </c>
      <c r="J6497" t="s">
        <v>87</v>
      </c>
      <c r="K6497" t="s">
        <v>44</v>
      </c>
      <c r="L6497" t="s">
        <v>45</v>
      </c>
      <c r="M6497">
        <v>1986</v>
      </c>
      <c r="N6497">
        <v>39</v>
      </c>
      <c r="P6497" t="s">
        <v>73</v>
      </c>
      <c r="Q6497" t="s">
        <v>83</v>
      </c>
      <c r="R6497" t="s">
        <v>2010</v>
      </c>
      <c r="T6497" t="s">
        <v>1982</v>
      </c>
      <c r="U6497">
        <v>3</v>
      </c>
    </row>
    <row r="6498" spans="1:21" x14ac:dyDescent="0.3">
      <c r="A6498">
        <v>584190336</v>
      </c>
      <c r="B6498" t="s">
        <v>39</v>
      </c>
      <c r="C6498" s="7" t="s">
        <v>16</v>
      </c>
      <c r="D6498" t="s">
        <v>9635</v>
      </c>
      <c r="E6498">
        <v>7</v>
      </c>
      <c r="F6498">
        <v>1.1908529999999999</v>
      </c>
      <c r="G6498" t="s">
        <v>10911</v>
      </c>
      <c r="H6498" t="s">
        <v>9690</v>
      </c>
      <c r="I6498" t="s">
        <v>42</v>
      </c>
      <c r="J6498" t="s">
        <v>87</v>
      </c>
      <c r="K6498" t="s">
        <v>44</v>
      </c>
      <c r="L6498" t="s">
        <v>45</v>
      </c>
      <c r="M6498">
        <v>1986</v>
      </c>
      <c r="N6498">
        <v>39</v>
      </c>
      <c r="P6498" t="s">
        <v>47</v>
      </c>
      <c r="Q6498" t="s">
        <v>2</v>
      </c>
      <c r="R6498" t="s">
        <v>480</v>
      </c>
      <c r="T6498" t="s">
        <v>710</v>
      </c>
      <c r="U6498">
        <v>2</v>
      </c>
    </row>
    <row r="6499" spans="1:21" x14ac:dyDescent="0.3">
      <c r="A6499">
        <v>584164626</v>
      </c>
      <c r="B6499" t="s">
        <v>39</v>
      </c>
      <c r="C6499" s="7" t="s">
        <v>16</v>
      </c>
      <c r="D6499" t="s">
        <v>9691</v>
      </c>
      <c r="E6499">
        <v>26</v>
      </c>
      <c r="F6499">
        <v>1.008632</v>
      </c>
      <c r="G6499" t="s">
        <v>10911</v>
      </c>
      <c r="H6499" t="s">
        <v>9692</v>
      </c>
      <c r="I6499" t="s">
        <v>42</v>
      </c>
      <c r="J6499" t="s">
        <v>87</v>
      </c>
      <c r="K6499" t="s">
        <v>44</v>
      </c>
      <c r="L6499" t="s">
        <v>45</v>
      </c>
      <c r="M6499">
        <v>1991</v>
      </c>
      <c r="N6499">
        <v>34</v>
      </c>
      <c r="P6499" t="s">
        <v>47</v>
      </c>
      <c r="Q6499" t="s">
        <v>83</v>
      </c>
      <c r="R6499" t="s">
        <v>1985</v>
      </c>
      <c r="T6499" t="s">
        <v>4908</v>
      </c>
      <c r="U6499">
        <v>2</v>
      </c>
    </row>
    <row r="6500" spans="1:21" x14ac:dyDescent="0.3">
      <c r="A6500">
        <v>584164572</v>
      </c>
      <c r="B6500" t="s">
        <v>39</v>
      </c>
      <c r="C6500" s="7" t="s">
        <v>16</v>
      </c>
      <c r="D6500" t="s">
        <v>9691</v>
      </c>
      <c r="E6500">
        <v>19</v>
      </c>
      <c r="F6500">
        <v>0.245619</v>
      </c>
      <c r="G6500" t="s">
        <v>10911</v>
      </c>
      <c r="H6500" t="s">
        <v>9693</v>
      </c>
      <c r="I6500" t="s">
        <v>42</v>
      </c>
      <c r="J6500" t="s">
        <v>87</v>
      </c>
      <c r="K6500" t="s">
        <v>44</v>
      </c>
      <c r="L6500" t="s">
        <v>45</v>
      </c>
      <c r="M6500">
        <v>1986</v>
      </c>
      <c r="N6500">
        <v>39</v>
      </c>
      <c r="P6500" t="s">
        <v>73</v>
      </c>
      <c r="Q6500" t="s">
        <v>1</v>
      </c>
      <c r="R6500" t="s">
        <v>4894</v>
      </c>
      <c r="T6500" t="s">
        <v>710</v>
      </c>
      <c r="U6500">
        <v>2</v>
      </c>
    </row>
    <row r="6501" spans="1:21" x14ac:dyDescent="0.3">
      <c r="A6501">
        <v>584164562</v>
      </c>
      <c r="B6501" t="s">
        <v>39</v>
      </c>
      <c r="C6501" s="7" t="s">
        <v>16</v>
      </c>
      <c r="D6501" t="s">
        <v>9691</v>
      </c>
      <c r="E6501">
        <v>17</v>
      </c>
      <c r="F6501">
        <v>0.21631</v>
      </c>
      <c r="G6501" t="s">
        <v>10911</v>
      </c>
      <c r="H6501" t="s">
        <v>9694</v>
      </c>
      <c r="I6501" t="s">
        <v>42</v>
      </c>
      <c r="J6501" t="s">
        <v>87</v>
      </c>
      <c r="K6501" t="s">
        <v>44</v>
      </c>
      <c r="L6501" t="s">
        <v>45</v>
      </c>
      <c r="M6501">
        <v>1991</v>
      </c>
      <c r="N6501">
        <v>34</v>
      </c>
      <c r="P6501" t="s">
        <v>68</v>
      </c>
      <c r="Q6501" t="s">
        <v>83</v>
      </c>
      <c r="R6501" t="s">
        <v>9695</v>
      </c>
      <c r="T6501" t="s">
        <v>710</v>
      </c>
      <c r="U6501">
        <v>2</v>
      </c>
    </row>
    <row r="6502" spans="1:21" x14ac:dyDescent="0.3">
      <c r="A6502">
        <v>582684524</v>
      </c>
      <c r="B6502" t="s">
        <v>39</v>
      </c>
      <c r="C6502" s="7" t="s">
        <v>16</v>
      </c>
      <c r="D6502" t="s">
        <v>9642</v>
      </c>
      <c r="E6502">
        <v>46</v>
      </c>
      <c r="F6502">
        <v>1.5451490000000001</v>
      </c>
      <c r="G6502" t="s">
        <v>10911</v>
      </c>
      <c r="H6502" t="s">
        <v>9696</v>
      </c>
      <c r="I6502" t="s">
        <v>42</v>
      </c>
      <c r="J6502" t="s">
        <v>87</v>
      </c>
      <c r="K6502" t="s">
        <v>44</v>
      </c>
      <c r="L6502" t="s">
        <v>45</v>
      </c>
      <c r="M6502">
        <v>1996</v>
      </c>
      <c r="N6502">
        <v>29</v>
      </c>
      <c r="P6502" t="s">
        <v>47</v>
      </c>
      <c r="Q6502" t="s">
        <v>48</v>
      </c>
      <c r="T6502" t="s">
        <v>9644</v>
      </c>
      <c r="U6502">
        <v>2</v>
      </c>
    </row>
    <row r="6503" spans="1:21" x14ac:dyDescent="0.3">
      <c r="A6503">
        <v>582684386</v>
      </c>
      <c r="B6503" t="s">
        <v>39</v>
      </c>
      <c r="C6503" s="7" t="s">
        <v>16</v>
      </c>
      <c r="D6503" t="s">
        <v>9642</v>
      </c>
      <c r="E6503">
        <v>28</v>
      </c>
      <c r="F6503">
        <v>0.15224799999999999</v>
      </c>
      <c r="G6503" t="s">
        <v>10911</v>
      </c>
      <c r="H6503" t="s">
        <v>9697</v>
      </c>
      <c r="I6503" t="s">
        <v>42</v>
      </c>
      <c r="J6503" t="s">
        <v>87</v>
      </c>
      <c r="K6503" t="s">
        <v>44</v>
      </c>
      <c r="L6503" t="s">
        <v>45</v>
      </c>
      <c r="M6503">
        <v>1991</v>
      </c>
      <c r="N6503">
        <v>34</v>
      </c>
      <c r="P6503" t="s">
        <v>47</v>
      </c>
      <c r="Q6503" t="s">
        <v>1</v>
      </c>
      <c r="R6503" t="s">
        <v>106</v>
      </c>
      <c r="T6503" t="s">
        <v>9644</v>
      </c>
      <c r="U6503">
        <v>2</v>
      </c>
    </row>
    <row r="6504" spans="1:21" x14ac:dyDescent="0.3">
      <c r="A6504">
        <v>581269837</v>
      </c>
      <c r="B6504" t="s">
        <v>39</v>
      </c>
      <c r="C6504" s="7" t="s">
        <v>16</v>
      </c>
      <c r="D6504" t="s">
        <v>4927</v>
      </c>
      <c r="E6504">
        <v>32</v>
      </c>
      <c r="F6504">
        <v>2.4610370000000001</v>
      </c>
      <c r="G6504" t="s">
        <v>10911</v>
      </c>
      <c r="H6504" t="s">
        <v>9698</v>
      </c>
      <c r="I6504" t="s">
        <v>42</v>
      </c>
      <c r="J6504" t="s">
        <v>87</v>
      </c>
      <c r="K6504" t="s">
        <v>44</v>
      </c>
      <c r="L6504" t="s">
        <v>45</v>
      </c>
      <c r="M6504">
        <v>1986</v>
      </c>
      <c r="N6504">
        <v>39</v>
      </c>
      <c r="P6504" t="s">
        <v>300</v>
      </c>
      <c r="Q6504" t="s">
        <v>1</v>
      </c>
      <c r="R6504" t="s">
        <v>4948</v>
      </c>
      <c r="T6504" t="s">
        <v>2465</v>
      </c>
      <c r="U6504">
        <v>2</v>
      </c>
    </row>
    <row r="6505" spans="1:21" x14ac:dyDescent="0.3">
      <c r="A6505">
        <v>386961</v>
      </c>
      <c r="B6505" t="s">
        <v>39</v>
      </c>
      <c r="C6505" s="7" t="s">
        <v>16</v>
      </c>
      <c r="D6505" t="s">
        <v>7626</v>
      </c>
      <c r="E6505">
        <v>2</v>
      </c>
      <c r="F6505">
        <v>1.5410710000000001</v>
      </c>
      <c r="G6505" t="s">
        <v>10911</v>
      </c>
      <c r="H6505" t="s">
        <v>9699</v>
      </c>
      <c r="I6505" t="s">
        <v>42</v>
      </c>
      <c r="J6505" t="s">
        <v>348</v>
      </c>
      <c r="K6505" t="s">
        <v>44</v>
      </c>
      <c r="L6505" t="s">
        <v>45</v>
      </c>
      <c r="M6505">
        <v>2003</v>
      </c>
      <c r="N6505">
        <v>22</v>
      </c>
      <c r="O6505" t="s">
        <v>136</v>
      </c>
      <c r="P6505" t="s">
        <v>47</v>
      </c>
      <c r="Q6505" t="s">
        <v>48</v>
      </c>
      <c r="T6505" t="s">
        <v>1550</v>
      </c>
      <c r="U6505">
        <v>2</v>
      </c>
    </row>
    <row r="6506" spans="1:21" x14ac:dyDescent="0.3">
      <c r="A6506">
        <v>386893</v>
      </c>
      <c r="B6506" t="s">
        <v>39</v>
      </c>
      <c r="C6506" s="7" t="s">
        <v>16</v>
      </c>
      <c r="D6506" t="s">
        <v>7437</v>
      </c>
      <c r="E6506">
        <v>1</v>
      </c>
      <c r="F6506">
        <v>0.22420999999999999</v>
      </c>
      <c r="G6506" t="s">
        <v>10911</v>
      </c>
      <c r="H6506" t="s">
        <v>9700</v>
      </c>
      <c r="I6506" t="s">
        <v>42</v>
      </c>
      <c r="J6506" t="s">
        <v>99</v>
      </c>
      <c r="K6506" t="s">
        <v>44</v>
      </c>
      <c r="L6506" t="s">
        <v>136</v>
      </c>
      <c r="M6506">
        <v>1979</v>
      </c>
      <c r="N6506">
        <v>46</v>
      </c>
      <c r="P6506" t="s">
        <v>518</v>
      </c>
      <c r="Q6506" t="s">
        <v>48</v>
      </c>
      <c r="T6506" t="s">
        <v>7629</v>
      </c>
      <c r="U6506">
        <v>2</v>
      </c>
    </row>
    <row r="6507" spans="1:21" x14ac:dyDescent="0.3">
      <c r="A6507">
        <v>362155</v>
      </c>
      <c r="B6507" t="s">
        <v>39</v>
      </c>
      <c r="C6507" s="7" t="s">
        <v>16</v>
      </c>
      <c r="D6507" t="s">
        <v>5063</v>
      </c>
      <c r="E6507">
        <v>2</v>
      </c>
      <c r="F6507">
        <v>1.928652</v>
      </c>
      <c r="G6507" t="s">
        <v>10911</v>
      </c>
      <c r="H6507" t="s">
        <v>9701</v>
      </c>
      <c r="I6507" t="s">
        <v>42</v>
      </c>
      <c r="J6507" t="s">
        <v>261</v>
      </c>
      <c r="K6507" t="s">
        <v>44</v>
      </c>
      <c r="L6507" t="s">
        <v>45</v>
      </c>
      <c r="M6507">
        <v>1978</v>
      </c>
      <c r="N6507">
        <v>47</v>
      </c>
      <c r="P6507" t="s">
        <v>377</v>
      </c>
      <c r="Q6507" t="s">
        <v>83</v>
      </c>
      <c r="R6507" t="s">
        <v>1979</v>
      </c>
      <c r="T6507" t="s">
        <v>4926</v>
      </c>
      <c r="U6507">
        <v>3</v>
      </c>
    </row>
    <row r="6508" spans="1:21" x14ac:dyDescent="0.3">
      <c r="A6508">
        <v>362129</v>
      </c>
      <c r="B6508" t="s">
        <v>39</v>
      </c>
      <c r="C6508" s="7" t="s">
        <v>16</v>
      </c>
      <c r="D6508" t="s">
        <v>4927</v>
      </c>
      <c r="E6508">
        <v>10</v>
      </c>
      <c r="F6508">
        <v>1.2071940000000001</v>
      </c>
      <c r="G6508" t="s">
        <v>10911</v>
      </c>
      <c r="H6508" t="s">
        <v>9702</v>
      </c>
      <c r="I6508" t="s">
        <v>42</v>
      </c>
      <c r="J6508" t="s">
        <v>216</v>
      </c>
      <c r="K6508" t="s">
        <v>44</v>
      </c>
      <c r="L6508" t="s">
        <v>100</v>
      </c>
      <c r="M6508">
        <v>1984</v>
      </c>
      <c r="N6508">
        <v>41</v>
      </c>
      <c r="P6508" t="s">
        <v>1029</v>
      </c>
      <c r="Q6508" t="s">
        <v>83</v>
      </c>
      <c r="R6508" t="s">
        <v>1708</v>
      </c>
      <c r="T6508" t="s">
        <v>2465</v>
      </c>
      <c r="U6508">
        <v>3</v>
      </c>
    </row>
    <row r="6509" spans="1:21" x14ac:dyDescent="0.3">
      <c r="A6509">
        <v>362124</v>
      </c>
      <c r="B6509" t="s">
        <v>39</v>
      </c>
      <c r="C6509" s="7" t="s">
        <v>16</v>
      </c>
      <c r="D6509" t="s">
        <v>4927</v>
      </c>
      <c r="E6509">
        <v>6</v>
      </c>
      <c r="F6509">
        <v>0.26658700000000002</v>
      </c>
      <c r="G6509" t="s">
        <v>10911</v>
      </c>
      <c r="H6509" t="s">
        <v>9703</v>
      </c>
      <c r="I6509" t="s">
        <v>42</v>
      </c>
      <c r="J6509" t="s">
        <v>216</v>
      </c>
      <c r="K6509" t="s">
        <v>44</v>
      </c>
      <c r="L6509" t="s">
        <v>45</v>
      </c>
      <c r="M6509">
        <v>1993</v>
      </c>
      <c r="N6509">
        <v>32</v>
      </c>
      <c r="P6509" t="s">
        <v>300</v>
      </c>
      <c r="Q6509" t="s">
        <v>83</v>
      </c>
      <c r="R6509" t="s">
        <v>1644</v>
      </c>
      <c r="T6509" t="s">
        <v>2465</v>
      </c>
      <c r="U6509">
        <v>1</v>
      </c>
    </row>
    <row r="6510" spans="1:21" x14ac:dyDescent="0.3">
      <c r="A6510">
        <v>359723</v>
      </c>
      <c r="B6510" t="s">
        <v>39</v>
      </c>
      <c r="C6510" s="7" t="s">
        <v>16</v>
      </c>
      <c r="D6510" t="s">
        <v>9658</v>
      </c>
      <c r="E6510">
        <v>3</v>
      </c>
      <c r="F6510">
        <v>2.9176280000000001</v>
      </c>
      <c r="G6510" t="s">
        <v>10911</v>
      </c>
      <c r="H6510" t="s">
        <v>9704</v>
      </c>
      <c r="I6510" t="s">
        <v>42</v>
      </c>
      <c r="J6510" t="s">
        <v>87</v>
      </c>
      <c r="K6510" t="s">
        <v>44</v>
      </c>
      <c r="L6510" t="s">
        <v>100</v>
      </c>
      <c r="M6510">
        <v>1968</v>
      </c>
      <c r="N6510">
        <v>57</v>
      </c>
      <c r="P6510" t="s">
        <v>1711</v>
      </c>
      <c r="Q6510" t="s">
        <v>48</v>
      </c>
      <c r="T6510" t="s">
        <v>6564</v>
      </c>
      <c r="U6510">
        <v>5</v>
      </c>
    </row>
    <row r="6511" spans="1:21" x14ac:dyDescent="0.3">
      <c r="A6511">
        <v>359725</v>
      </c>
      <c r="B6511" t="s">
        <v>39</v>
      </c>
      <c r="C6511" s="7" t="s">
        <v>16</v>
      </c>
      <c r="D6511" t="s">
        <v>9658</v>
      </c>
      <c r="E6511">
        <v>5</v>
      </c>
      <c r="F6511">
        <v>2.2542059999999999</v>
      </c>
      <c r="G6511" t="s">
        <v>10911</v>
      </c>
      <c r="H6511" t="s">
        <v>9705</v>
      </c>
      <c r="I6511" t="s">
        <v>42</v>
      </c>
      <c r="J6511" t="s">
        <v>216</v>
      </c>
      <c r="K6511" t="s">
        <v>44</v>
      </c>
      <c r="L6511" t="s">
        <v>100</v>
      </c>
      <c r="M6511">
        <v>1978</v>
      </c>
      <c r="N6511">
        <v>47</v>
      </c>
      <c r="P6511" t="s">
        <v>1711</v>
      </c>
      <c r="Q6511" t="s">
        <v>48</v>
      </c>
      <c r="T6511" t="s">
        <v>6564</v>
      </c>
      <c r="U6511">
        <v>5</v>
      </c>
    </row>
    <row r="6512" spans="1:21" x14ac:dyDescent="0.3">
      <c r="A6512">
        <v>624230296</v>
      </c>
      <c r="B6512" t="s">
        <v>39</v>
      </c>
      <c r="C6512" s="7" t="s">
        <v>16</v>
      </c>
      <c r="D6512" t="s">
        <v>9628</v>
      </c>
      <c r="E6512">
        <v>16</v>
      </c>
      <c r="F6512">
        <v>2.9809779999999999</v>
      </c>
      <c r="G6512" t="s">
        <v>10908</v>
      </c>
      <c r="H6512" t="s">
        <v>9706</v>
      </c>
      <c r="I6512" t="s">
        <v>42</v>
      </c>
      <c r="J6512" t="s">
        <v>3384</v>
      </c>
      <c r="K6512" t="s">
        <v>44</v>
      </c>
      <c r="L6512" t="s">
        <v>46</v>
      </c>
      <c r="O6512" t="s">
        <v>136</v>
      </c>
      <c r="P6512" t="s">
        <v>122</v>
      </c>
      <c r="Q6512" t="s">
        <v>48</v>
      </c>
      <c r="T6512" t="s">
        <v>570</v>
      </c>
      <c r="U6512">
        <v>2</v>
      </c>
    </row>
    <row r="6513" spans="1:21" x14ac:dyDescent="0.3">
      <c r="A6513">
        <v>624230284</v>
      </c>
      <c r="B6513" t="s">
        <v>39</v>
      </c>
      <c r="C6513" s="7" t="s">
        <v>16</v>
      </c>
      <c r="D6513" t="s">
        <v>9628</v>
      </c>
      <c r="E6513">
        <v>14</v>
      </c>
      <c r="F6513">
        <v>0.40018199999999998</v>
      </c>
      <c r="G6513" t="s">
        <v>10908</v>
      </c>
      <c r="H6513" t="s">
        <v>9707</v>
      </c>
      <c r="I6513" t="s">
        <v>42</v>
      </c>
      <c r="J6513" t="s">
        <v>3384</v>
      </c>
      <c r="K6513" t="s">
        <v>44</v>
      </c>
      <c r="L6513" t="s">
        <v>45</v>
      </c>
      <c r="O6513" t="s">
        <v>136</v>
      </c>
      <c r="P6513" t="s">
        <v>113</v>
      </c>
      <c r="Q6513" t="s">
        <v>48</v>
      </c>
      <c r="T6513" t="s">
        <v>570</v>
      </c>
      <c r="U6513">
        <v>4</v>
      </c>
    </row>
    <row r="6514" spans="1:21" x14ac:dyDescent="0.3">
      <c r="A6514">
        <v>593826070</v>
      </c>
      <c r="B6514" t="s">
        <v>39</v>
      </c>
      <c r="C6514" s="7" t="s">
        <v>16</v>
      </c>
      <c r="D6514" t="s">
        <v>9660</v>
      </c>
      <c r="E6514">
        <v>12</v>
      </c>
      <c r="F6514">
        <v>0.30414099999999999</v>
      </c>
      <c r="G6514" t="s">
        <v>10908</v>
      </c>
      <c r="H6514" t="s">
        <v>9708</v>
      </c>
      <c r="I6514" t="s">
        <v>42</v>
      </c>
      <c r="J6514" t="s">
        <v>5190</v>
      </c>
      <c r="K6514" t="s">
        <v>44</v>
      </c>
      <c r="L6514" t="s">
        <v>46</v>
      </c>
      <c r="O6514" t="s">
        <v>136</v>
      </c>
      <c r="P6514" t="s">
        <v>300</v>
      </c>
      <c r="Q6514" t="s">
        <v>48</v>
      </c>
      <c r="T6514" t="s">
        <v>9662</v>
      </c>
      <c r="U6514">
        <v>2</v>
      </c>
    </row>
    <row r="6515" spans="1:21" x14ac:dyDescent="0.3">
      <c r="A6515">
        <v>592665266</v>
      </c>
      <c r="B6515" t="s">
        <v>39</v>
      </c>
      <c r="C6515" s="7" t="s">
        <v>16</v>
      </c>
      <c r="D6515" t="s">
        <v>9665</v>
      </c>
      <c r="E6515">
        <v>15</v>
      </c>
      <c r="F6515">
        <v>0.32446000000000003</v>
      </c>
      <c r="G6515" t="s">
        <v>10908</v>
      </c>
      <c r="H6515" t="s">
        <v>9709</v>
      </c>
      <c r="I6515" t="s">
        <v>42</v>
      </c>
      <c r="J6515" t="s">
        <v>6679</v>
      </c>
      <c r="K6515" t="s">
        <v>44</v>
      </c>
      <c r="L6515" t="s">
        <v>136</v>
      </c>
      <c r="O6515" t="s">
        <v>136</v>
      </c>
      <c r="P6515" t="s">
        <v>73</v>
      </c>
      <c r="Q6515" t="s">
        <v>48</v>
      </c>
      <c r="S6515" t="s">
        <v>3722</v>
      </c>
      <c r="T6515" t="s">
        <v>8369</v>
      </c>
      <c r="U6515">
        <v>2</v>
      </c>
    </row>
    <row r="6516" spans="1:21" x14ac:dyDescent="0.3">
      <c r="A6516">
        <v>592665254</v>
      </c>
      <c r="B6516" t="s">
        <v>39</v>
      </c>
      <c r="C6516" s="7" t="s">
        <v>16</v>
      </c>
      <c r="D6516" t="s">
        <v>9665</v>
      </c>
      <c r="E6516">
        <v>13</v>
      </c>
      <c r="F6516">
        <v>1.144801</v>
      </c>
      <c r="G6516" t="s">
        <v>10908</v>
      </c>
      <c r="H6516" t="s">
        <v>9710</v>
      </c>
      <c r="I6516" t="s">
        <v>42</v>
      </c>
      <c r="J6516" t="s">
        <v>9711</v>
      </c>
      <c r="K6516" t="s">
        <v>44</v>
      </c>
      <c r="L6516" t="s">
        <v>136</v>
      </c>
      <c r="O6516" t="s">
        <v>136</v>
      </c>
      <c r="P6516" t="s">
        <v>73</v>
      </c>
      <c r="Q6516" t="s">
        <v>48</v>
      </c>
      <c r="S6516" t="s">
        <v>3722</v>
      </c>
      <c r="T6516" t="s">
        <v>8369</v>
      </c>
      <c r="U6516">
        <v>2</v>
      </c>
    </row>
    <row r="6517" spans="1:21" x14ac:dyDescent="0.3">
      <c r="A6517">
        <v>592665248</v>
      </c>
      <c r="B6517" t="s">
        <v>39</v>
      </c>
      <c r="C6517" s="7" t="s">
        <v>16</v>
      </c>
      <c r="D6517" t="s">
        <v>9665</v>
      </c>
      <c r="E6517">
        <v>12</v>
      </c>
      <c r="F6517">
        <v>0.36715500000000001</v>
      </c>
      <c r="G6517" t="s">
        <v>10908</v>
      </c>
      <c r="H6517" t="s">
        <v>9712</v>
      </c>
      <c r="I6517" t="s">
        <v>42</v>
      </c>
      <c r="J6517" t="s">
        <v>9711</v>
      </c>
      <c r="K6517" t="s">
        <v>44</v>
      </c>
      <c r="L6517" t="s">
        <v>62</v>
      </c>
      <c r="O6517" t="s">
        <v>136</v>
      </c>
      <c r="P6517" t="s">
        <v>122</v>
      </c>
      <c r="Q6517" t="s">
        <v>48</v>
      </c>
      <c r="S6517" t="s">
        <v>9713</v>
      </c>
      <c r="T6517" t="s">
        <v>8369</v>
      </c>
      <c r="U6517">
        <v>1</v>
      </c>
    </row>
    <row r="6518" spans="1:21" x14ac:dyDescent="0.3">
      <c r="A6518">
        <v>592665242</v>
      </c>
      <c r="B6518" t="s">
        <v>39</v>
      </c>
      <c r="C6518" s="7" t="s">
        <v>16</v>
      </c>
      <c r="D6518" t="s">
        <v>9665</v>
      </c>
      <c r="E6518">
        <v>11</v>
      </c>
      <c r="F6518">
        <v>0.57500300000000004</v>
      </c>
      <c r="G6518" t="s">
        <v>10908</v>
      </c>
      <c r="H6518" t="s">
        <v>9714</v>
      </c>
      <c r="I6518" t="s">
        <v>42</v>
      </c>
      <c r="J6518" t="s">
        <v>9711</v>
      </c>
      <c r="K6518" t="s">
        <v>44</v>
      </c>
      <c r="L6518" t="s">
        <v>46</v>
      </c>
      <c r="O6518" t="s">
        <v>136</v>
      </c>
      <c r="P6518" t="s">
        <v>122</v>
      </c>
      <c r="Q6518" t="s">
        <v>48</v>
      </c>
      <c r="S6518" t="s">
        <v>3706</v>
      </c>
      <c r="T6518" t="s">
        <v>8369</v>
      </c>
      <c r="U6518">
        <v>1</v>
      </c>
    </row>
    <row r="6519" spans="1:21" x14ac:dyDescent="0.3">
      <c r="A6519">
        <v>592665218</v>
      </c>
      <c r="B6519" t="s">
        <v>39</v>
      </c>
      <c r="C6519" s="7" t="s">
        <v>16</v>
      </c>
      <c r="D6519" t="s">
        <v>9665</v>
      </c>
      <c r="E6519">
        <v>7</v>
      </c>
      <c r="F6519">
        <v>2.7084090000000001</v>
      </c>
      <c r="G6519" t="s">
        <v>10908</v>
      </c>
      <c r="H6519" t="s">
        <v>9715</v>
      </c>
      <c r="I6519" t="s">
        <v>42</v>
      </c>
      <c r="J6519" t="s">
        <v>1990</v>
      </c>
      <c r="K6519" t="s">
        <v>44</v>
      </c>
      <c r="L6519" t="s">
        <v>46</v>
      </c>
      <c r="O6519" t="s">
        <v>136</v>
      </c>
      <c r="P6519" t="s">
        <v>122</v>
      </c>
      <c r="Q6519" t="s">
        <v>48</v>
      </c>
      <c r="S6519" t="s">
        <v>3706</v>
      </c>
      <c r="T6519" t="s">
        <v>8369</v>
      </c>
      <c r="U6519">
        <v>1</v>
      </c>
    </row>
    <row r="6520" spans="1:21" x14ac:dyDescent="0.3">
      <c r="A6520">
        <v>592665206</v>
      </c>
      <c r="B6520" t="s">
        <v>39</v>
      </c>
      <c r="C6520" s="7" t="s">
        <v>16</v>
      </c>
      <c r="D6520" t="s">
        <v>9665</v>
      </c>
      <c r="E6520">
        <v>5</v>
      </c>
      <c r="F6520">
        <v>1.8430899999999999</v>
      </c>
      <c r="G6520" t="s">
        <v>10908</v>
      </c>
      <c r="H6520" t="s">
        <v>9716</v>
      </c>
      <c r="I6520" t="s">
        <v>42</v>
      </c>
      <c r="J6520" t="s">
        <v>1990</v>
      </c>
      <c r="K6520" t="s">
        <v>44</v>
      </c>
      <c r="L6520" t="s">
        <v>46</v>
      </c>
      <c r="O6520" t="s">
        <v>136</v>
      </c>
      <c r="P6520" t="s">
        <v>122</v>
      </c>
      <c r="Q6520" t="s">
        <v>48</v>
      </c>
      <c r="S6520" t="s">
        <v>9717</v>
      </c>
      <c r="T6520" t="s">
        <v>8369</v>
      </c>
      <c r="U6520">
        <v>2</v>
      </c>
    </row>
    <row r="6521" spans="1:21" x14ac:dyDescent="0.3">
      <c r="A6521">
        <v>592664390</v>
      </c>
      <c r="B6521" t="s">
        <v>39</v>
      </c>
      <c r="C6521" s="7" t="s">
        <v>16</v>
      </c>
      <c r="D6521" t="s">
        <v>9615</v>
      </c>
      <c r="E6521">
        <v>31</v>
      </c>
      <c r="F6521">
        <v>6.0758890000000001</v>
      </c>
      <c r="G6521" t="s">
        <v>10908</v>
      </c>
      <c r="H6521" t="s">
        <v>9718</v>
      </c>
      <c r="I6521" t="s">
        <v>42</v>
      </c>
      <c r="J6521" t="s">
        <v>4152</v>
      </c>
      <c r="K6521" t="s">
        <v>44</v>
      </c>
      <c r="L6521" t="s">
        <v>46</v>
      </c>
      <c r="O6521" t="s">
        <v>136</v>
      </c>
      <c r="P6521" t="s">
        <v>122</v>
      </c>
      <c r="Q6521" t="s">
        <v>48</v>
      </c>
      <c r="S6521" t="s">
        <v>3706</v>
      </c>
      <c r="T6521" t="s">
        <v>4152</v>
      </c>
      <c r="U6521">
        <v>1</v>
      </c>
    </row>
    <row r="6522" spans="1:21" x14ac:dyDescent="0.3">
      <c r="A6522">
        <v>592664276</v>
      </c>
      <c r="B6522" t="s">
        <v>39</v>
      </c>
      <c r="C6522" s="7" t="s">
        <v>16</v>
      </c>
      <c r="D6522" t="s">
        <v>9615</v>
      </c>
      <c r="E6522">
        <v>12</v>
      </c>
      <c r="F6522">
        <v>6.8841409999999996</v>
      </c>
      <c r="G6522" t="s">
        <v>10908</v>
      </c>
      <c r="H6522" t="s">
        <v>9719</v>
      </c>
      <c r="I6522" t="s">
        <v>42</v>
      </c>
      <c r="J6522" t="s">
        <v>4152</v>
      </c>
      <c r="K6522" t="s">
        <v>44</v>
      </c>
      <c r="L6522" t="s">
        <v>62</v>
      </c>
      <c r="O6522" t="s">
        <v>136</v>
      </c>
      <c r="P6522" t="s">
        <v>73</v>
      </c>
      <c r="Q6522" t="s">
        <v>48</v>
      </c>
      <c r="S6522" t="s">
        <v>3722</v>
      </c>
      <c r="T6522" t="s">
        <v>4152</v>
      </c>
      <c r="U6522">
        <v>1</v>
      </c>
    </row>
    <row r="6523" spans="1:21" x14ac:dyDescent="0.3">
      <c r="A6523">
        <v>592664222</v>
      </c>
      <c r="B6523" t="s">
        <v>39</v>
      </c>
      <c r="C6523" s="7" t="s">
        <v>16</v>
      </c>
      <c r="D6523" t="s">
        <v>9615</v>
      </c>
      <c r="E6523">
        <v>3</v>
      </c>
      <c r="F6523">
        <v>1.7640039999999999</v>
      </c>
      <c r="G6523" t="s">
        <v>10908</v>
      </c>
      <c r="H6523" t="s">
        <v>9720</v>
      </c>
      <c r="I6523" t="s">
        <v>42</v>
      </c>
      <c r="J6523" t="s">
        <v>1173</v>
      </c>
      <c r="K6523" t="s">
        <v>44</v>
      </c>
      <c r="L6523" t="s">
        <v>100</v>
      </c>
      <c r="O6523" t="s">
        <v>100</v>
      </c>
      <c r="P6523" t="s">
        <v>95</v>
      </c>
      <c r="Q6523" t="s">
        <v>48</v>
      </c>
      <c r="S6523" t="s">
        <v>9721</v>
      </c>
      <c r="T6523" t="s">
        <v>1173</v>
      </c>
      <c r="U6523">
        <v>3</v>
      </c>
    </row>
    <row r="6524" spans="1:21" x14ac:dyDescent="0.3">
      <c r="A6524">
        <v>592662899</v>
      </c>
      <c r="B6524" t="s">
        <v>39</v>
      </c>
      <c r="C6524" s="7" t="s">
        <v>16</v>
      </c>
      <c r="D6524" t="s">
        <v>9722</v>
      </c>
      <c r="E6524">
        <v>2</v>
      </c>
      <c r="F6524">
        <v>0.85423800000000005</v>
      </c>
      <c r="G6524" t="s">
        <v>10908</v>
      </c>
      <c r="H6524" t="s">
        <v>9723</v>
      </c>
      <c r="I6524" t="s">
        <v>42</v>
      </c>
      <c r="J6524" t="s">
        <v>105</v>
      </c>
      <c r="K6524" t="s">
        <v>44</v>
      </c>
      <c r="L6524" t="s">
        <v>136</v>
      </c>
      <c r="O6524" t="s">
        <v>45</v>
      </c>
      <c r="P6524" t="s">
        <v>73</v>
      </c>
      <c r="Q6524" t="s">
        <v>48</v>
      </c>
      <c r="S6524" t="s">
        <v>3722</v>
      </c>
      <c r="T6524" t="s">
        <v>9724</v>
      </c>
      <c r="U6524">
        <v>3</v>
      </c>
    </row>
    <row r="6525" spans="1:21" x14ac:dyDescent="0.3">
      <c r="A6525">
        <v>592046244</v>
      </c>
      <c r="B6525" t="s">
        <v>39</v>
      </c>
      <c r="C6525" s="7" t="s">
        <v>16</v>
      </c>
      <c r="D6525" t="s">
        <v>9725</v>
      </c>
      <c r="E6525">
        <v>4</v>
      </c>
      <c r="F6525">
        <v>0.72645000000000004</v>
      </c>
      <c r="G6525" t="s">
        <v>10908</v>
      </c>
      <c r="H6525" t="s">
        <v>9726</v>
      </c>
      <c r="I6525" t="s">
        <v>42</v>
      </c>
      <c r="J6525" t="s">
        <v>9727</v>
      </c>
      <c r="K6525" t="s">
        <v>44</v>
      </c>
      <c r="L6525" t="s">
        <v>45</v>
      </c>
      <c r="O6525" t="s">
        <v>45</v>
      </c>
      <c r="P6525" t="s">
        <v>278</v>
      </c>
      <c r="Q6525" t="s">
        <v>1</v>
      </c>
      <c r="R6525" t="s">
        <v>106</v>
      </c>
      <c r="T6525" t="s">
        <v>9728</v>
      </c>
      <c r="U6525">
        <v>5</v>
      </c>
    </row>
    <row r="6526" spans="1:21" x14ac:dyDescent="0.3">
      <c r="A6526">
        <v>584990254</v>
      </c>
      <c r="B6526" t="s">
        <v>39</v>
      </c>
      <c r="C6526" s="7" t="s">
        <v>16</v>
      </c>
      <c r="D6526" t="s">
        <v>9675</v>
      </c>
      <c r="E6526">
        <v>4</v>
      </c>
      <c r="F6526">
        <v>0.52985499999999996</v>
      </c>
      <c r="G6526" t="s">
        <v>10908</v>
      </c>
      <c r="H6526" t="s">
        <v>9729</v>
      </c>
      <c r="I6526" t="s">
        <v>42</v>
      </c>
      <c r="J6526" t="s">
        <v>87</v>
      </c>
      <c r="K6526" t="s">
        <v>44</v>
      </c>
      <c r="L6526" t="s">
        <v>45</v>
      </c>
      <c r="O6526" t="s">
        <v>45</v>
      </c>
      <c r="P6526" t="s">
        <v>47</v>
      </c>
      <c r="Q6526" t="s">
        <v>48</v>
      </c>
      <c r="T6526" t="s">
        <v>7055</v>
      </c>
      <c r="U6526">
        <v>4</v>
      </c>
    </row>
    <row r="6527" spans="1:21" x14ac:dyDescent="0.3">
      <c r="A6527">
        <v>584191112</v>
      </c>
      <c r="B6527" t="s">
        <v>39</v>
      </c>
      <c r="C6527" s="7" t="s">
        <v>16</v>
      </c>
      <c r="D6527" t="s">
        <v>9635</v>
      </c>
      <c r="E6527">
        <v>119</v>
      </c>
      <c r="F6527">
        <v>0.65348200000000001</v>
      </c>
      <c r="G6527" t="s">
        <v>10908</v>
      </c>
      <c r="H6527" t="s">
        <v>9730</v>
      </c>
      <c r="I6527" t="s">
        <v>42</v>
      </c>
      <c r="J6527" t="s">
        <v>87</v>
      </c>
      <c r="K6527" t="s">
        <v>44</v>
      </c>
      <c r="L6527" t="s">
        <v>45</v>
      </c>
      <c r="P6527" t="s">
        <v>47</v>
      </c>
      <c r="Q6527" t="s">
        <v>83</v>
      </c>
      <c r="R6527" t="s">
        <v>9731</v>
      </c>
      <c r="T6527" t="s">
        <v>710</v>
      </c>
      <c r="U6527">
        <v>4</v>
      </c>
    </row>
    <row r="6528" spans="1:21" x14ac:dyDescent="0.3">
      <c r="A6528">
        <v>359722</v>
      </c>
      <c r="B6528" t="s">
        <v>39</v>
      </c>
      <c r="C6528" s="7" t="s">
        <v>16</v>
      </c>
      <c r="D6528" t="s">
        <v>9658</v>
      </c>
      <c r="E6528">
        <v>2</v>
      </c>
      <c r="F6528">
        <v>6.2321239999999998</v>
      </c>
      <c r="G6528" t="s">
        <v>10908</v>
      </c>
      <c r="H6528" t="s">
        <v>9732</v>
      </c>
      <c r="I6528" t="s">
        <v>42</v>
      </c>
      <c r="J6528" t="s">
        <v>1157</v>
      </c>
      <c r="K6528" t="s">
        <v>44</v>
      </c>
      <c r="L6528" t="s">
        <v>100</v>
      </c>
      <c r="O6528" t="s">
        <v>100</v>
      </c>
      <c r="P6528" t="s">
        <v>413</v>
      </c>
      <c r="Q6528" t="s">
        <v>48</v>
      </c>
      <c r="T6528" t="s">
        <v>1157</v>
      </c>
      <c r="U6528">
        <v>3</v>
      </c>
    </row>
    <row r="6529" spans="1:21" x14ac:dyDescent="0.3">
      <c r="A6529">
        <v>359724</v>
      </c>
      <c r="B6529" t="s">
        <v>39</v>
      </c>
      <c r="C6529" s="7" t="s">
        <v>16</v>
      </c>
      <c r="D6529" t="s">
        <v>9658</v>
      </c>
      <c r="E6529">
        <v>4</v>
      </c>
      <c r="F6529">
        <v>0.595526</v>
      </c>
      <c r="G6529" t="s">
        <v>10908</v>
      </c>
      <c r="H6529" t="s">
        <v>9733</v>
      </c>
      <c r="I6529" t="s">
        <v>42</v>
      </c>
      <c r="J6529" t="s">
        <v>1157</v>
      </c>
      <c r="K6529" t="s">
        <v>44</v>
      </c>
      <c r="L6529" t="s">
        <v>100</v>
      </c>
      <c r="O6529" t="s">
        <v>100</v>
      </c>
      <c r="P6529" t="s">
        <v>413</v>
      </c>
      <c r="Q6529" t="s">
        <v>48</v>
      </c>
      <c r="T6529" t="s">
        <v>1157</v>
      </c>
      <c r="U6529">
        <v>3</v>
      </c>
    </row>
    <row r="6530" spans="1:21" x14ac:dyDescent="0.3">
      <c r="A6530">
        <v>632497601</v>
      </c>
      <c r="B6530" t="s">
        <v>39</v>
      </c>
      <c r="C6530" s="7" t="s">
        <v>16</v>
      </c>
      <c r="D6530" t="s">
        <v>9612</v>
      </c>
      <c r="E6530">
        <v>28</v>
      </c>
      <c r="F6530">
        <v>0.47981600000000002</v>
      </c>
      <c r="G6530" t="s">
        <v>10910</v>
      </c>
      <c r="H6530" t="s">
        <v>9734</v>
      </c>
      <c r="I6530" t="s">
        <v>42</v>
      </c>
      <c r="J6530" t="s">
        <v>9614</v>
      </c>
      <c r="K6530" t="s">
        <v>44</v>
      </c>
      <c r="L6530" t="s">
        <v>100</v>
      </c>
      <c r="M6530">
        <v>2012</v>
      </c>
      <c r="N6530">
        <v>13</v>
      </c>
      <c r="P6530" t="s">
        <v>47</v>
      </c>
      <c r="Q6530" t="s">
        <v>83</v>
      </c>
      <c r="R6530" t="s">
        <v>9735</v>
      </c>
      <c r="T6530" t="s">
        <v>769</v>
      </c>
      <c r="U6530">
        <v>3</v>
      </c>
    </row>
    <row r="6531" spans="1:21" x14ac:dyDescent="0.3">
      <c r="A6531">
        <v>627568011</v>
      </c>
      <c r="B6531" t="s">
        <v>39</v>
      </c>
      <c r="C6531" s="7" t="s">
        <v>16</v>
      </c>
      <c r="D6531" t="s">
        <v>9620</v>
      </c>
      <c r="E6531">
        <v>33</v>
      </c>
      <c r="F6531">
        <v>0.18139</v>
      </c>
      <c r="G6531" t="s">
        <v>10910</v>
      </c>
      <c r="H6531" t="s">
        <v>9736</v>
      </c>
      <c r="I6531" t="s">
        <v>42</v>
      </c>
      <c r="J6531" t="s">
        <v>1524</v>
      </c>
      <c r="K6531" t="s">
        <v>44</v>
      </c>
      <c r="L6531" t="s">
        <v>136</v>
      </c>
      <c r="M6531">
        <v>2021</v>
      </c>
      <c r="N6531">
        <v>4</v>
      </c>
      <c r="O6531" t="s">
        <v>136</v>
      </c>
      <c r="P6531" t="s">
        <v>499</v>
      </c>
      <c r="Q6531" t="s">
        <v>48</v>
      </c>
      <c r="T6531" t="s">
        <v>2314</v>
      </c>
      <c r="U6531">
        <v>2</v>
      </c>
    </row>
    <row r="6532" spans="1:21" x14ac:dyDescent="0.3">
      <c r="A6532">
        <v>592665212</v>
      </c>
      <c r="B6532" t="s">
        <v>39</v>
      </c>
      <c r="C6532" s="7" t="s">
        <v>16</v>
      </c>
      <c r="D6532" t="s">
        <v>9665</v>
      </c>
      <c r="E6532">
        <v>6</v>
      </c>
      <c r="F6532">
        <v>0.90346700000000002</v>
      </c>
      <c r="G6532" t="s">
        <v>10910</v>
      </c>
      <c r="H6532" t="s">
        <v>9737</v>
      </c>
      <c r="I6532" t="s">
        <v>42</v>
      </c>
      <c r="J6532" t="s">
        <v>9738</v>
      </c>
      <c r="K6532" t="s">
        <v>44</v>
      </c>
      <c r="L6532" t="s">
        <v>100</v>
      </c>
      <c r="M6532">
        <v>2004</v>
      </c>
      <c r="N6532">
        <v>21</v>
      </c>
      <c r="O6532" t="s">
        <v>136</v>
      </c>
      <c r="P6532" t="s">
        <v>68</v>
      </c>
      <c r="Q6532" t="s">
        <v>48</v>
      </c>
      <c r="S6532" t="s">
        <v>9739</v>
      </c>
      <c r="T6532" t="s">
        <v>8369</v>
      </c>
      <c r="U6532">
        <v>2</v>
      </c>
    </row>
    <row r="6533" spans="1:21" x14ac:dyDescent="0.3">
      <c r="A6533">
        <v>592593359</v>
      </c>
      <c r="B6533" t="s">
        <v>39</v>
      </c>
      <c r="C6533" s="7" t="s">
        <v>16</v>
      </c>
      <c r="D6533" t="s">
        <v>9620</v>
      </c>
      <c r="E6533">
        <v>10</v>
      </c>
      <c r="F6533">
        <v>0.440411</v>
      </c>
      <c r="G6533" t="s">
        <v>10910</v>
      </c>
      <c r="H6533" t="s">
        <v>9740</v>
      </c>
      <c r="I6533" t="s">
        <v>42</v>
      </c>
      <c r="J6533" t="s">
        <v>7295</v>
      </c>
      <c r="K6533" t="s">
        <v>44</v>
      </c>
      <c r="L6533" t="s">
        <v>136</v>
      </c>
      <c r="M6533">
        <v>2021</v>
      </c>
      <c r="N6533">
        <v>4</v>
      </c>
      <c r="O6533" t="s">
        <v>136</v>
      </c>
      <c r="P6533" t="s">
        <v>95</v>
      </c>
      <c r="Q6533" t="s">
        <v>48</v>
      </c>
      <c r="T6533" t="s">
        <v>2314</v>
      </c>
      <c r="U6533">
        <v>3</v>
      </c>
    </row>
    <row r="6534" spans="1:21" x14ac:dyDescent="0.3">
      <c r="A6534">
        <v>592593341</v>
      </c>
      <c r="B6534" t="s">
        <v>39</v>
      </c>
      <c r="C6534" s="7" t="s">
        <v>16</v>
      </c>
      <c r="D6534" t="s">
        <v>9620</v>
      </c>
      <c r="E6534">
        <v>7</v>
      </c>
      <c r="F6534">
        <v>0.274646</v>
      </c>
      <c r="G6534" t="s">
        <v>10910</v>
      </c>
      <c r="H6534" t="s">
        <v>9741</v>
      </c>
      <c r="I6534" t="s">
        <v>42</v>
      </c>
      <c r="J6534" t="s">
        <v>1524</v>
      </c>
      <c r="K6534" t="s">
        <v>44</v>
      </c>
      <c r="L6534" t="s">
        <v>136</v>
      </c>
      <c r="M6534">
        <v>2021</v>
      </c>
      <c r="N6534">
        <v>4</v>
      </c>
      <c r="O6534" t="s">
        <v>136</v>
      </c>
      <c r="P6534" t="s">
        <v>499</v>
      </c>
      <c r="Q6534" t="s">
        <v>48</v>
      </c>
      <c r="T6534" t="s">
        <v>2314</v>
      </c>
      <c r="U6534">
        <v>2</v>
      </c>
    </row>
    <row r="6535" spans="1:21" x14ac:dyDescent="0.3">
      <c r="A6535">
        <v>592593311</v>
      </c>
      <c r="B6535" t="s">
        <v>39</v>
      </c>
      <c r="C6535" s="7" t="s">
        <v>16</v>
      </c>
      <c r="D6535" t="s">
        <v>9620</v>
      </c>
      <c r="E6535">
        <v>2</v>
      </c>
      <c r="F6535">
        <v>0.45790900000000001</v>
      </c>
      <c r="G6535" t="s">
        <v>10910</v>
      </c>
      <c r="H6535" t="s">
        <v>9742</v>
      </c>
      <c r="I6535" t="s">
        <v>42</v>
      </c>
      <c r="J6535" t="s">
        <v>7295</v>
      </c>
      <c r="K6535" t="s">
        <v>44</v>
      </c>
      <c r="L6535" t="s">
        <v>136</v>
      </c>
      <c r="M6535">
        <v>2021</v>
      </c>
      <c r="N6535">
        <v>4</v>
      </c>
      <c r="O6535" t="s">
        <v>136</v>
      </c>
      <c r="P6535" t="s">
        <v>416</v>
      </c>
      <c r="Q6535" t="s">
        <v>48</v>
      </c>
      <c r="T6535" t="s">
        <v>2314</v>
      </c>
      <c r="U6535">
        <v>2</v>
      </c>
    </row>
    <row r="6536" spans="1:21" x14ac:dyDescent="0.3">
      <c r="A6536">
        <v>592592563</v>
      </c>
      <c r="B6536" t="s">
        <v>39</v>
      </c>
      <c r="C6536" s="7" t="s">
        <v>16</v>
      </c>
      <c r="D6536" t="s">
        <v>9624</v>
      </c>
      <c r="E6536">
        <v>9</v>
      </c>
      <c r="F6536">
        <v>2.2443369999999998</v>
      </c>
      <c r="G6536" t="s">
        <v>10910</v>
      </c>
      <c r="H6536" t="s">
        <v>9743</v>
      </c>
      <c r="I6536" t="s">
        <v>42</v>
      </c>
      <c r="J6536" t="s">
        <v>1265</v>
      </c>
      <c r="K6536" t="s">
        <v>44</v>
      </c>
      <c r="L6536" t="s">
        <v>62</v>
      </c>
      <c r="M6536">
        <v>2020</v>
      </c>
      <c r="N6536">
        <v>5</v>
      </c>
      <c r="O6536" t="s">
        <v>62</v>
      </c>
      <c r="P6536" t="s">
        <v>73</v>
      </c>
      <c r="Q6536" t="s">
        <v>1</v>
      </c>
      <c r="R6536" t="s">
        <v>106</v>
      </c>
      <c r="T6536" t="s">
        <v>143</v>
      </c>
      <c r="U6536">
        <v>1</v>
      </c>
    </row>
    <row r="6537" spans="1:21" x14ac:dyDescent="0.3">
      <c r="A6537">
        <v>592046295</v>
      </c>
      <c r="B6537" t="s">
        <v>39</v>
      </c>
      <c r="C6537" s="7" t="s">
        <v>16</v>
      </c>
      <c r="D6537" t="s">
        <v>9725</v>
      </c>
      <c r="E6537">
        <v>21</v>
      </c>
      <c r="F6537">
        <v>0.35338999999999998</v>
      </c>
      <c r="G6537" t="s">
        <v>10910</v>
      </c>
      <c r="H6537" t="s">
        <v>9744</v>
      </c>
      <c r="I6537" t="s">
        <v>42</v>
      </c>
      <c r="J6537" t="s">
        <v>7347</v>
      </c>
      <c r="K6537" t="s">
        <v>44</v>
      </c>
      <c r="L6537" t="s">
        <v>45</v>
      </c>
      <c r="M6537">
        <v>2005</v>
      </c>
      <c r="N6537">
        <v>20</v>
      </c>
      <c r="O6537" t="s">
        <v>45</v>
      </c>
      <c r="P6537" t="s">
        <v>151</v>
      </c>
      <c r="Q6537" t="s">
        <v>1</v>
      </c>
      <c r="R6537" t="s">
        <v>106</v>
      </c>
      <c r="T6537" t="s">
        <v>9745</v>
      </c>
      <c r="U6537">
        <v>5</v>
      </c>
    </row>
    <row r="6538" spans="1:21" x14ac:dyDescent="0.3">
      <c r="A6538">
        <v>584190748</v>
      </c>
      <c r="B6538" t="s">
        <v>39</v>
      </c>
      <c r="C6538" s="7" t="s">
        <v>16</v>
      </c>
      <c r="D6538" t="s">
        <v>9635</v>
      </c>
      <c r="E6538">
        <v>68</v>
      </c>
      <c r="F6538">
        <v>0.23022100000000001</v>
      </c>
      <c r="G6538" t="s">
        <v>10910</v>
      </c>
      <c r="H6538" t="s">
        <v>9746</v>
      </c>
      <c r="I6538" t="s">
        <v>42</v>
      </c>
      <c r="J6538" t="s">
        <v>87</v>
      </c>
      <c r="K6538" t="s">
        <v>44</v>
      </c>
      <c r="L6538" t="s">
        <v>45</v>
      </c>
      <c r="M6538">
        <v>2011</v>
      </c>
      <c r="N6538">
        <v>14</v>
      </c>
      <c r="P6538" t="s">
        <v>113</v>
      </c>
      <c r="Q6538" t="s">
        <v>83</v>
      </c>
      <c r="R6538" t="s">
        <v>1714</v>
      </c>
      <c r="T6538" t="s">
        <v>1982</v>
      </c>
      <c r="U6538">
        <v>4</v>
      </c>
    </row>
    <row r="6539" spans="1:21" x14ac:dyDescent="0.3">
      <c r="A6539">
        <v>584190741</v>
      </c>
      <c r="B6539" t="s">
        <v>39</v>
      </c>
      <c r="C6539" s="7" t="s">
        <v>16</v>
      </c>
      <c r="D6539" t="s">
        <v>9635</v>
      </c>
      <c r="E6539">
        <v>67</v>
      </c>
      <c r="F6539">
        <v>0.75796300000000005</v>
      </c>
      <c r="G6539" t="s">
        <v>10910</v>
      </c>
      <c r="H6539" t="s">
        <v>9747</v>
      </c>
      <c r="I6539" t="s">
        <v>42</v>
      </c>
      <c r="J6539" t="s">
        <v>87</v>
      </c>
      <c r="K6539" t="s">
        <v>44</v>
      </c>
      <c r="L6539" t="s">
        <v>100</v>
      </c>
      <c r="M6539">
        <v>2006</v>
      </c>
      <c r="N6539">
        <v>19</v>
      </c>
      <c r="O6539" t="s">
        <v>100</v>
      </c>
      <c r="P6539" t="s">
        <v>47</v>
      </c>
      <c r="Q6539" t="s">
        <v>83</v>
      </c>
      <c r="R6539" t="s">
        <v>4073</v>
      </c>
      <c r="S6539" t="s">
        <v>230</v>
      </c>
      <c r="T6539" t="s">
        <v>710</v>
      </c>
      <c r="U6539">
        <v>4</v>
      </c>
    </row>
    <row r="6540" spans="1:21" x14ac:dyDescent="0.3">
      <c r="A6540">
        <v>584190642</v>
      </c>
      <c r="B6540" t="s">
        <v>39</v>
      </c>
      <c r="C6540" s="7" t="s">
        <v>16</v>
      </c>
      <c r="D6540" t="s">
        <v>9635</v>
      </c>
      <c r="E6540">
        <v>50</v>
      </c>
      <c r="F6540">
        <v>2.0257309999999999</v>
      </c>
      <c r="G6540" t="s">
        <v>10910</v>
      </c>
      <c r="H6540" t="s">
        <v>9748</v>
      </c>
      <c r="I6540" t="s">
        <v>42</v>
      </c>
      <c r="J6540" t="s">
        <v>87</v>
      </c>
      <c r="K6540" t="s">
        <v>44</v>
      </c>
      <c r="L6540" t="s">
        <v>100</v>
      </c>
      <c r="M6540">
        <v>1986</v>
      </c>
      <c r="N6540">
        <v>39</v>
      </c>
      <c r="P6540" t="s">
        <v>278</v>
      </c>
      <c r="Q6540" t="s">
        <v>83</v>
      </c>
      <c r="R6540" t="s">
        <v>9682</v>
      </c>
      <c r="T6540" t="s">
        <v>4908</v>
      </c>
      <c r="U6540">
        <v>6</v>
      </c>
    </row>
    <row r="6541" spans="1:21" x14ac:dyDescent="0.3">
      <c r="A6541">
        <v>584190469</v>
      </c>
      <c r="B6541" t="s">
        <v>39</v>
      </c>
      <c r="C6541" s="7" t="s">
        <v>16</v>
      </c>
      <c r="D6541" t="s">
        <v>9635</v>
      </c>
      <c r="E6541">
        <v>26</v>
      </c>
      <c r="F6541">
        <v>1.2607330000000001</v>
      </c>
      <c r="G6541" t="s">
        <v>10910</v>
      </c>
      <c r="H6541" t="s">
        <v>9749</v>
      </c>
      <c r="I6541" t="s">
        <v>42</v>
      </c>
      <c r="J6541" t="s">
        <v>87</v>
      </c>
      <c r="K6541" t="s">
        <v>44</v>
      </c>
      <c r="L6541" t="s">
        <v>45</v>
      </c>
      <c r="M6541">
        <v>2006</v>
      </c>
      <c r="N6541">
        <v>19</v>
      </c>
      <c r="O6541" t="s">
        <v>45</v>
      </c>
      <c r="P6541" t="s">
        <v>47</v>
      </c>
      <c r="Q6541" t="s">
        <v>83</v>
      </c>
      <c r="R6541" t="s">
        <v>9750</v>
      </c>
      <c r="S6541" t="s">
        <v>230</v>
      </c>
      <c r="T6541" t="s">
        <v>1982</v>
      </c>
      <c r="U6541">
        <v>3</v>
      </c>
    </row>
    <row r="6542" spans="1:21" x14ac:dyDescent="0.3">
      <c r="A6542">
        <v>490940573</v>
      </c>
      <c r="B6542" t="s">
        <v>39</v>
      </c>
      <c r="C6542" s="7" t="s">
        <v>16</v>
      </c>
      <c r="D6542" t="s">
        <v>4927</v>
      </c>
      <c r="E6542">
        <v>30</v>
      </c>
      <c r="F6542">
        <v>0.24204100000000001</v>
      </c>
      <c r="G6542" t="s">
        <v>10910</v>
      </c>
      <c r="H6542" t="s">
        <v>9751</v>
      </c>
      <c r="I6542" t="s">
        <v>42</v>
      </c>
      <c r="J6542" t="s">
        <v>87</v>
      </c>
      <c r="K6542" t="s">
        <v>44</v>
      </c>
      <c r="L6542" t="s">
        <v>100</v>
      </c>
      <c r="M6542">
        <v>2010</v>
      </c>
      <c r="N6542">
        <v>15</v>
      </c>
      <c r="O6542" t="s">
        <v>100</v>
      </c>
      <c r="P6542" t="s">
        <v>1029</v>
      </c>
      <c r="Q6542" t="s">
        <v>83</v>
      </c>
      <c r="R6542" t="s">
        <v>1708</v>
      </c>
      <c r="T6542" t="s">
        <v>2465</v>
      </c>
      <c r="U6542">
        <v>2</v>
      </c>
    </row>
    <row r="6543" spans="1:21" x14ac:dyDescent="0.3">
      <c r="A6543">
        <v>130571682</v>
      </c>
      <c r="B6543" t="s">
        <v>39</v>
      </c>
      <c r="C6543" s="7" t="s">
        <v>16</v>
      </c>
      <c r="D6543" t="s">
        <v>4927</v>
      </c>
      <c r="E6543">
        <v>28</v>
      </c>
      <c r="F6543">
        <v>0.33565800000000001</v>
      </c>
      <c r="G6543" t="s">
        <v>10910</v>
      </c>
      <c r="H6543" t="s">
        <v>9752</v>
      </c>
      <c r="I6543" t="s">
        <v>42</v>
      </c>
      <c r="J6543" t="s">
        <v>87</v>
      </c>
      <c r="K6543" t="s">
        <v>44</v>
      </c>
      <c r="L6543" t="s">
        <v>100</v>
      </c>
      <c r="M6543">
        <v>2012</v>
      </c>
      <c r="N6543">
        <v>13</v>
      </c>
      <c r="O6543" t="s">
        <v>100</v>
      </c>
      <c r="P6543" t="s">
        <v>1029</v>
      </c>
      <c r="Q6543" t="s">
        <v>83</v>
      </c>
      <c r="R6543" t="s">
        <v>9753</v>
      </c>
      <c r="T6543" t="s">
        <v>2465</v>
      </c>
      <c r="U6543">
        <v>2</v>
      </c>
    </row>
    <row r="6544" spans="1:21" x14ac:dyDescent="0.3">
      <c r="A6544">
        <v>387104</v>
      </c>
      <c r="B6544" t="s">
        <v>39</v>
      </c>
      <c r="C6544" s="7" t="s">
        <v>16</v>
      </c>
      <c r="D6544" t="s">
        <v>7420</v>
      </c>
      <c r="E6544">
        <v>15</v>
      </c>
      <c r="F6544">
        <v>1.407437</v>
      </c>
      <c r="G6544" t="s">
        <v>10910</v>
      </c>
      <c r="H6544" t="s">
        <v>9754</v>
      </c>
      <c r="I6544" t="s">
        <v>42</v>
      </c>
      <c r="J6544" t="s">
        <v>216</v>
      </c>
      <c r="K6544" t="s">
        <v>44</v>
      </c>
      <c r="L6544" t="s">
        <v>136</v>
      </c>
      <c r="M6544">
        <v>2006</v>
      </c>
      <c r="N6544">
        <v>19</v>
      </c>
      <c r="O6544" t="s">
        <v>136</v>
      </c>
      <c r="P6544" t="s">
        <v>416</v>
      </c>
      <c r="Q6544" t="s">
        <v>48</v>
      </c>
      <c r="T6544" t="s">
        <v>3091</v>
      </c>
      <c r="U6544">
        <v>3</v>
      </c>
    </row>
    <row r="6545" spans="1:21" x14ac:dyDescent="0.3">
      <c r="A6545">
        <v>386910</v>
      </c>
      <c r="B6545" t="s">
        <v>39</v>
      </c>
      <c r="C6545" s="7" t="s">
        <v>16</v>
      </c>
      <c r="D6545" t="s">
        <v>7437</v>
      </c>
      <c r="E6545">
        <v>18</v>
      </c>
      <c r="F6545">
        <v>0.335009</v>
      </c>
      <c r="G6545" t="s">
        <v>10910</v>
      </c>
      <c r="H6545" t="s">
        <v>9755</v>
      </c>
      <c r="I6545" t="s">
        <v>42</v>
      </c>
      <c r="J6545" t="s">
        <v>1657</v>
      </c>
      <c r="K6545" t="s">
        <v>44</v>
      </c>
      <c r="L6545" t="s">
        <v>100</v>
      </c>
      <c r="M6545">
        <v>2015</v>
      </c>
      <c r="N6545">
        <v>10</v>
      </c>
      <c r="O6545" t="s">
        <v>100</v>
      </c>
      <c r="P6545" t="s">
        <v>1029</v>
      </c>
      <c r="Q6545" t="s">
        <v>48</v>
      </c>
      <c r="T6545" t="s">
        <v>5502</v>
      </c>
      <c r="U6545">
        <v>3</v>
      </c>
    </row>
    <row r="6546" spans="1:21" x14ac:dyDescent="0.3">
      <c r="A6546">
        <v>362353</v>
      </c>
      <c r="B6546" t="s">
        <v>39</v>
      </c>
      <c r="C6546" s="7" t="s">
        <v>16</v>
      </c>
      <c r="D6546" t="s">
        <v>9651</v>
      </c>
      <c r="E6546">
        <v>12</v>
      </c>
      <c r="F6546">
        <v>1.099901</v>
      </c>
      <c r="G6546" t="s">
        <v>10910</v>
      </c>
      <c r="H6546" t="s">
        <v>9756</v>
      </c>
      <c r="I6546" t="s">
        <v>42</v>
      </c>
      <c r="J6546" t="s">
        <v>2490</v>
      </c>
      <c r="K6546" t="s">
        <v>44</v>
      </c>
      <c r="L6546" t="s">
        <v>136</v>
      </c>
      <c r="M6546">
        <v>2018</v>
      </c>
      <c r="N6546">
        <v>7</v>
      </c>
      <c r="O6546" t="s">
        <v>136</v>
      </c>
      <c r="P6546" t="s">
        <v>499</v>
      </c>
      <c r="Q6546" t="s">
        <v>48</v>
      </c>
      <c r="T6546" t="s">
        <v>144</v>
      </c>
      <c r="U6546">
        <v>1</v>
      </c>
    </row>
    <row r="6547" spans="1:21" x14ac:dyDescent="0.3">
      <c r="A6547">
        <v>362346</v>
      </c>
      <c r="B6547" t="s">
        <v>39</v>
      </c>
      <c r="C6547" s="7" t="s">
        <v>16</v>
      </c>
      <c r="D6547" t="s">
        <v>9651</v>
      </c>
      <c r="E6547">
        <v>5</v>
      </c>
      <c r="F6547">
        <v>1.710453</v>
      </c>
      <c r="G6547" t="s">
        <v>10910</v>
      </c>
      <c r="H6547" t="s">
        <v>9757</v>
      </c>
      <c r="I6547" t="s">
        <v>42</v>
      </c>
      <c r="J6547" t="s">
        <v>216</v>
      </c>
      <c r="K6547" t="s">
        <v>44</v>
      </c>
      <c r="L6547" t="s">
        <v>100</v>
      </c>
      <c r="M6547">
        <v>2010</v>
      </c>
      <c r="N6547">
        <v>15</v>
      </c>
      <c r="O6547" t="s">
        <v>100</v>
      </c>
      <c r="P6547" t="s">
        <v>1029</v>
      </c>
      <c r="Q6547" t="s">
        <v>48</v>
      </c>
      <c r="T6547" t="s">
        <v>828</v>
      </c>
      <c r="U6547">
        <v>3</v>
      </c>
    </row>
    <row r="6548" spans="1:21" x14ac:dyDescent="0.3">
      <c r="A6548">
        <v>362160</v>
      </c>
      <c r="B6548" t="s">
        <v>39</v>
      </c>
      <c r="C6548" s="7" t="s">
        <v>16</v>
      </c>
      <c r="D6548" t="s">
        <v>5063</v>
      </c>
      <c r="E6548">
        <v>7</v>
      </c>
      <c r="F6548">
        <v>0.96474099999999996</v>
      </c>
      <c r="G6548" t="s">
        <v>10910</v>
      </c>
      <c r="H6548" t="s">
        <v>9758</v>
      </c>
      <c r="I6548" t="s">
        <v>42</v>
      </c>
      <c r="J6548" t="s">
        <v>87</v>
      </c>
      <c r="K6548" t="s">
        <v>44</v>
      </c>
      <c r="L6548" t="s">
        <v>100</v>
      </c>
      <c r="M6548">
        <v>2010</v>
      </c>
      <c r="N6548">
        <v>15</v>
      </c>
      <c r="O6548" t="s">
        <v>100</v>
      </c>
      <c r="P6548" t="s">
        <v>95</v>
      </c>
      <c r="Q6548" t="s">
        <v>83</v>
      </c>
      <c r="R6548" t="s">
        <v>1979</v>
      </c>
      <c r="T6548" t="s">
        <v>4926</v>
      </c>
      <c r="U6548">
        <v>3</v>
      </c>
    </row>
    <row r="6549" spans="1:21" x14ac:dyDescent="0.3">
      <c r="A6549">
        <v>362143</v>
      </c>
      <c r="B6549" t="s">
        <v>39</v>
      </c>
      <c r="C6549" s="7" t="s">
        <v>16</v>
      </c>
      <c r="D6549" t="s">
        <v>4922</v>
      </c>
      <c r="E6549">
        <v>2</v>
      </c>
      <c r="F6549">
        <v>1.012122</v>
      </c>
      <c r="G6549" t="s">
        <v>10910</v>
      </c>
      <c r="H6549" t="s">
        <v>9759</v>
      </c>
      <c r="I6549" t="s">
        <v>42</v>
      </c>
      <c r="J6549" t="s">
        <v>1450</v>
      </c>
      <c r="K6549" t="s">
        <v>44</v>
      </c>
      <c r="L6549" t="s">
        <v>100</v>
      </c>
      <c r="M6549">
        <v>2010</v>
      </c>
      <c r="N6549">
        <v>15</v>
      </c>
      <c r="O6549" t="s">
        <v>100</v>
      </c>
      <c r="P6549" t="s">
        <v>1029</v>
      </c>
      <c r="Q6549" t="s">
        <v>83</v>
      </c>
      <c r="R6549" t="s">
        <v>1714</v>
      </c>
      <c r="T6549" t="s">
        <v>4926</v>
      </c>
      <c r="U6549">
        <v>3</v>
      </c>
    </row>
    <row r="6550" spans="1:21" x14ac:dyDescent="0.3">
      <c r="A6550">
        <v>362127</v>
      </c>
      <c r="B6550" t="s">
        <v>39</v>
      </c>
      <c r="C6550" s="7" t="s">
        <v>16</v>
      </c>
      <c r="D6550" t="s">
        <v>4927</v>
      </c>
      <c r="E6550">
        <v>9</v>
      </c>
      <c r="F6550">
        <v>0.44248999999999999</v>
      </c>
      <c r="G6550" t="s">
        <v>10910</v>
      </c>
      <c r="H6550" t="s">
        <v>9760</v>
      </c>
      <c r="I6550" t="s">
        <v>42</v>
      </c>
      <c r="J6550" t="s">
        <v>87</v>
      </c>
      <c r="K6550" t="s">
        <v>44</v>
      </c>
      <c r="L6550" t="s">
        <v>100</v>
      </c>
      <c r="M6550">
        <v>2010</v>
      </c>
      <c r="N6550">
        <v>15</v>
      </c>
      <c r="O6550" t="s">
        <v>100</v>
      </c>
      <c r="P6550" t="s">
        <v>1029</v>
      </c>
      <c r="Q6550" t="s">
        <v>83</v>
      </c>
      <c r="R6550" t="s">
        <v>2016</v>
      </c>
      <c r="T6550" t="s">
        <v>2465</v>
      </c>
      <c r="U6550">
        <v>2</v>
      </c>
    </row>
    <row r="6551" spans="1:21" x14ac:dyDescent="0.3">
      <c r="A6551">
        <v>661287832</v>
      </c>
      <c r="B6551" t="s">
        <v>39</v>
      </c>
      <c r="C6551" s="7" t="s">
        <v>17</v>
      </c>
      <c r="D6551" t="s">
        <v>9761</v>
      </c>
      <c r="E6551">
        <v>9</v>
      </c>
      <c r="F6551">
        <v>3.0417239999999999</v>
      </c>
      <c r="G6551" t="s">
        <v>10909</v>
      </c>
      <c r="H6551" t="s">
        <v>9762</v>
      </c>
      <c r="I6551" t="s">
        <v>42</v>
      </c>
      <c r="J6551" t="s">
        <v>1624</v>
      </c>
      <c r="K6551" t="s">
        <v>44</v>
      </c>
      <c r="L6551" t="s">
        <v>100</v>
      </c>
      <c r="M6551">
        <v>1998</v>
      </c>
      <c r="N6551">
        <v>27</v>
      </c>
      <c r="P6551" t="s">
        <v>273</v>
      </c>
      <c r="Q6551" t="s">
        <v>83</v>
      </c>
      <c r="R6551" t="s">
        <v>908</v>
      </c>
      <c r="T6551" t="s">
        <v>4130</v>
      </c>
      <c r="U6551">
        <v>6</v>
      </c>
    </row>
    <row r="6552" spans="1:21" x14ac:dyDescent="0.3">
      <c r="A6552">
        <v>625075476</v>
      </c>
      <c r="B6552" t="s">
        <v>39</v>
      </c>
      <c r="C6552" s="7" t="s">
        <v>17</v>
      </c>
      <c r="D6552" t="s">
        <v>9763</v>
      </c>
      <c r="E6552">
        <v>17</v>
      </c>
      <c r="F6552">
        <v>1.265779</v>
      </c>
      <c r="G6552" t="s">
        <v>10909</v>
      </c>
      <c r="H6552" t="s">
        <v>9764</v>
      </c>
      <c r="I6552" t="s">
        <v>42</v>
      </c>
      <c r="J6552" t="s">
        <v>1044</v>
      </c>
      <c r="K6552" t="s">
        <v>44</v>
      </c>
      <c r="L6552" t="s">
        <v>100</v>
      </c>
      <c r="M6552">
        <v>2004</v>
      </c>
      <c r="N6552">
        <v>21</v>
      </c>
      <c r="O6552" t="s">
        <v>100</v>
      </c>
      <c r="P6552" t="s">
        <v>377</v>
      </c>
      <c r="Q6552" t="s">
        <v>48</v>
      </c>
      <c r="T6552" t="s">
        <v>1044</v>
      </c>
      <c r="U6552">
        <v>6</v>
      </c>
    </row>
    <row r="6553" spans="1:21" x14ac:dyDescent="0.3">
      <c r="A6553">
        <v>592745730</v>
      </c>
      <c r="B6553" t="s">
        <v>39</v>
      </c>
      <c r="C6553" s="7" t="s">
        <v>17</v>
      </c>
      <c r="D6553" t="s">
        <v>3332</v>
      </c>
      <c r="E6553">
        <v>31</v>
      </c>
      <c r="F6553">
        <v>0.86972300000000002</v>
      </c>
      <c r="G6553" t="s">
        <v>10909</v>
      </c>
      <c r="H6553" t="s">
        <v>9765</v>
      </c>
      <c r="I6553" t="s">
        <v>42</v>
      </c>
      <c r="J6553" t="s">
        <v>105</v>
      </c>
      <c r="K6553" t="s">
        <v>44</v>
      </c>
      <c r="L6553" t="s">
        <v>100</v>
      </c>
      <c r="M6553">
        <v>2004</v>
      </c>
      <c r="N6553">
        <v>21</v>
      </c>
      <c r="O6553" t="s">
        <v>100</v>
      </c>
      <c r="P6553" t="s">
        <v>3324</v>
      </c>
      <c r="Q6553" t="s">
        <v>83</v>
      </c>
      <c r="R6553" t="s">
        <v>234</v>
      </c>
      <c r="T6553" t="s">
        <v>3327</v>
      </c>
      <c r="U6553">
        <v>3</v>
      </c>
    </row>
    <row r="6554" spans="1:21" x14ac:dyDescent="0.3">
      <c r="A6554">
        <v>586557662</v>
      </c>
      <c r="B6554" t="s">
        <v>39</v>
      </c>
      <c r="C6554" s="7" t="s">
        <v>17</v>
      </c>
      <c r="D6554" t="s">
        <v>9766</v>
      </c>
      <c r="E6554">
        <v>14</v>
      </c>
      <c r="F6554">
        <v>1.095596</v>
      </c>
      <c r="G6554" t="s">
        <v>10909</v>
      </c>
      <c r="H6554" t="s">
        <v>9767</v>
      </c>
      <c r="I6554" t="s">
        <v>42</v>
      </c>
      <c r="J6554" t="s">
        <v>87</v>
      </c>
      <c r="K6554" t="s">
        <v>44</v>
      </c>
      <c r="L6554" t="s">
        <v>82</v>
      </c>
      <c r="M6554">
        <v>2001</v>
      </c>
      <c r="N6554">
        <v>24</v>
      </c>
      <c r="O6554" t="s">
        <v>82</v>
      </c>
      <c r="P6554" t="s">
        <v>278</v>
      </c>
      <c r="Q6554" t="s">
        <v>48</v>
      </c>
      <c r="T6554" t="s">
        <v>9768</v>
      </c>
      <c r="U6554">
        <v>3</v>
      </c>
    </row>
    <row r="6555" spans="1:21" x14ac:dyDescent="0.3">
      <c r="A6555">
        <v>581147565</v>
      </c>
      <c r="B6555" t="s">
        <v>39</v>
      </c>
      <c r="C6555" s="7" t="s">
        <v>17</v>
      </c>
      <c r="D6555" t="s">
        <v>9769</v>
      </c>
      <c r="E6555">
        <v>14</v>
      </c>
      <c r="F6555">
        <v>0.81388300000000002</v>
      </c>
      <c r="G6555" t="s">
        <v>10909</v>
      </c>
      <c r="H6555" t="s">
        <v>9770</v>
      </c>
      <c r="I6555" t="s">
        <v>42</v>
      </c>
      <c r="J6555" t="s">
        <v>105</v>
      </c>
      <c r="K6555" t="s">
        <v>44</v>
      </c>
      <c r="L6555" t="s">
        <v>100</v>
      </c>
      <c r="M6555">
        <v>2002</v>
      </c>
      <c r="N6555">
        <v>23</v>
      </c>
      <c r="P6555" t="s">
        <v>377</v>
      </c>
      <c r="Q6555" t="s">
        <v>83</v>
      </c>
      <c r="R6555" t="s">
        <v>2760</v>
      </c>
      <c r="T6555" t="s">
        <v>2314</v>
      </c>
      <c r="U6555">
        <v>4</v>
      </c>
    </row>
    <row r="6556" spans="1:21" x14ac:dyDescent="0.3">
      <c r="A6556">
        <v>580464426</v>
      </c>
      <c r="B6556" t="s">
        <v>39</v>
      </c>
      <c r="C6556" s="7" t="s">
        <v>17</v>
      </c>
      <c r="D6556" t="s">
        <v>9771</v>
      </c>
      <c r="E6556">
        <v>27</v>
      </c>
      <c r="F6556">
        <v>0.50653300000000001</v>
      </c>
      <c r="G6556" t="s">
        <v>10909</v>
      </c>
      <c r="H6556" t="s">
        <v>9772</v>
      </c>
      <c r="I6556" t="s">
        <v>42</v>
      </c>
      <c r="J6556" t="s">
        <v>87</v>
      </c>
      <c r="K6556" t="s">
        <v>44</v>
      </c>
      <c r="L6556" t="s">
        <v>100</v>
      </c>
      <c r="M6556">
        <v>1991</v>
      </c>
      <c r="N6556">
        <v>34</v>
      </c>
      <c r="O6556" t="s">
        <v>100</v>
      </c>
      <c r="P6556" t="s">
        <v>377</v>
      </c>
      <c r="Q6556" t="s">
        <v>48</v>
      </c>
      <c r="T6556" t="s">
        <v>4358</v>
      </c>
      <c r="U6556">
        <v>6</v>
      </c>
    </row>
    <row r="6557" spans="1:21" x14ac:dyDescent="0.3">
      <c r="A6557">
        <v>580464417</v>
      </c>
      <c r="B6557" t="s">
        <v>39</v>
      </c>
      <c r="C6557" s="7" t="s">
        <v>17</v>
      </c>
      <c r="D6557" t="s">
        <v>9771</v>
      </c>
      <c r="E6557">
        <v>24</v>
      </c>
      <c r="F6557">
        <v>0.31433699999999998</v>
      </c>
      <c r="G6557" t="s">
        <v>10909</v>
      </c>
      <c r="H6557" t="s">
        <v>9773</v>
      </c>
      <c r="I6557" t="s">
        <v>42</v>
      </c>
      <c r="J6557" t="s">
        <v>61</v>
      </c>
      <c r="K6557" t="s">
        <v>44</v>
      </c>
      <c r="L6557" t="s">
        <v>62</v>
      </c>
      <c r="M6557">
        <v>2019</v>
      </c>
      <c r="N6557">
        <v>6</v>
      </c>
      <c r="O6557" t="s">
        <v>62</v>
      </c>
      <c r="P6557" t="s">
        <v>68</v>
      </c>
      <c r="Q6557" t="s">
        <v>48</v>
      </c>
      <c r="T6557" t="s">
        <v>3259</v>
      </c>
      <c r="U6557">
        <v>1</v>
      </c>
    </row>
    <row r="6558" spans="1:21" x14ac:dyDescent="0.3">
      <c r="A6558">
        <v>557079714</v>
      </c>
      <c r="B6558" t="s">
        <v>39</v>
      </c>
      <c r="C6558" s="7" t="s">
        <v>17</v>
      </c>
      <c r="D6558" t="s">
        <v>9774</v>
      </c>
      <c r="E6558">
        <v>13</v>
      </c>
      <c r="F6558">
        <v>0.36009099999999999</v>
      </c>
      <c r="G6558" t="s">
        <v>10909</v>
      </c>
      <c r="H6558" t="s">
        <v>9775</v>
      </c>
      <c r="I6558" t="s">
        <v>42</v>
      </c>
      <c r="J6558" t="s">
        <v>261</v>
      </c>
      <c r="K6558" t="s">
        <v>44</v>
      </c>
      <c r="L6558" t="s">
        <v>45</v>
      </c>
      <c r="M6558">
        <v>1985</v>
      </c>
      <c r="N6558">
        <v>40</v>
      </c>
      <c r="P6558" t="s">
        <v>278</v>
      </c>
      <c r="Q6558" t="s">
        <v>83</v>
      </c>
      <c r="R6558" t="s">
        <v>3803</v>
      </c>
      <c r="T6558" t="s">
        <v>710</v>
      </c>
      <c r="U6558">
        <v>4</v>
      </c>
    </row>
    <row r="6559" spans="1:21" x14ac:dyDescent="0.3">
      <c r="A6559">
        <v>543233951</v>
      </c>
      <c r="B6559" t="s">
        <v>39</v>
      </c>
      <c r="C6559" s="7" t="s">
        <v>17</v>
      </c>
      <c r="D6559" t="s">
        <v>9776</v>
      </c>
      <c r="E6559">
        <v>15</v>
      </c>
      <c r="F6559">
        <v>1.724423</v>
      </c>
      <c r="G6559" t="s">
        <v>10909</v>
      </c>
      <c r="H6559" t="s">
        <v>9777</v>
      </c>
      <c r="I6559" t="s">
        <v>42</v>
      </c>
      <c r="J6559" t="s">
        <v>370</v>
      </c>
      <c r="K6559" t="s">
        <v>44</v>
      </c>
      <c r="L6559" t="s">
        <v>45</v>
      </c>
      <c r="M6559">
        <v>1984</v>
      </c>
      <c r="N6559">
        <v>41</v>
      </c>
      <c r="P6559" t="s">
        <v>278</v>
      </c>
      <c r="Q6559" t="s">
        <v>83</v>
      </c>
      <c r="R6559" t="s">
        <v>1384</v>
      </c>
      <c r="T6559" t="s">
        <v>263</v>
      </c>
      <c r="U6559">
        <v>5</v>
      </c>
    </row>
    <row r="6560" spans="1:21" x14ac:dyDescent="0.3">
      <c r="A6560">
        <v>530869104</v>
      </c>
      <c r="B6560" t="s">
        <v>39</v>
      </c>
      <c r="C6560" s="7" t="s">
        <v>17</v>
      </c>
      <c r="D6560" t="s">
        <v>9778</v>
      </c>
      <c r="E6560">
        <v>89</v>
      </c>
      <c r="F6560">
        <v>2.5236800000000001</v>
      </c>
      <c r="G6560" t="s">
        <v>10909</v>
      </c>
      <c r="H6560" t="s">
        <v>9779</v>
      </c>
      <c r="I6560" t="s">
        <v>42</v>
      </c>
      <c r="J6560" t="s">
        <v>87</v>
      </c>
      <c r="K6560" t="s">
        <v>44</v>
      </c>
      <c r="L6560" t="s">
        <v>100</v>
      </c>
      <c r="M6560">
        <v>2001</v>
      </c>
      <c r="N6560">
        <v>24</v>
      </c>
      <c r="O6560" t="s">
        <v>100</v>
      </c>
      <c r="P6560" t="s">
        <v>273</v>
      </c>
      <c r="Q6560" t="s">
        <v>83</v>
      </c>
      <c r="R6560" t="s">
        <v>3145</v>
      </c>
      <c r="T6560" t="s">
        <v>463</v>
      </c>
      <c r="U6560">
        <v>6</v>
      </c>
    </row>
    <row r="6561" spans="1:21" x14ac:dyDescent="0.3">
      <c r="A6561">
        <v>530869095</v>
      </c>
      <c r="B6561" t="s">
        <v>39</v>
      </c>
      <c r="C6561" s="7" t="s">
        <v>17</v>
      </c>
      <c r="D6561" t="s">
        <v>9778</v>
      </c>
      <c r="E6561">
        <v>90</v>
      </c>
      <c r="F6561">
        <v>0.99772899999999998</v>
      </c>
      <c r="G6561" t="s">
        <v>10909</v>
      </c>
      <c r="H6561" t="s">
        <v>9780</v>
      </c>
      <c r="I6561" t="s">
        <v>42</v>
      </c>
      <c r="J6561" t="s">
        <v>87</v>
      </c>
      <c r="K6561" t="s">
        <v>44</v>
      </c>
      <c r="L6561" t="s">
        <v>100</v>
      </c>
      <c r="M6561">
        <v>1998</v>
      </c>
      <c r="N6561">
        <v>27</v>
      </c>
      <c r="O6561" t="s">
        <v>100</v>
      </c>
      <c r="P6561" t="s">
        <v>377</v>
      </c>
      <c r="Q6561" t="s">
        <v>83</v>
      </c>
      <c r="R6561" t="s">
        <v>1484</v>
      </c>
      <c r="T6561" t="s">
        <v>463</v>
      </c>
      <c r="U6561">
        <v>6</v>
      </c>
    </row>
    <row r="6562" spans="1:21" x14ac:dyDescent="0.3">
      <c r="A6562">
        <v>530868939</v>
      </c>
      <c r="B6562" t="s">
        <v>39</v>
      </c>
      <c r="C6562" s="7" t="s">
        <v>17</v>
      </c>
      <c r="D6562" t="s">
        <v>9778</v>
      </c>
      <c r="E6562">
        <v>54</v>
      </c>
      <c r="F6562">
        <v>0.90774299999999997</v>
      </c>
      <c r="G6562" t="s">
        <v>10909</v>
      </c>
      <c r="H6562" t="s">
        <v>9781</v>
      </c>
      <c r="I6562" t="s">
        <v>42</v>
      </c>
      <c r="J6562" t="s">
        <v>87</v>
      </c>
      <c r="K6562" t="s">
        <v>44</v>
      </c>
      <c r="L6562" t="s">
        <v>45</v>
      </c>
      <c r="M6562">
        <v>1998</v>
      </c>
      <c r="N6562">
        <v>27</v>
      </c>
      <c r="O6562" t="s">
        <v>45</v>
      </c>
      <c r="P6562" t="s">
        <v>278</v>
      </c>
      <c r="Q6562" t="s">
        <v>1</v>
      </c>
      <c r="R6562" t="s">
        <v>1489</v>
      </c>
      <c r="T6562" t="s">
        <v>3184</v>
      </c>
      <c r="U6562">
        <v>4</v>
      </c>
    </row>
    <row r="6563" spans="1:21" x14ac:dyDescent="0.3">
      <c r="A6563">
        <v>530868903</v>
      </c>
      <c r="B6563" t="s">
        <v>39</v>
      </c>
      <c r="C6563" s="7" t="s">
        <v>17</v>
      </c>
      <c r="D6563" t="s">
        <v>9778</v>
      </c>
      <c r="E6563">
        <v>23</v>
      </c>
      <c r="F6563">
        <v>0.34068500000000002</v>
      </c>
      <c r="G6563" t="s">
        <v>10909</v>
      </c>
      <c r="H6563" t="s">
        <v>9782</v>
      </c>
      <c r="I6563" t="s">
        <v>42</v>
      </c>
      <c r="J6563" t="s">
        <v>81</v>
      </c>
      <c r="K6563" t="s">
        <v>44</v>
      </c>
      <c r="L6563" t="s">
        <v>45</v>
      </c>
      <c r="M6563">
        <v>2008</v>
      </c>
      <c r="N6563">
        <v>17</v>
      </c>
      <c r="O6563" t="s">
        <v>45</v>
      </c>
      <c r="P6563" t="s">
        <v>63</v>
      </c>
      <c r="Q6563" t="s">
        <v>1</v>
      </c>
      <c r="R6563" t="s">
        <v>1487</v>
      </c>
      <c r="T6563" t="s">
        <v>6290</v>
      </c>
      <c r="U6563">
        <v>4</v>
      </c>
    </row>
    <row r="6564" spans="1:21" x14ac:dyDescent="0.3">
      <c r="A6564">
        <v>530691459</v>
      </c>
      <c r="B6564" t="s">
        <v>39</v>
      </c>
      <c r="C6564" s="7" t="s">
        <v>17</v>
      </c>
      <c r="D6564" t="s">
        <v>9783</v>
      </c>
      <c r="E6564">
        <v>3</v>
      </c>
      <c r="F6564">
        <v>0.51960200000000001</v>
      </c>
      <c r="G6564" t="s">
        <v>10909</v>
      </c>
      <c r="H6564" t="s">
        <v>9784</v>
      </c>
      <c r="I6564" t="s">
        <v>42</v>
      </c>
      <c r="J6564" t="s">
        <v>81</v>
      </c>
      <c r="K6564" t="s">
        <v>44</v>
      </c>
      <c r="L6564" t="s">
        <v>45</v>
      </c>
      <c r="M6564">
        <v>1993</v>
      </c>
      <c r="N6564">
        <v>32</v>
      </c>
      <c r="P6564" t="s">
        <v>278</v>
      </c>
      <c r="Q6564" t="s">
        <v>83</v>
      </c>
      <c r="R6564" t="s">
        <v>2750</v>
      </c>
      <c r="T6564" t="s">
        <v>710</v>
      </c>
      <c r="U6564">
        <v>5</v>
      </c>
    </row>
    <row r="6565" spans="1:21" x14ac:dyDescent="0.3">
      <c r="A6565">
        <v>516955085</v>
      </c>
      <c r="B6565" t="s">
        <v>39</v>
      </c>
      <c r="C6565" s="7" t="s">
        <v>17</v>
      </c>
      <c r="D6565" t="s">
        <v>9785</v>
      </c>
      <c r="E6565">
        <v>25</v>
      </c>
      <c r="F6565">
        <v>0.35974</v>
      </c>
      <c r="G6565" t="s">
        <v>10909</v>
      </c>
      <c r="H6565" t="s">
        <v>9786</v>
      </c>
      <c r="I6565" t="s">
        <v>42</v>
      </c>
      <c r="J6565" t="s">
        <v>8567</v>
      </c>
      <c r="K6565" t="s">
        <v>44</v>
      </c>
      <c r="L6565" t="s">
        <v>45</v>
      </c>
      <c r="M6565">
        <v>1987</v>
      </c>
      <c r="N6565">
        <v>38</v>
      </c>
      <c r="P6565" t="s">
        <v>278</v>
      </c>
      <c r="Q6565" t="s">
        <v>83</v>
      </c>
      <c r="R6565" t="s">
        <v>5853</v>
      </c>
      <c r="T6565" t="s">
        <v>8736</v>
      </c>
      <c r="U6565">
        <v>5</v>
      </c>
    </row>
    <row r="6566" spans="1:21" x14ac:dyDescent="0.3">
      <c r="A6566">
        <v>516955070</v>
      </c>
      <c r="B6566" t="s">
        <v>39</v>
      </c>
      <c r="C6566" s="7" t="s">
        <v>17</v>
      </c>
      <c r="D6566" t="s">
        <v>9785</v>
      </c>
      <c r="E6566">
        <v>43</v>
      </c>
      <c r="F6566">
        <v>1.0669470000000001</v>
      </c>
      <c r="G6566" t="s">
        <v>10909</v>
      </c>
      <c r="H6566" t="s">
        <v>9787</v>
      </c>
      <c r="I6566" t="s">
        <v>42</v>
      </c>
      <c r="J6566" t="s">
        <v>8567</v>
      </c>
      <c r="K6566" t="s">
        <v>44</v>
      </c>
      <c r="L6566" t="s">
        <v>45</v>
      </c>
      <c r="M6566">
        <v>1992</v>
      </c>
      <c r="N6566">
        <v>33</v>
      </c>
      <c r="P6566" t="s">
        <v>278</v>
      </c>
      <c r="Q6566" t="s">
        <v>83</v>
      </c>
      <c r="R6566" t="s">
        <v>3519</v>
      </c>
      <c r="T6566" t="s">
        <v>8736</v>
      </c>
      <c r="U6566">
        <v>6</v>
      </c>
    </row>
    <row r="6567" spans="1:21" x14ac:dyDescent="0.3">
      <c r="A6567">
        <v>516955058</v>
      </c>
      <c r="B6567" t="s">
        <v>39</v>
      </c>
      <c r="C6567" s="7" t="s">
        <v>17</v>
      </c>
      <c r="D6567" t="s">
        <v>9785</v>
      </c>
      <c r="E6567">
        <v>39</v>
      </c>
      <c r="F6567">
        <v>2.703144</v>
      </c>
      <c r="G6567" t="s">
        <v>10909</v>
      </c>
      <c r="H6567" t="s">
        <v>9788</v>
      </c>
      <c r="I6567" t="s">
        <v>42</v>
      </c>
      <c r="J6567" t="s">
        <v>8567</v>
      </c>
      <c r="K6567" t="s">
        <v>44</v>
      </c>
      <c r="L6567" t="s">
        <v>45</v>
      </c>
      <c r="M6567">
        <v>1987</v>
      </c>
      <c r="N6567">
        <v>38</v>
      </c>
      <c r="P6567" t="s">
        <v>278</v>
      </c>
      <c r="Q6567" t="s">
        <v>83</v>
      </c>
      <c r="R6567" t="s">
        <v>2760</v>
      </c>
      <c r="T6567" t="s">
        <v>8736</v>
      </c>
      <c r="U6567">
        <v>5</v>
      </c>
    </row>
    <row r="6568" spans="1:21" x14ac:dyDescent="0.3">
      <c r="A6568">
        <v>516954983</v>
      </c>
      <c r="B6568" t="s">
        <v>39</v>
      </c>
      <c r="C6568" s="7" t="s">
        <v>17</v>
      </c>
      <c r="D6568" t="s">
        <v>9785</v>
      </c>
      <c r="E6568">
        <v>7</v>
      </c>
      <c r="F6568">
        <v>1.5762290000000001</v>
      </c>
      <c r="G6568" t="s">
        <v>10909</v>
      </c>
      <c r="H6568" t="s">
        <v>9789</v>
      </c>
      <c r="I6568" t="s">
        <v>42</v>
      </c>
      <c r="J6568" t="s">
        <v>8567</v>
      </c>
      <c r="K6568" t="s">
        <v>44</v>
      </c>
      <c r="L6568" t="s">
        <v>45</v>
      </c>
      <c r="M6568">
        <v>1992</v>
      </c>
      <c r="N6568">
        <v>33</v>
      </c>
      <c r="P6568" t="s">
        <v>113</v>
      </c>
      <c r="Q6568" t="s">
        <v>83</v>
      </c>
      <c r="R6568" t="s">
        <v>2196</v>
      </c>
      <c r="T6568" t="s">
        <v>8736</v>
      </c>
      <c r="U6568">
        <v>6</v>
      </c>
    </row>
    <row r="6569" spans="1:21" x14ac:dyDescent="0.3">
      <c r="A6569">
        <v>516374028</v>
      </c>
      <c r="B6569" t="s">
        <v>39</v>
      </c>
      <c r="C6569" s="7" t="s">
        <v>17</v>
      </c>
      <c r="D6569" t="s">
        <v>9790</v>
      </c>
      <c r="E6569">
        <v>109</v>
      </c>
      <c r="F6569">
        <v>17.935055999999999</v>
      </c>
      <c r="G6569" t="s">
        <v>10909</v>
      </c>
      <c r="H6569" t="s">
        <v>9791</v>
      </c>
      <c r="I6569" t="s">
        <v>42</v>
      </c>
      <c r="J6569" t="s">
        <v>2494</v>
      </c>
      <c r="K6569" t="s">
        <v>44</v>
      </c>
      <c r="L6569" t="s">
        <v>100</v>
      </c>
      <c r="M6569">
        <v>1987</v>
      </c>
      <c r="N6569">
        <v>38</v>
      </c>
      <c r="P6569" t="s">
        <v>273</v>
      </c>
      <c r="Q6569" t="s">
        <v>83</v>
      </c>
      <c r="R6569" t="s">
        <v>6557</v>
      </c>
      <c r="T6569" t="s">
        <v>1065</v>
      </c>
      <c r="U6569">
        <v>6</v>
      </c>
    </row>
    <row r="6570" spans="1:21" x14ac:dyDescent="0.3">
      <c r="A6570">
        <v>516374025</v>
      </c>
      <c r="B6570" t="s">
        <v>39</v>
      </c>
      <c r="C6570" s="7" t="s">
        <v>17</v>
      </c>
      <c r="D6570" t="s">
        <v>9790</v>
      </c>
      <c r="E6570">
        <v>111</v>
      </c>
      <c r="F6570">
        <v>4.8666159999999996</v>
      </c>
      <c r="G6570" t="s">
        <v>10909</v>
      </c>
      <c r="H6570" t="s">
        <v>9792</v>
      </c>
      <c r="I6570" t="s">
        <v>42</v>
      </c>
      <c r="J6570" t="s">
        <v>2494</v>
      </c>
      <c r="K6570" t="s">
        <v>44</v>
      </c>
      <c r="L6570" t="s">
        <v>100</v>
      </c>
      <c r="M6570">
        <v>1987</v>
      </c>
      <c r="N6570">
        <v>38</v>
      </c>
      <c r="P6570" t="s">
        <v>273</v>
      </c>
      <c r="Q6570" t="s">
        <v>83</v>
      </c>
      <c r="R6570" t="s">
        <v>9793</v>
      </c>
      <c r="T6570" t="s">
        <v>1065</v>
      </c>
      <c r="U6570">
        <v>4</v>
      </c>
    </row>
    <row r="6571" spans="1:21" x14ac:dyDescent="0.3">
      <c r="A6571">
        <v>516373983</v>
      </c>
      <c r="B6571" t="s">
        <v>39</v>
      </c>
      <c r="C6571" s="7" t="s">
        <v>17</v>
      </c>
      <c r="D6571" t="s">
        <v>9790</v>
      </c>
      <c r="E6571">
        <v>105</v>
      </c>
      <c r="F6571">
        <v>10.652167</v>
      </c>
      <c r="G6571" t="s">
        <v>10909</v>
      </c>
      <c r="H6571" t="s">
        <v>9794</v>
      </c>
      <c r="I6571" t="s">
        <v>42</v>
      </c>
      <c r="J6571" t="s">
        <v>2494</v>
      </c>
      <c r="K6571" t="s">
        <v>44</v>
      </c>
      <c r="L6571" t="s">
        <v>100</v>
      </c>
      <c r="M6571">
        <v>1972</v>
      </c>
      <c r="N6571">
        <v>53</v>
      </c>
      <c r="P6571" t="s">
        <v>3324</v>
      </c>
      <c r="Q6571" t="s">
        <v>83</v>
      </c>
      <c r="R6571" t="s">
        <v>6557</v>
      </c>
      <c r="T6571" t="s">
        <v>1065</v>
      </c>
      <c r="U6571">
        <v>6</v>
      </c>
    </row>
    <row r="6572" spans="1:21" x14ac:dyDescent="0.3">
      <c r="A6572">
        <v>516373947</v>
      </c>
      <c r="B6572" t="s">
        <v>39</v>
      </c>
      <c r="C6572" s="7" t="s">
        <v>17</v>
      </c>
      <c r="D6572" t="s">
        <v>9790</v>
      </c>
      <c r="E6572">
        <v>84</v>
      </c>
      <c r="F6572">
        <v>0.87058999999999997</v>
      </c>
      <c r="G6572" t="s">
        <v>10909</v>
      </c>
      <c r="H6572" t="s">
        <v>9795</v>
      </c>
      <c r="I6572" t="s">
        <v>42</v>
      </c>
      <c r="J6572" t="s">
        <v>2494</v>
      </c>
      <c r="K6572" t="s">
        <v>44</v>
      </c>
      <c r="L6572" t="s">
        <v>100</v>
      </c>
      <c r="M6572">
        <v>1982</v>
      </c>
      <c r="N6572">
        <v>43</v>
      </c>
      <c r="P6572" t="s">
        <v>273</v>
      </c>
      <c r="Q6572" t="s">
        <v>83</v>
      </c>
      <c r="R6572" t="s">
        <v>9796</v>
      </c>
      <c r="T6572" t="s">
        <v>1065</v>
      </c>
      <c r="U6572">
        <v>6</v>
      </c>
    </row>
    <row r="6573" spans="1:21" x14ac:dyDescent="0.3">
      <c r="A6573">
        <v>516373878</v>
      </c>
      <c r="B6573" t="s">
        <v>39</v>
      </c>
      <c r="C6573" s="7" t="s">
        <v>17</v>
      </c>
      <c r="D6573" t="s">
        <v>9790</v>
      </c>
      <c r="E6573">
        <v>124</v>
      </c>
      <c r="F6573">
        <v>0.671651</v>
      </c>
      <c r="G6573" t="s">
        <v>10909</v>
      </c>
      <c r="H6573" t="s">
        <v>9797</v>
      </c>
      <c r="I6573" t="s">
        <v>42</v>
      </c>
      <c r="J6573" t="s">
        <v>2494</v>
      </c>
      <c r="K6573" t="s">
        <v>44</v>
      </c>
      <c r="L6573" t="s">
        <v>100</v>
      </c>
      <c r="M6573">
        <v>1987</v>
      </c>
      <c r="N6573">
        <v>38</v>
      </c>
      <c r="P6573" t="s">
        <v>273</v>
      </c>
      <c r="Q6573" t="s">
        <v>83</v>
      </c>
      <c r="R6573" t="s">
        <v>9798</v>
      </c>
      <c r="T6573" t="s">
        <v>1065</v>
      </c>
      <c r="U6573">
        <v>5</v>
      </c>
    </row>
    <row r="6574" spans="1:21" x14ac:dyDescent="0.3">
      <c r="A6574">
        <v>516373788</v>
      </c>
      <c r="B6574" t="s">
        <v>39</v>
      </c>
      <c r="C6574" s="7" t="s">
        <v>17</v>
      </c>
      <c r="D6574" t="s">
        <v>9790</v>
      </c>
      <c r="E6574">
        <v>43</v>
      </c>
      <c r="F6574">
        <v>5.3489319999999996</v>
      </c>
      <c r="G6574" t="s">
        <v>10909</v>
      </c>
      <c r="H6574" t="s">
        <v>9799</v>
      </c>
      <c r="I6574" t="s">
        <v>42</v>
      </c>
      <c r="J6574" t="s">
        <v>2494</v>
      </c>
      <c r="K6574" t="s">
        <v>44</v>
      </c>
      <c r="L6574" t="s">
        <v>100</v>
      </c>
      <c r="M6574">
        <v>1982</v>
      </c>
      <c r="N6574">
        <v>43</v>
      </c>
      <c r="P6574" t="s">
        <v>3324</v>
      </c>
      <c r="Q6574" t="s">
        <v>83</v>
      </c>
      <c r="R6574" t="s">
        <v>9800</v>
      </c>
      <c r="T6574" t="s">
        <v>1065</v>
      </c>
      <c r="U6574">
        <v>5</v>
      </c>
    </row>
    <row r="6575" spans="1:21" x14ac:dyDescent="0.3">
      <c r="A6575">
        <v>516373767</v>
      </c>
      <c r="B6575" t="s">
        <v>39</v>
      </c>
      <c r="C6575" s="7" t="s">
        <v>17</v>
      </c>
      <c r="D6575" t="s">
        <v>9790</v>
      </c>
      <c r="E6575">
        <v>41</v>
      </c>
      <c r="F6575">
        <v>1.093852</v>
      </c>
      <c r="G6575" t="s">
        <v>10909</v>
      </c>
      <c r="H6575" t="s">
        <v>9801</v>
      </c>
      <c r="I6575" t="s">
        <v>42</v>
      </c>
      <c r="J6575" t="s">
        <v>2494</v>
      </c>
      <c r="K6575" t="s">
        <v>44</v>
      </c>
      <c r="L6575" t="s">
        <v>100</v>
      </c>
      <c r="M6575">
        <v>1982</v>
      </c>
      <c r="N6575">
        <v>43</v>
      </c>
      <c r="P6575" t="s">
        <v>3324</v>
      </c>
      <c r="Q6575" t="s">
        <v>83</v>
      </c>
      <c r="R6575" t="s">
        <v>9802</v>
      </c>
      <c r="T6575" t="s">
        <v>1065</v>
      </c>
      <c r="U6575">
        <v>5</v>
      </c>
    </row>
    <row r="6576" spans="1:21" x14ac:dyDescent="0.3">
      <c r="A6576">
        <v>516373758</v>
      </c>
      <c r="B6576" t="s">
        <v>39</v>
      </c>
      <c r="C6576" s="7" t="s">
        <v>17</v>
      </c>
      <c r="D6576" t="s">
        <v>9790</v>
      </c>
      <c r="E6576">
        <v>22</v>
      </c>
      <c r="F6576">
        <v>0.46372099999999999</v>
      </c>
      <c r="G6576" t="s">
        <v>10909</v>
      </c>
      <c r="H6576" t="s">
        <v>9803</v>
      </c>
      <c r="I6576" t="s">
        <v>42</v>
      </c>
      <c r="J6576" t="s">
        <v>2494</v>
      </c>
      <c r="K6576" t="s">
        <v>44</v>
      </c>
      <c r="L6576" t="s">
        <v>100</v>
      </c>
      <c r="M6576">
        <v>1982</v>
      </c>
      <c r="N6576">
        <v>43</v>
      </c>
      <c r="P6576" t="s">
        <v>377</v>
      </c>
      <c r="Q6576" t="s">
        <v>83</v>
      </c>
      <c r="R6576" t="s">
        <v>908</v>
      </c>
      <c r="T6576" t="s">
        <v>1065</v>
      </c>
      <c r="U6576">
        <v>5</v>
      </c>
    </row>
    <row r="6577" spans="1:21" x14ac:dyDescent="0.3">
      <c r="A6577">
        <v>516373743</v>
      </c>
      <c r="B6577" t="s">
        <v>39</v>
      </c>
      <c r="C6577" s="7" t="s">
        <v>17</v>
      </c>
      <c r="D6577" t="s">
        <v>9790</v>
      </c>
      <c r="E6577">
        <v>83</v>
      </c>
      <c r="F6577">
        <v>0.647953</v>
      </c>
      <c r="G6577" t="s">
        <v>10909</v>
      </c>
      <c r="H6577" t="s">
        <v>9804</v>
      </c>
      <c r="I6577" t="s">
        <v>42</v>
      </c>
      <c r="J6577" t="s">
        <v>2494</v>
      </c>
      <c r="K6577" t="s">
        <v>44</v>
      </c>
      <c r="L6577" t="s">
        <v>100</v>
      </c>
      <c r="M6577">
        <v>1982</v>
      </c>
      <c r="N6577">
        <v>43</v>
      </c>
      <c r="P6577" t="s">
        <v>3324</v>
      </c>
      <c r="Q6577" t="s">
        <v>83</v>
      </c>
      <c r="R6577" t="s">
        <v>9805</v>
      </c>
      <c r="T6577" t="s">
        <v>1065</v>
      </c>
      <c r="U6577">
        <v>4</v>
      </c>
    </row>
    <row r="6578" spans="1:21" x14ac:dyDescent="0.3">
      <c r="A6578">
        <v>516373716</v>
      </c>
      <c r="B6578" t="s">
        <v>39</v>
      </c>
      <c r="C6578" s="7" t="s">
        <v>17</v>
      </c>
      <c r="D6578" t="s">
        <v>9790</v>
      </c>
      <c r="E6578">
        <v>49</v>
      </c>
      <c r="F6578">
        <v>1.594258</v>
      </c>
      <c r="G6578" t="s">
        <v>10909</v>
      </c>
      <c r="H6578" t="s">
        <v>9806</v>
      </c>
      <c r="I6578" t="s">
        <v>42</v>
      </c>
      <c r="J6578" t="s">
        <v>2494</v>
      </c>
      <c r="K6578" t="s">
        <v>44</v>
      </c>
      <c r="L6578" t="s">
        <v>100</v>
      </c>
      <c r="M6578">
        <v>1982</v>
      </c>
      <c r="N6578">
        <v>43</v>
      </c>
      <c r="P6578" t="s">
        <v>273</v>
      </c>
      <c r="Q6578" t="s">
        <v>83</v>
      </c>
      <c r="R6578" t="s">
        <v>9807</v>
      </c>
      <c r="T6578" t="s">
        <v>1065</v>
      </c>
      <c r="U6578">
        <v>5</v>
      </c>
    </row>
    <row r="6579" spans="1:21" x14ac:dyDescent="0.3">
      <c r="A6579">
        <v>516373626</v>
      </c>
      <c r="B6579" t="s">
        <v>39</v>
      </c>
      <c r="C6579" s="7" t="s">
        <v>17</v>
      </c>
      <c r="D6579" t="s">
        <v>9790</v>
      </c>
      <c r="E6579">
        <v>47</v>
      </c>
      <c r="F6579">
        <v>1.32812</v>
      </c>
      <c r="G6579" t="s">
        <v>10909</v>
      </c>
      <c r="H6579" t="s">
        <v>9808</v>
      </c>
      <c r="I6579" t="s">
        <v>42</v>
      </c>
      <c r="J6579" t="s">
        <v>2494</v>
      </c>
      <c r="K6579" t="s">
        <v>44</v>
      </c>
      <c r="L6579" t="s">
        <v>100</v>
      </c>
      <c r="M6579">
        <v>1972</v>
      </c>
      <c r="N6579">
        <v>53</v>
      </c>
      <c r="P6579" t="s">
        <v>377</v>
      </c>
      <c r="Q6579" t="s">
        <v>83</v>
      </c>
      <c r="R6579" t="s">
        <v>6557</v>
      </c>
      <c r="T6579" t="s">
        <v>1065</v>
      </c>
      <c r="U6579">
        <v>6</v>
      </c>
    </row>
    <row r="6580" spans="1:21" x14ac:dyDescent="0.3">
      <c r="A6580">
        <v>516373596</v>
      </c>
      <c r="B6580" t="s">
        <v>39</v>
      </c>
      <c r="C6580" s="7" t="s">
        <v>17</v>
      </c>
      <c r="D6580" t="s">
        <v>9790</v>
      </c>
      <c r="E6580">
        <v>20</v>
      </c>
      <c r="F6580">
        <v>3.317615</v>
      </c>
      <c r="G6580" t="s">
        <v>10909</v>
      </c>
      <c r="H6580" t="s">
        <v>9809</v>
      </c>
      <c r="I6580" t="s">
        <v>42</v>
      </c>
      <c r="J6580" t="s">
        <v>2494</v>
      </c>
      <c r="K6580" t="s">
        <v>44</v>
      </c>
      <c r="L6580" t="s">
        <v>100</v>
      </c>
      <c r="M6580">
        <v>1992</v>
      </c>
      <c r="N6580">
        <v>33</v>
      </c>
      <c r="P6580" t="s">
        <v>273</v>
      </c>
      <c r="Q6580" t="s">
        <v>83</v>
      </c>
      <c r="R6580" t="s">
        <v>913</v>
      </c>
      <c r="T6580" t="s">
        <v>9810</v>
      </c>
      <c r="U6580">
        <v>5</v>
      </c>
    </row>
    <row r="6581" spans="1:21" x14ac:dyDescent="0.3">
      <c r="A6581">
        <v>516056377</v>
      </c>
      <c r="B6581" t="s">
        <v>39</v>
      </c>
      <c r="C6581" s="7" t="s">
        <v>17</v>
      </c>
      <c r="D6581" t="s">
        <v>9811</v>
      </c>
      <c r="E6581">
        <v>30</v>
      </c>
      <c r="F6581">
        <v>1.78477</v>
      </c>
      <c r="G6581" t="s">
        <v>10909</v>
      </c>
      <c r="H6581" t="s">
        <v>9812</v>
      </c>
      <c r="I6581" t="s">
        <v>42</v>
      </c>
      <c r="J6581" t="s">
        <v>2494</v>
      </c>
      <c r="K6581" t="s">
        <v>44</v>
      </c>
      <c r="L6581" t="s">
        <v>45</v>
      </c>
      <c r="M6581">
        <v>2002</v>
      </c>
      <c r="N6581">
        <v>23</v>
      </c>
      <c r="P6581" t="s">
        <v>377</v>
      </c>
      <c r="Q6581" t="s">
        <v>83</v>
      </c>
      <c r="R6581" t="s">
        <v>262</v>
      </c>
      <c r="T6581" t="s">
        <v>8215</v>
      </c>
      <c r="U6581">
        <v>5</v>
      </c>
    </row>
    <row r="6582" spans="1:21" x14ac:dyDescent="0.3">
      <c r="A6582">
        <v>505836005</v>
      </c>
      <c r="B6582" t="s">
        <v>39</v>
      </c>
      <c r="C6582" s="7" t="s">
        <v>17</v>
      </c>
      <c r="D6582" t="s">
        <v>9813</v>
      </c>
      <c r="E6582">
        <v>64</v>
      </c>
      <c r="F6582">
        <v>0.20899499999999999</v>
      </c>
      <c r="G6582" t="s">
        <v>10909</v>
      </c>
      <c r="H6582" t="s">
        <v>9814</v>
      </c>
      <c r="I6582" t="s">
        <v>42</v>
      </c>
      <c r="J6582" t="s">
        <v>3288</v>
      </c>
      <c r="K6582" t="s">
        <v>44</v>
      </c>
      <c r="L6582" t="s">
        <v>45</v>
      </c>
      <c r="M6582">
        <v>2015</v>
      </c>
      <c r="N6582">
        <v>10</v>
      </c>
      <c r="O6582" t="s">
        <v>45</v>
      </c>
      <c r="P6582" t="s">
        <v>278</v>
      </c>
      <c r="Q6582" t="s">
        <v>48</v>
      </c>
      <c r="T6582" t="s">
        <v>4355</v>
      </c>
      <c r="U6582">
        <v>3</v>
      </c>
    </row>
    <row r="6583" spans="1:21" x14ac:dyDescent="0.3">
      <c r="A6583">
        <v>504796759</v>
      </c>
      <c r="B6583" t="s">
        <v>39</v>
      </c>
      <c r="C6583" s="7" t="s">
        <v>17</v>
      </c>
      <c r="D6583" t="s">
        <v>9815</v>
      </c>
      <c r="E6583">
        <v>6</v>
      </c>
      <c r="F6583">
        <v>0.45612900000000001</v>
      </c>
      <c r="G6583" t="s">
        <v>10909</v>
      </c>
      <c r="H6583" t="s">
        <v>9816</v>
      </c>
      <c r="I6583" t="s">
        <v>42</v>
      </c>
      <c r="J6583" t="s">
        <v>2419</v>
      </c>
      <c r="K6583" t="s">
        <v>44</v>
      </c>
      <c r="L6583" t="s">
        <v>100</v>
      </c>
      <c r="M6583">
        <v>2004</v>
      </c>
      <c r="N6583">
        <v>21</v>
      </c>
      <c r="O6583" t="s">
        <v>100</v>
      </c>
      <c r="P6583" t="s">
        <v>3324</v>
      </c>
      <c r="Q6583" t="s">
        <v>1</v>
      </c>
      <c r="R6583" t="s">
        <v>1006</v>
      </c>
      <c r="T6583" t="s">
        <v>4171</v>
      </c>
      <c r="U6583">
        <v>4</v>
      </c>
    </row>
    <row r="6584" spans="1:21" x14ac:dyDescent="0.3">
      <c r="A6584">
        <v>504796429</v>
      </c>
      <c r="B6584" t="s">
        <v>39</v>
      </c>
      <c r="C6584" s="7" t="s">
        <v>17</v>
      </c>
      <c r="D6584" t="s">
        <v>9817</v>
      </c>
      <c r="E6584">
        <v>5</v>
      </c>
      <c r="F6584">
        <v>7.6837720000000003</v>
      </c>
      <c r="G6584" t="s">
        <v>10909</v>
      </c>
      <c r="H6584" t="s">
        <v>9818</v>
      </c>
      <c r="I6584" t="s">
        <v>42</v>
      </c>
      <c r="J6584" t="s">
        <v>2812</v>
      </c>
      <c r="K6584" t="s">
        <v>44</v>
      </c>
      <c r="L6584" t="s">
        <v>100</v>
      </c>
      <c r="M6584">
        <v>2005</v>
      </c>
      <c r="N6584">
        <v>20</v>
      </c>
      <c r="O6584" t="s">
        <v>45</v>
      </c>
      <c r="P6584" t="s">
        <v>5599</v>
      </c>
      <c r="Q6584" t="s">
        <v>1</v>
      </c>
      <c r="R6584" t="s">
        <v>1537</v>
      </c>
      <c r="T6584" t="s">
        <v>3202</v>
      </c>
      <c r="U6584">
        <v>5</v>
      </c>
    </row>
    <row r="6585" spans="1:21" x14ac:dyDescent="0.3">
      <c r="A6585">
        <v>494575654</v>
      </c>
      <c r="B6585" t="s">
        <v>39</v>
      </c>
      <c r="C6585" s="7" t="s">
        <v>17</v>
      </c>
      <c r="D6585" t="s">
        <v>5758</v>
      </c>
      <c r="E6585">
        <v>5</v>
      </c>
      <c r="F6585">
        <v>5.5458129999999999</v>
      </c>
      <c r="G6585" t="s">
        <v>10909</v>
      </c>
      <c r="H6585" t="s">
        <v>9819</v>
      </c>
      <c r="I6585" t="s">
        <v>42</v>
      </c>
      <c r="J6585" t="s">
        <v>231</v>
      </c>
      <c r="K6585" t="s">
        <v>44</v>
      </c>
      <c r="L6585" t="s">
        <v>100</v>
      </c>
      <c r="M6585">
        <v>2006</v>
      </c>
      <c r="N6585">
        <v>19</v>
      </c>
      <c r="O6585" t="s">
        <v>100</v>
      </c>
      <c r="P6585" t="s">
        <v>3324</v>
      </c>
      <c r="Q6585" t="s">
        <v>1</v>
      </c>
      <c r="R6585" t="s">
        <v>477</v>
      </c>
      <c r="T6585" t="s">
        <v>1878</v>
      </c>
      <c r="U6585">
        <v>5</v>
      </c>
    </row>
    <row r="6586" spans="1:21" x14ac:dyDescent="0.3">
      <c r="A6586">
        <v>494574483</v>
      </c>
      <c r="B6586" t="s">
        <v>39</v>
      </c>
      <c r="C6586" s="7" t="s">
        <v>17</v>
      </c>
      <c r="D6586" t="s">
        <v>7083</v>
      </c>
      <c r="E6586">
        <v>15</v>
      </c>
      <c r="F6586">
        <v>1.4340580000000001</v>
      </c>
      <c r="G6586" t="s">
        <v>10909</v>
      </c>
      <c r="H6586" t="s">
        <v>9820</v>
      </c>
      <c r="I6586" t="s">
        <v>42</v>
      </c>
      <c r="J6586" t="s">
        <v>87</v>
      </c>
      <c r="K6586" t="s">
        <v>44</v>
      </c>
      <c r="L6586" t="s">
        <v>45</v>
      </c>
      <c r="M6586">
        <v>2006</v>
      </c>
      <c r="N6586">
        <v>19</v>
      </c>
      <c r="O6586" t="s">
        <v>136</v>
      </c>
      <c r="P6586" t="s">
        <v>3324</v>
      </c>
      <c r="Q6586" t="s">
        <v>1</v>
      </c>
      <c r="R6586" t="s">
        <v>3439</v>
      </c>
      <c r="T6586" t="s">
        <v>7086</v>
      </c>
      <c r="U6586">
        <v>4</v>
      </c>
    </row>
    <row r="6587" spans="1:21" x14ac:dyDescent="0.3">
      <c r="A6587">
        <v>102511853</v>
      </c>
      <c r="B6587" t="s">
        <v>39</v>
      </c>
      <c r="C6587" s="7" t="s">
        <v>17</v>
      </c>
      <c r="D6587" t="s">
        <v>9821</v>
      </c>
      <c r="E6587">
        <v>24</v>
      </c>
      <c r="F6587">
        <v>0.59279899999999996</v>
      </c>
      <c r="G6587" t="s">
        <v>10909</v>
      </c>
      <c r="H6587" t="s">
        <v>9822</v>
      </c>
      <c r="I6587" t="s">
        <v>42</v>
      </c>
      <c r="J6587" t="s">
        <v>8187</v>
      </c>
      <c r="K6587" t="s">
        <v>44</v>
      </c>
      <c r="L6587" t="s">
        <v>45</v>
      </c>
      <c r="M6587">
        <v>2000</v>
      </c>
      <c r="N6587">
        <v>25</v>
      </c>
      <c r="O6587" t="s">
        <v>45</v>
      </c>
      <c r="P6587" t="s">
        <v>278</v>
      </c>
      <c r="Q6587" t="s">
        <v>48</v>
      </c>
      <c r="T6587" t="s">
        <v>3259</v>
      </c>
      <c r="U6587">
        <v>3</v>
      </c>
    </row>
    <row r="6588" spans="1:21" x14ac:dyDescent="0.3">
      <c r="A6588">
        <v>102511311</v>
      </c>
      <c r="B6588" t="s">
        <v>39</v>
      </c>
      <c r="C6588" s="7" t="s">
        <v>17</v>
      </c>
      <c r="D6588" t="s">
        <v>9823</v>
      </c>
      <c r="E6588">
        <v>14</v>
      </c>
      <c r="F6588">
        <v>0.36371999999999999</v>
      </c>
      <c r="G6588" t="s">
        <v>10909</v>
      </c>
      <c r="H6588" t="s">
        <v>9824</v>
      </c>
      <c r="I6588" t="s">
        <v>42</v>
      </c>
      <c r="J6588" t="s">
        <v>9825</v>
      </c>
      <c r="K6588" t="s">
        <v>44</v>
      </c>
      <c r="L6588" t="s">
        <v>45</v>
      </c>
      <c r="M6588">
        <v>2005</v>
      </c>
      <c r="N6588">
        <v>20</v>
      </c>
      <c r="O6588" t="s">
        <v>45</v>
      </c>
      <c r="P6588" t="s">
        <v>377</v>
      </c>
      <c r="Q6588" t="s">
        <v>83</v>
      </c>
      <c r="R6588" t="s">
        <v>5028</v>
      </c>
      <c r="S6588" t="s">
        <v>9826</v>
      </c>
      <c r="T6588" t="s">
        <v>3259</v>
      </c>
      <c r="U6588">
        <v>6</v>
      </c>
    </row>
    <row r="6589" spans="1:21" x14ac:dyDescent="0.3">
      <c r="A6589">
        <v>8000155</v>
      </c>
      <c r="B6589" t="s">
        <v>39</v>
      </c>
      <c r="C6589" s="7" t="s">
        <v>17</v>
      </c>
      <c r="D6589" t="s">
        <v>8457</v>
      </c>
      <c r="E6589">
        <v>12</v>
      </c>
      <c r="F6589">
        <v>0.59960599999999997</v>
      </c>
      <c r="G6589" t="s">
        <v>10909</v>
      </c>
      <c r="H6589" t="s">
        <v>9827</v>
      </c>
      <c r="I6589" t="s">
        <v>42</v>
      </c>
      <c r="J6589" t="s">
        <v>87</v>
      </c>
      <c r="K6589" t="s">
        <v>44</v>
      </c>
      <c r="L6589" t="s">
        <v>100</v>
      </c>
      <c r="M6589">
        <v>1997</v>
      </c>
      <c r="N6589">
        <v>28</v>
      </c>
      <c r="O6589" t="s">
        <v>100</v>
      </c>
      <c r="P6589" t="s">
        <v>3324</v>
      </c>
      <c r="Q6589" t="s">
        <v>48</v>
      </c>
      <c r="T6589" t="s">
        <v>3343</v>
      </c>
      <c r="U6589">
        <v>4</v>
      </c>
    </row>
    <row r="6590" spans="1:21" x14ac:dyDescent="0.3">
      <c r="A6590">
        <v>8000130</v>
      </c>
      <c r="B6590" t="s">
        <v>39</v>
      </c>
      <c r="C6590" s="7" t="s">
        <v>17</v>
      </c>
      <c r="D6590" t="s">
        <v>9828</v>
      </c>
      <c r="E6590">
        <v>5</v>
      </c>
      <c r="F6590">
        <v>2.6508219999999998</v>
      </c>
      <c r="G6590" t="s">
        <v>10909</v>
      </c>
      <c r="H6590" t="s">
        <v>9829</v>
      </c>
      <c r="I6590" t="s">
        <v>42</v>
      </c>
      <c r="J6590" t="s">
        <v>2611</v>
      </c>
      <c r="K6590" t="s">
        <v>44</v>
      </c>
      <c r="L6590" t="s">
        <v>100</v>
      </c>
      <c r="M6590">
        <v>1996</v>
      </c>
      <c r="N6590">
        <v>29</v>
      </c>
      <c r="P6590" t="s">
        <v>273</v>
      </c>
      <c r="Q6590" t="s">
        <v>83</v>
      </c>
      <c r="R6590" t="s">
        <v>939</v>
      </c>
      <c r="T6590" t="s">
        <v>9830</v>
      </c>
      <c r="U6590">
        <v>4</v>
      </c>
    </row>
    <row r="6591" spans="1:21" x14ac:dyDescent="0.3">
      <c r="A6591">
        <v>8000127</v>
      </c>
      <c r="B6591" t="s">
        <v>39</v>
      </c>
      <c r="C6591" s="7" t="s">
        <v>17</v>
      </c>
      <c r="D6591" t="s">
        <v>9811</v>
      </c>
      <c r="E6591">
        <v>11</v>
      </c>
      <c r="F6591">
        <v>3.1437439999999999</v>
      </c>
      <c r="G6591" t="s">
        <v>10909</v>
      </c>
      <c r="H6591" t="s">
        <v>9831</v>
      </c>
      <c r="I6591" t="s">
        <v>42</v>
      </c>
      <c r="J6591" t="s">
        <v>2611</v>
      </c>
      <c r="K6591" t="s">
        <v>44</v>
      </c>
      <c r="L6591" t="s">
        <v>100</v>
      </c>
      <c r="M6591">
        <v>1996</v>
      </c>
      <c r="N6591">
        <v>29</v>
      </c>
      <c r="P6591" t="s">
        <v>377</v>
      </c>
      <c r="Q6591" t="s">
        <v>83</v>
      </c>
      <c r="R6591" t="s">
        <v>939</v>
      </c>
      <c r="T6591" t="s">
        <v>8215</v>
      </c>
      <c r="U6591">
        <v>4</v>
      </c>
    </row>
    <row r="6592" spans="1:21" x14ac:dyDescent="0.3">
      <c r="A6592">
        <v>8000122</v>
      </c>
      <c r="B6592" t="s">
        <v>39</v>
      </c>
      <c r="C6592" s="7" t="s">
        <v>17</v>
      </c>
      <c r="D6592" t="s">
        <v>3995</v>
      </c>
      <c r="E6592">
        <v>11</v>
      </c>
      <c r="F6592">
        <v>0.40218700000000002</v>
      </c>
      <c r="G6592" t="s">
        <v>10909</v>
      </c>
      <c r="H6592" t="s">
        <v>9832</v>
      </c>
      <c r="I6592" t="s">
        <v>42</v>
      </c>
      <c r="J6592" t="s">
        <v>3997</v>
      </c>
      <c r="K6592" t="s">
        <v>44</v>
      </c>
      <c r="L6592" t="s">
        <v>100</v>
      </c>
      <c r="M6592">
        <v>2001</v>
      </c>
      <c r="N6592">
        <v>24</v>
      </c>
      <c r="O6592" t="s">
        <v>100</v>
      </c>
      <c r="P6592" t="s">
        <v>377</v>
      </c>
      <c r="Q6592" t="s">
        <v>48</v>
      </c>
      <c r="T6592" t="s">
        <v>3998</v>
      </c>
      <c r="U6592">
        <v>6</v>
      </c>
    </row>
    <row r="6593" spans="1:21" x14ac:dyDescent="0.3">
      <c r="A6593">
        <v>390971</v>
      </c>
      <c r="B6593" t="s">
        <v>39</v>
      </c>
      <c r="C6593" s="7" t="s">
        <v>17</v>
      </c>
      <c r="D6593" t="s">
        <v>9771</v>
      </c>
      <c r="E6593">
        <v>10</v>
      </c>
      <c r="F6593">
        <v>1.6750160000000001</v>
      </c>
      <c r="G6593" t="s">
        <v>10909</v>
      </c>
      <c r="H6593" t="s">
        <v>9833</v>
      </c>
      <c r="I6593" t="s">
        <v>42</v>
      </c>
      <c r="J6593" t="s">
        <v>105</v>
      </c>
      <c r="K6593" t="s">
        <v>44</v>
      </c>
      <c r="L6593" t="s">
        <v>100</v>
      </c>
      <c r="M6593">
        <v>2002</v>
      </c>
      <c r="N6593">
        <v>23</v>
      </c>
      <c r="O6593" t="s">
        <v>100</v>
      </c>
      <c r="P6593" t="s">
        <v>1029</v>
      </c>
      <c r="Q6593" t="s">
        <v>48</v>
      </c>
      <c r="T6593" t="s">
        <v>4358</v>
      </c>
      <c r="U6593">
        <v>3</v>
      </c>
    </row>
    <row r="6594" spans="1:21" x14ac:dyDescent="0.3">
      <c r="A6594">
        <v>390961</v>
      </c>
      <c r="B6594" t="s">
        <v>39</v>
      </c>
      <c r="C6594" s="7" t="s">
        <v>17</v>
      </c>
      <c r="D6594" t="s">
        <v>9834</v>
      </c>
      <c r="E6594">
        <v>29</v>
      </c>
      <c r="F6594">
        <v>1.099755</v>
      </c>
      <c r="G6594" t="s">
        <v>10909</v>
      </c>
      <c r="H6594" t="s">
        <v>9835</v>
      </c>
      <c r="I6594" t="s">
        <v>42</v>
      </c>
      <c r="J6594" t="s">
        <v>105</v>
      </c>
      <c r="K6594" t="s">
        <v>44</v>
      </c>
      <c r="L6594" t="s">
        <v>100</v>
      </c>
      <c r="M6594">
        <v>2002</v>
      </c>
      <c r="N6594">
        <v>23</v>
      </c>
      <c r="O6594" t="s">
        <v>100</v>
      </c>
      <c r="P6594" t="s">
        <v>273</v>
      </c>
      <c r="Q6594" t="s">
        <v>1</v>
      </c>
      <c r="R6594" t="s">
        <v>106</v>
      </c>
      <c r="S6594" t="s">
        <v>9836</v>
      </c>
      <c r="T6594" t="s">
        <v>8215</v>
      </c>
      <c r="U6594">
        <v>6</v>
      </c>
    </row>
    <row r="6595" spans="1:21" x14ac:dyDescent="0.3">
      <c r="A6595">
        <v>390949</v>
      </c>
      <c r="B6595" t="s">
        <v>39</v>
      </c>
      <c r="C6595" s="7" t="s">
        <v>17</v>
      </c>
      <c r="D6595" t="s">
        <v>9834</v>
      </c>
      <c r="E6595">
        <v>17</v>
      </c>
      <c r="F6595">
        <v>2.0462349999999998</v>
      </c>
      <c r="G6595" t="s">
        <v>10909</v>
      </c>
      <c r="H6595" t="s">
        <v>9837</v>
      </c>
      <c r="I6595" t="s">
        <v>42</v>
      </c>
      <c r="J6595" t="s">
        <v>9838</v>
      </c>
      <c r="K6595" t="s">
        <v>44</v>
      </c>
      <c r="L6595" t="s">
        <v>45</v>
      </c>
      <c r="M6595">
        <v>2007</v>
      </c>
      <c r="N6595">
        <v>18</v>
      </c>
      <c r="O6595" t="s">
        <v>45</v>
      </c>
      <c r="P6595" t="s">
        <v>300</v>
      </c>
      <c r="Q6595" t="s">
        <v>48</v>
      </c>
      <c r="T6595" t="s">
        <v>8215</v>
      </c>
      <c r="U6595">
        <v>2</v>
      </c>
    </row>
    <row r="6596" spans="1:21" x14ac:dyDescent="0.3">
      <c r="A6596">
        <v>390942</v>
      </c>
      <c r="B6596" t="s">
        <v>39</v>
      </c>
      <c r="C6596" s="7" t="s">
        <v>17</v>
      </c>
      <c r="D6596" t="s">
        <v>9834</v>
      </c>
      <c r="E6596">
        <v>10</v>
      </c>
      <c r="F6596">
        <v>0.57982100000000003</v>
      </c>
      <c r="G6596" t="s">
        <v>10909</v>
      </c>
      <c r="H6596" t="s">
        <v>9839</v>
      </c>
      <c r="I6596" t="s">
        <v>42</v>
      </c>
      <c r="J6596" t="s">
        <v>105</v>
      </c>
      <c r="K6596" t="s">
        <v>44</v>
      </c>
      <c r="L6596" t="s">
        <v>45</v>
      </c>
      <c r="M6596">
        <v>2012</v>
      </c>
      <c r="N6596">
        <v>13</v>
      </c>
      <c r="O6596" t="s">
        <v>136</v>
      </c>
      <c r="P6596" t="s">
        <v>47</v>
      </c>
      <c r="Q6596" t="s">
        <v>48</v>
      </c>
      <c r="T6596" t="s">
        <v>8215</v>
      </c>
      <c r="U6596">
        <v>3</v>
      </c>
    </row>
    <row r="6597" spans="1:21" x14ac:dyDescent="0.3">
      <c r="A6597">
        <v>390938</v>
      </c>
      <c r="B6597" t="s">
        <v>39</v>
      </c>
      <c r="C6597" s="7" t="s">
        <v>17</v>
      </c>
      <c r="D6597" t="s">
        <v>9834</v>
      </c>
      <c r="E6597">
        <v>6</v>
      </c>
      <c r="F6597">
        <v>2.031161</v>
      </c>
      <c r="G6597" t="s">
        <v>10909</v>
      </c>
      <c r="H6597" t="s">
        <v>9840</v>
      </c>
      <c r="I6597" t="s">
        <v>42</v>
      </c>
      <c r="J6597" t="s">
        <v>87</v>
      </c>
      <c r="K6597" t="s">
        <v>44</v>
      </c>
      <c r="L6597" t="s">
        <v>45</v>
      </c>
      <c r="M6597">
        <v>2001</v>
      </c>
      <c r="N6597">
        <v>24</v>
      </c>
      <c r="O6597" t="s">
        <v>45</v>
      </c>
      <c r="P6597" t="s">
        <v>73</v>
      </c>
      <c r="Q6597" t="s">
        <v>48</v>
      </c>
      <c r="T6597" t="s">
        <v>8215</v>
      </c>
      <c r="U6597">
        <v>3</v>
      </c>
    </row>
    <row r="6598" spans="1:21" x14ac:dyDescent="0.3">
      <c r="A6598">
        <v>390736</v>
      </c>
      <c r="B6598" t="s">
        <v>39</v>
      </c>
      <c r="C6598" s="7" t="s">
        <v>17</v>
      </c>
      <c r="D6598" t="s">
        <v>8457</v>
      </c>
      <c r="E6598">
        <v>8</v>
      </c>
      <c r="F6598">
        <v>0.65514600000000001</v>
      </c>
      <c r="G6598" t="s">
        <v>10909</v>
      </c>
      <c r="H6598" t="s">
        <v>9841</v>
      </c>
      <c r="I6598" t="s">
        <v>42</v>
      </c>
      <c r="J6598" t="s">
        <v>8187</v>
      </c>
      <c r="K6598" t="s">
        <v>44</v>
      </c>
      <c r="L6598" t="s">
        <v>100</v>
      </c>
      <c r="M6598">
        <v>2000</v>
      </c>
      <c r="N6598">
        <v>25</v>
      </c>
      <c r="O6598" t="s">
        <v>100</v>
      </c>
      <c r="P6598" t="s">
        <v>3324</v>
      </c>
      <c r="Q6598" t="s">
        <v>2</v>
      </c>
      <c r="R6598" t="s">
        <v>480</v>
      </c>
      <c r="T6598" t="s">
        <v>3343</v>
      </c>
      <c r="U6598">
        <v>4</v>
      </c>
    </row>
    <row r="6599" spans="1:21" x14ac:dyDescent="0.3">
      <c r="A6599">
        <v>390734</v>
      </c>
      <c r="B6599" t="s">
        <v>39</v>
      </c>
      <c r="C6599" s="7" t="s">
        <v>17</v>
      </c>
      <c r="D6599" t="s">
        <v>8457</v>
      </c>
      <c r="E6599">
        <v>6</v>
      </c>
      <c r="F6599">
        <v>0.30568899999999999</v>
      </c>
      <c r="G6599" t="s">
        <v>10909</v>
      </c>
      <c r="H6599" t="s">
        <v>9842</v>
      </c>
      <c r="I6599" t="s">
        <v>42</v>
      </c>
      <c r="J6599" t="s">
        <v>8187</v>
      </c>
      <c r="K6599" t="s">
        <v>44</v>
      </c>
      <c r="L6599" t="s">
        <v>100</v>
      </c>
      <c r="M6599">
        <v>2002</v>
      </c>
      <c r="N6599">
        <v>23</v>
      </c>
      <c r="O6599" t="s">
        <v>100</v>
      </c>
      <c r="P6599" t="s">
        <v>3324</v>
      </c>
      <c r="Q6599" t="s">
        <v>48</v>
      </c>
      <c r="T6599" t="s">
        <v>3343</v>
      </c>
      <c r="U6599">
        <v>4</v>
      </c>
    </row>
    <row r="6600" spans="1:21" x14ac:dyDescent="0.3">
      <c r="A6600">
        <v>390716</v>
      </c>
      <c r="B6600" t="s">
        <v>39</v>
      </c>
      <c r="C6600" s="7" t="s">
        <v>17</v>
      </c>
      <c r="D6600" t="s">
        <v>9843</v>
      </c>
      <c r="E6600">
        <v>5</v>
      </c>
      <c r="F6600">
        <v>0.61870800000000004</v>
      </c>
      <c r="G6600" t="s">
        <v>10909</v>
      </c>
      <c r="H6600" t="s">
        <v>9844</v>
      </c>
      <c r="I6600" t="s">
        <v>42</v>
      </c>
      <c r="J6600" t="s">
        <v>8341</v>
      </c>
      <c r="K6600" t="s">
        <v>44</v>
      </c>
      <c r="L6600" t="s">
        <v>100</v>
      </c>
      <c r="M6600">
        <v>1996</v>
      </c>
      <c r="N6600">
        <v>29</v>
      </c>
      <c r="O6600" t="s">
        <v>100</v>
      </c>
      <c r="P6600" t="s">
        <v>3324</v>
      </c>
      <c r="Q6600" t="s">
        <v>1</v>
      </c>
      <c r="R6600" t="s">
        <v>9845</v>
      </c>
      <c r="T6600" t="s">
        <v>6238</v>
      </c>
      <c r="U6600">
        <v>6</v>
      </c>
    </row>
    <row r="6601" spans="1:21" x14ac:dyDescent="0.3">
      <c r="A6601">
        <v>390479</v>
      </c>
      <c r="B6601" t="s">
        <v>39</v>
      </c>
      <c r="C6601" s="7" t="s">
        <v>17</v>
      </c>
      <c r="D6601" t="s">
        <v>9846</v>
      </c>
      <c r="E6601">
        <v>10</v>
      </c>
      <c r="F6601">
        <v>1.457994</v>
      </c>
      <c r="G6601" t="s">
        <v>10909</v>
      </c>
      <c r="H6601" t="s">
        <v>9847</v>
      </c>
      <c r="I6601" t="s">
        <v>42</v>
      </c>
      <c r="J6601" t="s">
        <v>87</v>
      </c>
      <c r="K6601" t="s">
        <v>44</v>
      </c>
      <c r="L6601" t="s">
        <v>45</v>
      </c>
      <c r="M6601">
        <v>2003</v>
      </c>
      <c r="N6601">
        <v>22</v>
      </c>
      <c r="O6601" t="s">
        <v>45</v>
      </c>
      <c r="P6601" t="s">
        <v>377</v>
      </c>
      <c r="Q6601" t="s">
        <v>48</v>
      </c>
      <c r="T6601" t="s">
        <v>7086</v>
      </c>
      <c r="U6601">
        <v>4</v>
      </c>
    </row>
    <row r="6602" spans="1:21" x14ac:dyDescent="0.3">
      <c r="A6602">
        <v>390471</v>
      </c>
      <c r="B6602" t="s">
        <v>39</v>
      </c>
      <c r="C6602" s="7" t="s">
        <v>17</v>
      </c>
      <c r="D6602" t="s">
        <v>9846</v>
      </c>
      <c r="E6602">
        <v>2</v>
      </c>
      <c r="F6602">
        <v>0.50366200000000005</v>
      </c>
      <c r="G6602" t="s">
        <v>10909</v>
      </c>
      <c r="H6602" t="s">
        <v>9848</v>
      </c>
      <c r="I6602" t="s">
        <v>42</v>
      </c>
      <c r="J6602" t="s">
        <v>2936</v>
      </c>
      <c r="K6602" t="s">
        <v>44</v>
      </c>
      <c r="L6602" t="s">
        <v>45</v>
      </c>
      <c r="M6602">
        <v>2007</v>
      </c>
      <c r="N6602">
        <v>18</v>
      </c>
      <c r="O6602" t="s">
        <v>45</v>
      </c>
      <c r="P6602" t="s">
        <v>377</v>
      </c>
      <c r="Q6602" t="s">
        <v>48</v>
      </c>
      <c r="T6602" t="s">
        <v>7086</v>
      </c>
      <c r="U6602">
        <v>5</v>
      </c>
    </row>
    <row r="6603" spans="1:21" x14ac:dyDescent="0.3">
      <c r="A6603">
        <v>390469</v>
      </c>
      <c r="B6603" t="s">
        <v>39</v>
      </c>
      <c r="C6603" s="7" t="s">
        <v>17</v>
      </c>
      <c r="D6603" t="s">
        <v>9849</v>
      </c>
      <c r="E6603">
        <v>10</v>
      </c>
      <c r="F6603">
        <v>2.1780520000000001</v>
      </c>
      <c r="G6603" t="s">
        <v>10909</v>
      </c>
      <c r="H6603" t="s">
        <v>9850</v>
      </c>
      <c r="I6603" t="s">
        <v>42</v>
      </c>
      <c r="J6603" t="s">
        <v>2946</v>
      </c>
      <c r="K6603" t="s">
        <v>44</v>
      </c>
      <c r="L6603" t="s">
        <v>45</v>
      </c>
      <c r="M6603">
        <v>2002</v>
      </c>
      <c r="N6603">
        <v>23</v>
      </c>
      <c r="O6603" t="s">
        <v>45</v>
      </c>
      <c r="P6603" t="s">
        <v>5599</v>
      </c>
      <c r="Q6603" t="s">
        <v>1</v>
      </c>
      <c r="R6603" t="s">
        <v>1006</v>
      </c>
      <c r="T6603" t="s">
        <v>2981</v>
      </c>
      <c r="U6603">
        <v>5</v>
      </c>
    </row>
    <row r="6604" spans="1:21" x14ac:dyDescent="0.3">
      <c r="A6604">
        <v>390344</v>
      </c>
      <c r="B6604" t="s">
        <v>39</v>
      </c>
      <c r="C6604" s="7" t="s">
        <v>17</v>
      </c>
      <c r="D6604" t="s">
        <v>9821</v>
      </c>
      <c r="E6604">
        <v>9</v>
      </c>
      <c r="F6604">
        <v>0.49344700000000002</v>
      </c>
      <c r="G6604" t="s">
        <v>10909</v>
      </c>
      <c r="H6604" t="s">
        <v>9851</v>
      </c>
      <c r="I6604" t="s">
        <v>42</v>
      </c>
      <c r="J6604" t="s">
        <v>87</v>
      </c>
      <c r="K6604" t="s">
        <v>44</v>
      </c>
      <c r="L6604" t="s">
        <v>45</v>
      </c>
      <c r="M6604">
        <v>2005</v>
      </c>
      <c r="N6604">
        <v>20</v>
      </c>
      <c r="O6604" t="s">
        <v>45</v>
      </c>
      <c r="P6604" t="s">
        <v>413</v>
      </c>
      <c r="Q6604" t="s">
        <v>2</v>
      </c>
      <c r="R6604" t="s">
        <v>480</v>
      </c>
      <c r="T6604" t="s">
        <v>3259</v>
      </c>
      <c r="U6604">
        <v>5</v>
      </c>
    </row>
    <row r="6605" spans="1:21" x14ac:dyDescent="0.3">
      <c r="A6605">
        <v>389032</v>
      </c>
      <c r="B6605" t="s">
        <v>39</v>
      </c>
      <c r="C6605" s="7" t="s">
        <v>17</v>
      </c>
      <c r="D6605" t="s">
        <v>9852</v>
      </c>
      <c r="E6605">
        <v>6</v>
      </c>
      <c r="F6605">
        <v>3.6684489999999998</v>
      </c>
      <c r="G6605" t="s">
        <v>10909</v>
      </c>
      <c r="H6605" t="s">
        <v>9853</v>
      </c>
      <c r="I6605" t="s">
        <v>42</v>
      </c>
      <c r="J6605" t="s">
        <v>2611</v>
      </c>
      <c r="K6605" t="s">
        <v>44</v>
      </c>
      <c r="L6605" t="s">
        <v>100</v>
      </c>
      <c r="M6605">
        <v>1989</v>
      </c>
      <c r="N6605">
        <v>36</v>
      </c>
      <c r="P6605" t="s">
        <v>3324</v>
      </c>
      <c r="Q6605" t="s">
        <v>83</v>
      </c>
      <c r="R6605" t="s">
        <v>896</v>
      </c>
      <c r="T6605" t="s">
        <v>6034</v>
      </c>
      <c r="U6605">
        <v>6</v>
      </c>
    </row>
    <row r="6606" spans="1:21" x14ac:dyDescent="0.3">
      <c r="A6606">
        <v>389025</v>
      </c>
      <c r="B6606" t="s">
        <v>39</v>
      </c>
      <c r="C6606" s="7" t="s">
        <v>17</v>
      </c>
      <c r="D6606" t="s">
        <v>9854</v>
      </c>
      <c r="E6606">
        <v>17</v>
      </c>
      <c r="F6606">
        <v>0.821434</v>
      </c>
      <c r="G6606" t="s">
        <v>10909</v>
      </c>
      <c r="H6606" t="s">
        <v>9855</v>
      </c>
      <c r="I6606" t="s">
        <v>42</v>
      </c>
      <c r="J6606" t="s">
        <v>9856</v>
      </c>
      <c r="K6606" t="s">
        <v>44</v>
      </c>
      <c r="L6606" t="s">
        <v>136</v>
      </c>
      <c r="M6606">
        <v>2003</v>
      </c>
      <c r="N6606">
        <v>22</v>
      </c>
      <c r="O6606" t="s">
        <v>136</v>
      </c>
      <c r="P6606" t="s">
        <v>68</v>
      </c>
      <c r="Q6606" t="s">
        <v>83</v>
      </c>
      <c r="R6606" t="s">
        <v>234</v>
      </c>
      <c r="T6606" t="s">
        <v>3327</v>
      </c>
      <c r="U6606">
        <v>0</v>
      </c>
    </row>
    <row r="6607" spans="1:21" x14ac:dyDescent="0.3">
      <c r="A6607">
        <v>389017</v>
      </c>
      <c r="B6607" t="s">
        <v>39</v>
      </c>
      <c r="C6607" s="7" t="s">
        <v>17</v>
      </c>
      <c r="D6607" t="s">
        <v>9854</v>
      </c>
      <c r="E6607">
        <v>9</v>
      </c>
      <c r="F6607">
        <v>3.207929</v>
      </c>
      <c r="G6607" t="s">
        <v>10909</v>
      </c>
      <c r="H6607" t="s">
        <v>9857</v>
      </c>
      <c r="I6607" t="s">
        <v>42</v>
      </c>
      <c r="J6607" t="s">
        <v>9856</v>
      </c>
      <c r="K6607" t="s">
        <v>44</v>
      </c>
      <c r="L6607" t="s">
        <v>45</v>
      </c>
      <c r="M6607">
        <v>1998</v>
      </c>
      <c r="N6607">
        <v>27</v>
      </c>
      <c r="O6607" t="s">
        <v>136</v>
      </c>
      <c r="P6607" t="s">
        <v>377</v>
      </c>
      <c r="Q6607" t="s">
        <v>83</v>
      </c>
      <c r="R6607" t="s">
        <v>234</v>
      </c>
      <c r="T6607" t="s">
        <v>3327</v>
      </c>
      <c r="U6607">
        <v>5</v>
      </c>
    </row>
    <row r="6608" spans="1:21" x14ac:dyDescent="0.3">
      <c r="A6608">
        <v>388944</v>
      </c>
      <c r="B6608" t="s">
        <v>39</v>
      </c>
      <c r="C6608" s="7" t="s">
        <v>17</v>
      </c>
      <c r="D6608" t="s">
        <v>9858</v>
      </c>
      <c r="E6608">
        <v>1</v>
      </c>
      <c r="F6608">
        <v>2.1485859999999999</v>
      </c>
      <c r="G6608" t="s">
        <v>10909</v>
      </c>
      <c r="H6608" t="s">
        <v>9859</v>
      </c>
      <c r="I6608" t="s">
        <v>42</v>
      </c>
      <c r="J6608" t="s">
        <v>2611</v>
      </c>
      <c r="K6608" t="s">
        <v>44</v>
      </c>
      <c r="L6608" t="s">
        <v>136</v>
      </c>
      <c r="M6608">
        <v>1983</v>
      </c>
      <c r="N6608">
        <v>42</v>
      </c>
      <c r="P6608" t="s">
        <v>499</v>
      </c>
      <c r="Q6608" t="s">
        <v>83</v>
      </c>
      <c r="R6608" t="s">
        <v>930</v>
      </c>
      <c r="T6608" t="s">
        <v>1065</v>
      </c>
      <c r="U6608">
        <v>2</v>
      </c>
    </row>
    <row r="6609" spans="1:21" x14ac:dyDescent="0.3">
      <c r="A6609">
        <v>388921</v>
      </c>
      <c r="B6609" t="s">
        <v>39</v>
      </c>
      <c r="C6609" s="7" t="s">
        <v>17</v>
      </c>
      <c r="D6609" t="s">
        <v>9860</v>
      </c>
      <c r="E6609">
        <v>8</v>
      </c>
      <c r="F6609">
        <v>0.80841499999999999</v>
      </c>
      <c r="G6609" t="s">
        <v>10909</v>
      </c>
      <c r="H6609" t="s">
        <v>9861</v>
      </c>
      <c r="I6609" t="s">
        <v>42</v>
      </c>
      <c r="J6609" t="s">
        <v>2611</v>
      </c>
      <c r="K6609" t="s">
        <v>44</v>
      </c>
      <c r="L6609" t="s">
        <v>100</v>
      </c>
      <c r="M6609">
        <v>1988</v>
      </c>
      <c r="N6609">
        <v>37</v>
      </c>
      <c r="P6609" t="s">
        <v>273</v>
      </c>
      <c r="Q6609" t="s">
        <v>83</v>
      </c>
      <c r="R6609" t="s">
        <v>939</v>
      </c>
      <c r="T6609" t="s">
        <v>6034</v>
      </c>
      <c r="U6609">
        <v>5</v>
      </c>
    </row>
    <row r="6610" spans="1:21" x14ac:dyDescent="0.3">
      <c r="A6610">
        <v>388887</v>
      </c>
      <c r="B6610" t="s">
        <v>39</v>
      </c>
      <c r="C6610" s="7" t="s">
        <v>17</v>
      </c>
      <c r="D6610" t="s">
        <v>9862</v>
      </c>
      <c r="E6610">
        <v>12</v>
      </c>
      <c r="F6610">
        <v>1.2853619999999999</v>
      </c>
      <c r="G6610" t="s">
        <v>10909</v>
      </c>
      <c r="H6610" t="s">
        <v>9863</v>
      </c>
      <c r="I6610" t="s">
        <v>42</v>
      </c>
      <c r="J6610" t="s">
        <v>2611</v>
      </c>
      <c r="K6610" t="s">
        <v>44</v>
      </c>
      <c r="L6610" t="s">
        <v>45</v>
      </c>
      <c r="M6610">
        <v>1992</v>
      </c>
      <c r="N6610">
        <v>33</v>
      </c>
      <c r="O6610" t="s">
        <v>45</v>
      </c>
      <c r="P6610" t="s">
        <v>3324</v>
      </c>
      <c r="Q6610" t="s">
        <v>83</v>
      </c>
      <c r="R6610" t="s">
        <v>908</v>
      </c>
      <c r="T6610" t="s">
        <v>9864</v>
      </c>
      <c r="U6610">
        <v>6</v>
      </c>
    </row>
    <row r="6611" spans="1:21" x14ac:dyDescent="0.3">
      <c r="A6611">
        <v>388803</v>
      </c>
      <c r="B6611" t="s">
        <v>39</v>
      </c>
      <c r="C6611" s="7" t="s">
        <v>17</v>
      </c>
      <c r="D6611" t="s">
        <v>3595</v>
      </c>
      <c r="E6611">
        <v>9</v>
      </c>
      <c r="F6611">
        <v>1.4013880000000001</v>
      </c>
      <c r="G6611" t="s">
        <v>10909</v>
      </c>
      <c r="H6611" t="s">
        <v>9865</v>
      </c>
      <c r="I6611" t="s">
        <v>42</v>
      </c>
      <c r="J6611" t="s">
        <v>370</v>
      </c>
      <c r="K6611" t="s">
        <v>44</v>
      </c>
      <c r="L6611" t="s">
        <v>136</v>
      </c>
      <c r="M6611">
        <v>1998</v>
      </c>
      <c r="N6611">
        <v>27</v>
      </c>
      <c r="O6611" t="s">
        <v>136</v>
      </c>
      <c r="P6611" t="s">
        <v>518</v>
      </c>
      <c r="Q6611" t="s">
        <v>83</v>
      </c>
      <c r="R6611" t="s">
        <v>234</v>
      </c>
      <c r="T6611" t="s">
        <v>3327</v>
      </c>
      <c r="U6611">
        <v>4</v>
      </c>
    </row>
    <row r="6612" spans="1:21" x14ac:dyDescent="0.3">
      <c r="A6612">
        <v>388795</v>
      </c>
      <c r="B6612" t="s">
        <v>39</v>
      </c>
      <c r="C6612" s="7" t="s">
        <v>17</v>
      </c>
      <c r="D6612" t="s">
        <v>3595</v>
      </c>
      <c r="E6612">
        <v>1</v>
      </c>
      <c r="F6612">
        <v>1.782524</v>
      </c>
      <c r="G6612" t="s">
        <v>10909</v>
      </c>
      <c r="H6612" t="s">
        <v>9866</v>
      </c>
      <c r="I6612" t="s">
        <v>42</v>
      </c>
      <c r="J6612" t="s">
        <v>9867</v>
      </c>
      <c r="K6612" t="s">
        <v>44</v>
      </c>
      <c r="L6612" t="s">
        <v>82</v>
      </c>
      <c r="M6612">
        <v>2004</v>
      </c>
      <c r="N6612">
        <v>21</v>
      </c>
      <c r="O6612" t="s">
        <v>45</v>
      </c>
      <c r="P6612" t="s">
        <v>47</v>
      </c>
      <c r="Q6612" t="s">
        <v>83</v>
      </c>
      <c r="R6612" t="s">
        <v>234</v>
      </c>
      <c r="T6612" t="s">
        <v>3327</v>
      </c>
      <c r="U6612">
        <v>4</v>
      </c>
    </row>
    <row r="6613" spans="1:21" x14ac:dyDescent="0.3">
      <c r="A6613">
        <v>388791</v>
      </c>
      <c r="B6613" t="s">
        <v>39</v>
      </c>
      <c r="C6613" s="7" t="s">
        <v>17</v>
      </c>
      <c r="D6613" t="s">
        <v>9868</v>
      </c>
      <c r="E6613">
        <v>11</v>
      </c>
      <c r="F6613">
        <v>0.205125</v>
      </c>
      <c r="G6613" t="s">
        <v>10909</v>
      </c>
      <c r="H6613" t="s">
        <v>9869</v>
      </c>
      <c r="I6613" t="s">
        <v>42</v>
      </c>
      <c r="J6613" t="s">
        <v>3992</v>
      </c>
      <c r="K6613" t="s">
        <v>44</v>
      </c>
      <c r="L6613" t="s">
        <v>136</v>
      </c>
      <c r="M6613">
        <v>1994</v>
      </c>
      <c r="N6613">
        <v>31</v>
      </c>
      <c r="O6613" t="s">
        <v>136</v>
      </c>
      <c r="P6613" t="s">
        <v>63</v>
      </c>
      <c r="Q6613" t="s">
        <v>83</v>
      </c>
      <c r="R6613" t="s">
        <v>234</v>
      </c>
      <c r="T6613" t="s">
        <v>3327</v>
      </c>
      <c r="U6613">
        <v>3</v>
      </c>
    </row>
    <row r="6614" spans="1:21" x14ac:dyDescent="0.3">
      <c r="A6614">
        <v>388777</v>
      </c>
      <c r="B6614" t="s">
        <v>39</v>
      </c>
      <c r="C6614" s="7" t="s">
        <v>17</v>
      </c>
      <c r="D6614" t="s">
        <v>9870</v>
      </c>
      <c r="E6614">
        <v>7</v>
      </c>
      <c r="F6614">
        <v>1.9389959999999999</v>
      </c>
      <c r="G6614" t="s">
        <v>10909</v>
      </c>
      <c r="H6614" t="s">
        <v>9871</v>
      </c>
      <c r="I6614" t="s">
        <v>42</v>
      </c>
      <c r="J6614" t="s">
        <v>370</v>
      </c>
      <c r="K6614" t="s">
        <v>44</v>
      </c>
      <c r="L6614" t="s">
        <v>45</v>
      </c>
      <c r="M6614">
        <v>1998</v>
      </c>
      <c r="N6614">
        <v>27</v>
      </c>
      <c r="O6614" t="s">
        <v>45</v>
      </c>
      <c r="P6614" t="s">
        <v>113</v>
      </c>
      <c r="Q6614" t="s">
        <v>83</v>
      </c>
      <c r="R6614" t="s">
        <v>234</v>
      </c>
      <c r="T6614" t="s">
        <v>9872</v>
      </c>
      <c r="U6614">
        <v>2</v>
      </c>
    </row>
    <row r="6615" spans="1:21" x14ac:dyDescent="0.3">
      <c r="A6615">
        <v>388775</v>
      </c>
      <c r="B6615" t="s">
        <v>39</v>
      </c>
      <c r="C6615" s="7" t="s">
        <v>17</v>
      </c>
      <c r="D6615" t="s">
        <v>9870</v>
      </c>
      <c r="E6615">
        <v>5</v>
      </c>
      <c r="F6615">
        <v>0.458708</v>
      </c>
      <c r="G6615" t="s">
        <v>10909</v>
      </c>
      <c r="H6615" t="s">
        <v>9873</v>
      </c>
      <c r="I6615" t="s">
        <v>42</v>
      </c>
      <c r="J6615" t="s">
        <v>87</v>
      </c>
      <c r="K6615" t="s">
        <v>44</v>
      </c>
      <c r="L6615" t="s">
        <v>136</v>
      </c>
      <c r="M6615">
        <v>2009</v>
      </c>
      <c r="N6615">
        <v>16</v>
      </c>
      <c r="O6615" t="s">
        <v>136</v>
      </c>
      <c r="P6615" t="s">
        <v>68</v>
      </c>
      <c r="Q6615" t="s">
        <v>83</v>
      </c>
      <c r="R6615" t="s">
        <v>234</v>
      </c>
      <c r="T6615" t="s">
        <v>8475</v>
      </c>
      <c r="U6615">
        <v>2</v>
      </c>
    </row>
    <row r="6616" spans="1:21" x14ac:dyDescent="0.3">
      <c r="A6616">
        <v>388746</v>
      </c>
      <c r="B6616" t="s">
        <v>39</v>
      </c>
      <c r="C6616" s="7" t="s">
        <v>17</v>
      </c>
      <c r="D6616" t="s">
        <v>9874</v>
      </c>
      <c r="E6616">
        <v>14</v>
      </c>
      <c r="F6616">
        <v>1.7448250000000001</v>
      </c>
      <c r="G6616" t="s">
        <v>10909</v>
      </c>
      <c r="H6616" t="s">
        <v>9875</v>
      </c>
      <c r="I6616" t="s">
        <v>42</v>
      </c>
      <c r="J6616" t="s">
        <v>2611</v>
      </c>
      <c r="K6616" t="s">
        <v>44</v>
      </c>
      <c r="L6616" t="s">
        <v>45</v>
      </c>
      <c r="M6616">
        <v>1958</v>
      </c>
      <c r="N6616">
        <v>67</v>
      </c>
      <c r="P6616" t="s">
        <v>278</v>
      </c>
      <c r="Q6616" t="s">
        <v>83</v>
      </c>
      <c r="R6616" t="s">
        <v>1384</v>
      </c>
      <c r="T6616" t="s">
        <v>4388</v>
      </c>
      <c r="U6616">
        <v>5</v>
      </c>
    </row>
    <row r="6617" spans="1:21" x14ac:dyDescent="0.3">
      <c r="A6617">
        <v>388737</v>
      </c>
      <c r="B6617" t="s">
        <v>39</v>
      </c>
      <c r="C6617" s="7" t="s">
        <v>17</v>
      </c>
      <c r="D6617" t="s">
        <v>9874</v>
      </c>
      <c r="E6617">
        <v>5</v>
      </c>
      <c r="F6617">
        <v>1.6662049999999999</v>
      </c>
      <c r="G6617" t="s">
        <v>10909</v>
      </c>
      <c r="H6617" t="s">
        <v>9876</v>
      </c>
      <c r="I6617" t="s">
        <v>42</v>
      </c>
      <c r="J6617" t="s">
        <v>2611</v>
      </c>
      <c r="K6617" t="s">
        <v>44</v>
      </c>
      <c r="L6617" t="s">
        <v>45</v>
      </c>
      <c r="M6617">
        <v>1958</v>
      </c>
      <c r="N6617">
        <v>67</v>
      </c>
      <c r="P6617" t="s">
        <v>278</v>
      </c>
      <c r="Q6617" t="s">
        <v>83</v>
      </c>
      <c r="R6617" t="s">
        <v>262</v>
      </c>
      <c r="T6617" t="s">
        <v>4388</v>
      </c>
      <c r="U6617">
        <v>5</v>
      </c>
    </row>
    <row r="6618" spans="1:21" x14ac:dyDescent="0.3">
      <c r="A6618">
        <v>388734</v>
      </c>
      <c r="B6618" t="s">
        <v>39</v>
      </c>
      <c r="C6618" s="7" t="s">
        <v>17</v>
      </c>
      <c r="D6618" t="s">
        <v>9874</v>
      </c>
      <c r="E6618">
        <v>2</v>
      </c>
      <c r="F6618">
        <v>1.8841190000000001</v>
      </c>
      <c r="G6618" t="s">
        <v>10909</v>
      </c>
      <c r="H6618" t="s">
        <v>9877</v>
      </c>
      <c r="I6618" t="s">
        <v>42</v>
      </c>
      <c r="J6618" t="s">
        <v>2611</v>
      </c>
      <c r="K6618" t="s">
        <v>44</v>
      </c>
      <c r="L6618" t="s">
        <v>45</v>
      </c>
      <c r="M6618">
        <v>1958</v>
      </c>
      <c r="N6618">
        <v>67</v>
      </c>
      <c r="P6618" t="s">
        <v>278</v>
      </c>
      <c r="Q6618" t="s">
        <v>83</v>
      </c>
      <c r="R6618" t="s">
        <v>939</v>
      </c>
      <c r="T6618" t="s">
        <v>4388</v>
      </c>
      <c r="U6618">
        <v>5</v>
      </c>
    </row>
    <row r="6619" spans="1:21" x14ac:dyDescent="0.3">
      <c r="A6619">
        <v>388699</v>
      </c>
      <c r="B6619" t="s">
        <v>39</v>
      </c>
      <c r="C6619" s="7" t="s">
        <v>17</v>
      </c>
      <c r="D6619" t="s">
        <v>9878</v>
      </c>
      <c r="E6619">
        <v>15</v>
      </c>
      <c r="F6619">
        <v>5.159821</v>
      </c>
      <c r="G6619" t="s">
        <v>10909</v>
      </c>
      <c r="H6619" t="s">
        <v>9879</v>
      </c>
      <c r="I6619" t="s">
        <v>42</v>
      </c>
      <c r="J6619" t="s">
        <v>5953</v>
      </c>
      <c r="K6619" t="s">
        <v>44</v>
      </c>
      <c r="L6619" t="s">
        <v>136</v>
      </c>
      <c r="M6619">
        <v>2007</v>
      </c>
      <c r="N6619">
        <v>18</v>
      </c>
      <c r="P6619" t="s">
        <v>413</v>
      </c>
      <c r="Q6619" t="s">
        <v>83</v>
      </c>
      <c r="R6619" t="s">
        <v>908</v>
      </c>
      <c r="T6619" t="s">
        <v>5954</v>
      </c>
      <c r="U6619">
        <v>2</v>
      </c>
    </row>
    <row r="6620" spans="1:21" x14ac:dyDescent="0.3">
      <c r="A6620">
        <v>388673</v>
      </c>
      <c r="B6620" t="s">
        <v>39</v>
      </c>
      <c r="C6620" s="7" t="s">
        <v>17</v>
      </c>
      <c r="D6620" t="s">
        <v>9811</v>
      </c>
      <c r="E6620">
        <v>3</v>
      </c>
      <c r="F6620">
        <v>1.2764690000000001</v>
      </c>
      <c r="G6620" t="s">
        <v>10909</v>
      </c>
      <c r="H6620" t="s">
        <v>9880</v>
      </c>
      <c r="I6620" t="s">
        <v>42</v>
      </c>
      <c r="J6620" t="s">
        <v>2611</v>
      </c>
      <c r="K6620" t="s">
        <v>44</v>
      </c>
      <c r="L6620" t="s">
        <v>45</v>
      </c>
      <c r="M6620">
        <v>1973</v>
      </c>
      <c r="N6620">
        <v>52</v>
      </c>
      <c r="P6620" t="s">
        <v>377</v>
      </c>
      <c r="Q6620" t="s">
        <v>83</v>
      </c>
      <c r="R6620" t="s">
        <v>908</v>
      </c>
      <c r="T6620" t="s">
        <v>8215</v>
      </c>
      <c r="U6620">
        <v>5</v>
      </c>
    </row>
    <row r="6621" spans="1:21" x14ac:dyDescent="0.3">
      <c r="A6621">
        <v>388654</v>
      </c>
      <c r="B6621" t="s">
        <v>39</v>
      </c>
      <c r="C6621" s="7" t="s">
        <v>17</v>
      </c>
      <c r="D6621" t="s">
        <v>9881</v>
      </c>
      <c r="E6621">
        <v>17</v>
      </c>
      <c r="F6621">
        <v>6.3916740000000001</v>
      </c>
      <c r="G6621" t="s">
        <v>10909</v>
      </c>
      <c r="H6621" t="s">
        <v>9882</v>
      </c>
      <c r="I6621" t="s">
        <v>42</v>
      </c>
      <c r="J6621" t="s">
        <v>2611</v>
      </c>
      <c r="K6621" t="s">
        <v>44</v>
      </c>
      <c r="L6621" t="s">
        <v>100</v>
      </c>
      <c r="M6621">
        <v>1981</v>
      </c>
      <c r="N6621">
        <v>44</v>
      </c>
      <c r="P6621" t="s">
        <v>273</v>
      </c>
      <c r="Q6621" t="s">
        <v>83</v>
      </c>
      <c r="R6621" t="s">
        <v>6570</v>
      </c>
      <c r="T6621" t="s">
        <v>6034</v>
      </c>
      <c r="U6621">
        <v>6</v>
      </c>
    </row>
    <row r="6622" spans="1:21" x14ac:dyDescent="0.3">
      <c r="A6622">
        <v>388653</v>
      </c>
      <c r="B6622" t="s">
        <v>39</v>
      </c>
      <c r="C6622" s="7" t="s">
        <v>17</v>
      </c>
      <c r="D6622" t="s">
        <v>9881</v>
      </c>
      <c r="E6622">
        <v>16</v>
      </c>
      <c r="F6622">
        <v>13.745696000000001</v>
      </c>
      <c r="G6622" t="s">
        <v>10909</v>
      </c>
      <c r="H6622" t="s">
        <v>9883</v>
      </c>
      <c r="I6622" t="s">
        <v>42</v>
      </c>
      <c r="J6622" t="s">
        <v>2611</v>
      </c>
      <c r="K6622" t="s">
        <v>44</v>
      </c>
      <c r="L6622" t="s">
        <v>100</v>
      </c>
      <c r="M6622">
        <v>1983</v>
      </c>
      <c r="N6622">
        <v>42</v>
      </c>
      <c r="P6622" t="s">
        <v>273</v>
      </c>
      <c r="Q6622" t="s">
        <v>83</v>
      </c>
      <c r="R6622" t="s">
        <v>9884</v>
      </c>
      <c r="T6622" t="s">
        <v>6034</v>
      </c>
      <c r="U6622">
        <v>6</v>
      </c>
    </row>
    <row r="6623" spans="1:21" x14ac:dyDescent="0.3">
      <c r="A6623">
        <v>388651</v>
      </c>
      <c r="B6623" t="s">
        <v>39</v>
      </c>
      <c r="C6623" s="7" t="s">
        <v>17</v>
      </c>
      <c r="D6623" t="s">
        <v>9881</v>
      </c>
      <c r="E6623">
        <v>14</v>
      </c>
      <c r="F6623">
        <v>9.1412929999999992</v>
      </c>
      <c r="G6623" t="s">
        <v>10909</v>
      </c>
      <c r="H6623" t="s">
        <v>9885</v>
      </c>
      <c r="I6623" t="s">
        <v>42</v>
      </c>
      <c r="J6623" t="s">
        <v>9886</v>
      </c>
      <c r="K6623" t="s">
        <v>44</v>
      </c>
      <c r="L6623" t="s">
        <v>100</v>
      </c>
      <c r="M6623">
        <v>1980</v>
      </c>
      <c r="N6623">
        <v>45</v>
      </c>
      <c r="P6623" t="s">
        <v>273</v>
      </c>
      <c r="Q6623" t="s">
        <v>83</v>
      </c>
      <c r="R6623" t="s">
        <v>6570</v>
      </c>
      <c r="T6623" t="s">
        <v>6034</v>
      </c>
      <c r="U6623">
        <v>5</v>
      </c>
    </row>
    <row r="6624" spans="1:21" x14ac:dyDescent="0.3">
      <c r="A6624">
        <v>388633</v>
      </c>
      <c r="B6624" t="s">
        <v>39</v>
      </c>
      <c r="C6624" s="7" t="s">
        <v>17</v>
      </c>
      <c r="D6624" t="s">
        <v>9887</v>
      </c>
      <c r="E6624">
        <v>10</v>
      </c>
      <c r="F6624">
        <v>0.32097399999999998</v>
      </c>
      <c r="G6624" t="s">
        <v>10909</v>
      </c>
      <c r="H6624" t="s">
        <v>9888</v>
      </c>
      <c r="I6624" t="s">
        <v>42</v>
      </c>
      <c r="J6624" t="s">
        <v>2611</v>
      </c>
      <c r="K6624" t="s">
        <v>44</v>
      </c>
      <c r="L6624" t="s">
        <v>100</v>
      </c>
      <c r="M6624">
        <v>1983</v>
      </c>
      <c r="N6624">
        <v>42</v>
      </c>
      <c r="P6624" t="s">
        <v>1029</v>
      </c>
      <c r="Q6624" t="s">
        <v>83</v>
      </c>
      <c r="R6624" t="s">
        <v>9889</v>
      </c>
      <c r="T6624" t="s">
        <v>5693</v>
      </c>
      <c r="U6624">
        <v>5</v>
      </c>
    </row>
    <row r="6625" spans="1:21" x14ac:dyDescent="0.3">
      <c r="A6625">
        <v>388558</v>
      </c>
      <c r="B6625" t="s">
        <v>39</v>
      </c>
      <c r="C6625" s="7" t="s">
        <v>17</v>
      </c>
      <c r="D6625" t="s">
        <v>9890</v>
      </c>
      <c r="E6625">
        <v>7</v>
      </c>
      <c r="F6625">
        <v>0.42602000000000001</v>
      </c>
      <c r="G6625" t="s">
        <v>10909</v>
      </c>
      <c r="H6625" t="s">
        <v>9891</v>
      </c>
      <c r="I6625" t="s">
        <v>42</v>
      </c>
      <c r="J6625" t="s">
        <v>314</v>
      </c>
      <c r="K6625" t="s">
        <v>44</v>
      </c>
      <c r="L6625" t="s">
        <v>45</v>
      </c>
      <c r="M6625">
        <v>2003</v>
      </c>
      <c r="N6625">
        <v>22</v>
      </c>
      <c r="O6625" t="s">
        <v>136</v>
      </c>
      <c r="P6625" t="s">
        <v>273</v>
      </c>
      <c r="Q6625" t="s">
        <v>48</v>
      </c>
      <c r="T6625" t="s">
        <v>2402</v>
      </c>
      <c r="U6625">
        <v>5</v>
      </c>
    </row>
    <row r="6626" spans="1:21" x14ac:dyDescent="0.3">
      <c r="A6626">
        <v>388534</v>
      </c>
      <c r="B6626" t="s">
        <v>39</v>
      </c>
      <c r="C6626" s="7" t="s">
        <v>17</v>
      </c>
      <c r="D6626" t="s">
        <v>3307</v>
      </c>
      <c r="E6626">
        <v>3</v>
      </c>
      <c r="F6626">
        <v>0.59458699999999998</v>
      </c>
      <c r="G6626" t="s">
        <v>10909</v>
      </c>
      <c r="H6626" t="s">
        <v>9892</v>
      </c>
      <c r="I6626" t="s">
        <v>42</v>
      </c>
      <c r="J6626" t="s">
        <v>2589</v>
      </c>
      <c r="K6626" t="s">
        <v>44</v>
      </c>
      <c r="L6626" t="s">
        <v>100</v>
      </c>
      <c r="M6626">
        <v>2015</v>
      </c>
      <c r="N6626">
        <v>10</v>
      </c>
      <c r="O6626" t="s">
        <v>45</v>
      </c>
      <c r="P6626" t="s">
        <v>113</v>
      </c>
      <c r="Q6626" t="s">
        <v>48</v>
      </c>
      <c r="T6626" t="s">
        <v>143</v>
      </c>
      <c r="U6626">
        <v>3</v>
      </c>
    </row>
    <row r="6627" spans="1:21" x14ac:dyDescent="0.3">
      <c r="A6627">
        <v>388525</v>
      </c>
      <c r="B6627" t="s">
        <v>39</v>
      </c>
      <c r="C6627" s="7" t="s">
        <v>17</v>
      </c>
      <c r="D6627" t="s">
        <v>9763</v>
      </c>
      <c r="E6627">
        <v>8</v>
      </c>
      <c r="F6627">
        <v>0.85974700000000004</v>
      </c>
      <c r="G6627" t="s">
        <v>10909</v>
      </c>
      <c r="H6627" t="s">
        <v>9893</v>
      </c>
      <c r="I6627" t="s">
        <v>42</v>
      </c>
      <c r="J6627" t="s">
        <v>3288</v>
      </c>
      <c r="K6627" t="s">
        <v>44</v>
      </c>
      <c r="L6627" t="s">
        <v>45</v>
      </c>
      <c r="M6627">
        <v>2016</v>
      </c>
      <c r="N6627">
        <v>9</v>
      </c>
      <c r="O6627" t="s">
        <v>82</v>
      </c>
      <c r="P6627" t="s">
        <v>47</v>
      </c>
      <c r="Q6627" t="s">
        <v>48</v>
      </c>
      <c r="T6627" t="s">
        <v>489</v>
      </c>
      <c r="U6627">
        <v>2</v>
      </c>
    </row>
    <row r="6628" spans="1:21" x14ac:dyDescent="0.3">
      <c r="A6628">
        <v>388491</v>
      </c>
      <c r="B6628" t="s">
        <v>39</v>
      </c>
      <c r="C6628" s="7" t="s">
        <v>17</v>
      </c>
      <c r="D6628" t="s">
        <v>3995</v>
      </c>
      <c r="E6628">
        <v>27</v>
      </c>
      <c r="F6628">
        <v>0.54401699999999997</v>
      </c>
      <c r="G6628" t="s">
        <v>10909</v>
      </c>
      <c r="H6628" t="s">
        <v>9894</v>
      </c>
      <c r="I6628" t="s">
        <v>42</v>
      </c>
      <c r="J6628" t="s">
        <v>1044</v>
      </c>
      <c r="K6628" t="s">
        <v>44</v>
      </c>
      <c r="L6628" t="s">
        <v>100</v>
      </c>
      <c r="M6628">
        <v>2004</v>
      </c>
      <c r="N6628">
        <v>21</v>
      </c>
      <c r="O6628" t="s">
        <v>100</v>
      </c>
      <c r="P6628" t="s">
        <v>3324</v>
      </c>
      <c r="Q6628" t="s">
        <v>48</v>
      </c>
      <c r="T6628" t="s">
        <v>1044</v>
      </c>
      <c r="U6628">
        <v>6</v>
      </c>
    </row>
    <row r="6629" spans="1:21" x14ac:dyDescent="0.3">
      <c r="A6629">
        <v>388486</v>
      </c>
      <c r="B6629" t="s">
        <v>39</v>
      </c>
      <c r="C6629" s="7" t="s">
        <v>17</v>
      </c>
      <c r="D6629" t="s">
        <v>3995</v>
      </c>
      <c r="E6629">
        <v>22</v>
      </c>
      <c r="F6629">
        <v>0.116671</v>
      </c>
      <c r="G6629" t="s">
        <v>10909</v>
      </c>
      <c r="H6629" t="s">
        <v>9895</v>
      </c>
      <c r="I6629" t="s">
        <v>42</v>
      </c>
      <c r="J6629" t="s">
        <v>1505</v>
      </c>
      <c r="K6629" t="s">
        <v>44</v>
      </c>
      <c r="L6629" t="s">
        <v>45</v>
      </c>
      <c r="M6629">
        <v>2016</v>
      </c>
      <c r="N6629">
        <v>9</v>
      </c>
      <c r="O6629" t="s">
        <v>45</v>
      </c>
      <c r="P6629" t="s">
        <v>47</v>
      </c>
      <c r="Q6629" t="s">
        <v>48</v>
      </c>
      <c r="T6629" t="s">
        <v>3259</v>
      </c>
      <c r="U6629">
        <v>4</v>
      </c>
    </row>
    <row r="6630" spans="1:21" x14ac:dyDescent="0.3">
      <c r="A6630">
        <v>388483</v>
      </c>
      <c r="B6630" t="s">
        <v>39</v>
      </c>
      <c r="C6630" s="7" t="s">
        <v>17</v>
      </c>
      <c r="D6630" t="s">
        <v>3995</v>
      </c>
      <c r="E6630">
        <v>19</v>
      </c>
      <c r="F6630">
        <v>0.94176199999999999</v>
      </c>
      <c r="G6630" t="s">
        <v>10909</v>
      </c>
      <c r="H6630" t="s">
        <v>9896</v>
      </c>
      <c r="I6630" t="s">
        <v>42</v>
      </c>
      <c r="J6630" t="s">
        <v>9897</v>
      </c>
      <c r="K6630" t="s">
        <v>44</v>
      </c>
      <c r="L6630" t="s">
        <v>45</v>
      </c>
      <c r="M6630">
        <v>2007</v>
      </c>
      <c r="N6630">
        <v>18</v>
      </c>
      <c r="O6630" t="s">
        <v>45</v>
      </c>
      <c r="P6630" t="s">
        <v>73</v>
      </c>
      <c r="Q6630" t="s">
        <v>48</v>
      </c>
      <c r="T6630" t="s">
        <v>3998</v>
      </c>
      <c r="U6630">
        <v>3</v>
      </c>
    </row>
    <row r="6631" spans="1:21" x14ac:dyDescent="0.3">
      <c r="A6631">
        <v>388473</v>
      </c>
      <c r="B6631" t="s">
        <v>39</v>
      </c>
      <c r="C6631" s="7" t="s">
        <v>17</v>
      </c>
      <c r="D6631" t="s">
        <v>3995</v>
      </c>
      <c r="E6631">
        <v>9</v>
      </c>
      <c r="F6631">
        <v>0.82078200000000001</v>
      </c>
      <c r="G6631" t="s">
        <v>10909</v>
      </c>
      <c r="H6631" t="s">
        <v>9898</v>
      </c>
      <c r="I6631" t="s">
        <v>42</v>
      </c>
      <c r="J6631" t="s">
        <v>2936</v>
      </c>
      <c r="K6631" t="s">
        <v>44</v>
      </c>
      <c r="L6631" t="s">
        <v>100</v>
      </c>
      <c r="M6631">
        <v>2011</v>
      </c>
      <c r="N6631">
        <v>14</v>
      </c>
      <c r="O6631" t="s">
        <v>82</v>
      </c>
      <c r="P6631" t="s">
        <v>377</v>
      </c>
      <c r="Q6631" t="s">
        <v>48</v>
      </c>
      <c r="T6631" t="s">
        <v>3998</v>
      </c>
      <c r="U6631">
        <v>5</v>
      </c>
    </row>
    <row r="6632" spans="1:21" x14ac:dyDescent="0.3">
      <c r="A6632">
        <v>388467</v>
      </c>
      <c r="B6632" t="s">
        <v>39</v>
      </c>
      <c r="C6632" s="7" t="s">
        <v>17</v>
      </c>
      <c r="D6632" t="s">
        <v>3995</v>
      </c>
      <c r="E6632">
        <v>3</v>
      </c>
      <c r="F6632">
        <v>1.11812</v>
      </c>
      <c r="G6632" t="s">
        <v>10909</v>
      </c>
      <c r="H6632" t="s">
        <v>9899</v>
      </c>
      <c r="I6632" t="s">
        <v>42</v>
      </c>
      <c r="J6632" t="s">
        <v>1681</v>
      </c>
      <c r="K6632" t="s">
        <v>44</v>
      </c>
      <c r="L6632" t="s">
        <v>45</v>
      </c>
      <c r="M6632">
        <v>1994</v>
      </c>
      <c r="N6632">
        <v>31</v>
      </c>
      <c r="O6632" t="s">
        <v>45</v>
      </c>
      <c r="P6632" t="s">
        <v>113</v>
      </c>
      <c r="Q6632" t="s">
        <v>48</v>
      </c>
      <c r="T6632" t="s">
        <v>3998</v>
      </c>
      <c r="U6632">
        <v>5</v>
      </c>
    </row>
    <row r="6633" spans="1:21" x14ac:dyDescent="0.3">
      <c r="A6633">
        <v>388384</v>
      </c>
      <c r="B6633" t="s">
        <v>39</v>
      </c>
      <c r="C6633" s="7" t="s">
        <v>17</v>
      </c>
      <c r="D6633" t="s">
        <v>3610</v>
      </c>
      <c r="E6633">
        <v>4</v>
      </c>
      <c r="F6633">
        <v>0.80672500000000003</v>
      </c>
      <c r="G6633" t="s">
        <v>10909</v>
      </c>
      <c r="H6633" t="s">
        <v>9900</v>
      </c>
      <c r="I6633" t="s">
        <v>42</v>
      </c>
      <c r="J6633" t="s">
        <v>99</v>
      </c>
      <c r="K6633" t="s">
        <v>44</v>
      </c>
      <c r="L6633" t="s">
        <v>82</v>
      </c>
      <c r="M6633">
        <v>2012</v>
      </c>
      <c r="N6633">
        <v>13</v>
      </c>
      <c r="O6633" t="s">
        <v>82</v>
      </c>
      <c r="P6633" t="s">
        <v>113</v>
      </c>
      <c r="Q6633" t="s">
        <v>48</v>
      </c>
      <c r="T6633" t="s">
        <v>3612</v>
      </c>
      <c r="U6633">
        <v>4</v>
      </c>
    </row>
    <row r="6634" spans="1:21" x14ac:dyDescent="0.3">
      <c r="A6634">
        <v>388360</v>
      </c>
      <c r="B6634" t="s">
        <v>39</v>
      </c>
      <c r="C6634" s="7" t="s">
        <v>17</v>
      </c>
      <c r="D6634" t="s">
        <v>9901</v>
      </c>
      <c r="E6634">
        <v>8</v>
      </c>
      <c r="F6634">
        <v>1.150738</v>
      </c>
      <c r="G6634" t="s">
        <v>10909</v>
      </c>
      <c r="H6634" t="s">
        <v>9902</v>
      </c>
      <c r="I6634" t="s">
        <v>42</v>
      </c>
      <c r="J6634" t="s">
        <v>1200</v>
      </c>
      <c r="K6634" t="s">
        <v>44</v>
      </c>
      <c r="L6634" t="s">
        <v>45</v>
      </c>
      <c r="M6634">
        <v>2007</v>
      </c>
      <c r="N6634">
        <v>18</v>
      </c>
      <c r="O6634" t="s">
        <v>136</v>
      </c>
      <c r="P6634" t="s">
        <v>47</v>
      </c>
      <c r="Q6634" t="s">
        <v>48</v>
      </c>
      <c r="T6634" t="s">
        <v>3348</v>
      </c>
      <c r="U6634">
        <v>2</v>
      </c>
    </row>
    <row r="6635" spans="1:21" x14ac:dyDescent="0.3">
      <c r="A6635">
        <v>388359</v>
      </c>
      <c r="B6635" t="s">
        <v>39</v>
      </c>
      <c r="C6635" s="7" t="s">
        <v>17</v>
      </c>
      <c r="D6635" t="s">
        <v>9901</v>
      </c>
      <c r="E6635">
        <v>7</v>
      </c>
      <c r="F6635">
        <v>0.38409799999999999</v>
      </c>
      <c r="G6635" t="s">
        <v>10909</v>
      </c>
      <c r="H6635" t="s">
        <v>9903</v>
      </c>
      <c r="I6635" t="s">
        <v>42</v>
      </c>
      <c r="J6635" t="s">
        <v>1200</v>
      </c>
      <c r="K6635" t="s">
        <v>44</v>
      </c>
      <c r="L6635" t="s">
        <v>45</v>
      </c>
      <c r="M6635">
        <v>2007</v>
      </c>
      <c r="N6635">
        <v>18</v>
      </c>
      <c r="O6635" t="s">
        <v>45</v>
      </c>
      <c r="P6635" t="s">
        <v>73</v>
      </c>
      <c r="Q6635" t="s">
        <v>2</v>
      </c>
      <c r="R6635" t="s">
        <v>480</v>
      </c>
      <c r="T6635" t="s">
        <v>3348</v>
      </c>
      <c r="U6635">
        <v>2</v>
      </c>
    </row>
    <row r="6636" spans="1:21" x14ac:dyDescent="0.3">
      <c r="A6636">
        <v>388354</v>
      </c>
      <c r="B6636" t="s">
        <v>39</v>
      </c>
      <c r="C6636" s="7" t="s">
        <v>17</v>
      </c>
      <c r="D6636" t="s">
        <v>9901</v>
      </c>
      <c r="E6636">
        <v>2</v>
      </c>
      <c r="F6636">
        <v>0.43390800000000002</v>
      </c>
      <c r="G6636" t="s">
        <v>10909</v>
      </c>
      <c r="H6636" t="s">
        <v>9904</v>
      </c>
      <c r="I6636" t="s">
        <v>42</v>
      </c>
      <c r="J6636" t="s">
        <v>9905</v>
      </c>
      <c r="K6636" t="s">
        <v>44</v>
      </c>
      <c r="L6636" t="s">
        <v>136</v>
      </c>
      <c r="M6636">
        <v>2001</v>
      </c>
      <c r="N6636">
        <v>24</v>
      </c>
      <c r="O6636" t="s">
        <v>136</v>
      </c>
      <c r="P6636" t="s">
        <v>1029</v>
      </c>
      <c r="Q6636" t="s">
        <v>48</v>
      </c>
      <c r="T6636" t="s">
        <v>3348</v>
      </c>
      <c r="U6636">
        <v>3</v>
      </c>
    </row>
    <row r="6637" spans="1:21" x14ac:dyDescent="0.3">
      <c r="A6637">
        <v>388352</v>
      </c>
      <c r="B6637" t="s">
        <v>39</v>
      </c>
      <c r="C6637" s="7" t="s">
        <v>17</v>
      </c>
      <c r="D6637" t="s">
        <v>9906</v>
      </c>
      <c r="E6637">
        <v>9</v>
      </c>
      <c r="F6637">
        <v>1.1231070000000001</v>
      </c>
      <c r="G6637" t="s">
        <v>10909</v>
      </c>
      <c r="H6637" t="s">
        <v>9907</v>
      </c>
      <c r="I6637" t="s">
        <v>42</v>
      </c>
      <c r="J6637" t="s">
        <v>9905</v>
      </c>
      <c r="K6637" t="s">
        <v>44</v>
      </c>
      <c r="L6637" t="s">
        <v>100</v>
      </c>
      <c r="M6637">
        <v>2002</v>
      </c>
      <c r="N6637">
        <v>23</v>
      </c>
      <c r="O6637" t="s">
        <v>100</v>
      </c>
      <c r="P6637" t="s">
        <v>1029</v>
      </c>
      <c r="Q6637" t="s">
        <v>48</v>
      </c>
      <c r="T6637" t="s">
        <v>2402</v>
      </c>
      <c r="U6637">
        <v>5</v>
      </c>
    </row>
    <row r="6638" spans="1:21" x14ac:dyDescent="0.3">
      <c r="A6638">
        <v>388335</v>
      </c>
      <c r="B6638" t="s">
        <v>39</v>
      </c>
      <c r="C6638" s="7" t="s">
        <v>17</v>
      </c>
      <c r="D6638" t="s">
        <v>9908</v>
      </c>
      <c r="E6638">
        <v>16</v>
      </c>
      <c r="F6638">
        <v>1.6554960000000001</v>
      </c>
      <c r="G6638" t="s">
        <v>10909</v>
      </c>
      <c r="H6638" t="s">
        <v>9909</v>
      </c>
      <c r="I6638" t="s">
        <v>42</v>
      </c>
      <c r="J6638" t="s">
        <v>2611</v>
      </c>
      <c r="K6638" t="s">
        <v>44</v>
      </c>
      <c r="L6638" t="s">
        <v>45</v>
      </c>
      <c r="M6638">
        <v>1997</v>
      </c>
      <c r="N6638">
        <v>28</v>
      </c>
      <c r="O6638" t="s">
        <v>45</v>
      </c>
      <c r="P6638" t="s">
        <v>113</v>
      </c>
      <c r="Q6638" t="s">
        <v>83</v>
      </c>
      <c r="R6638" t="s">
        <v>2612</v>
      </c>
      <c r="T6638" t="s">
        <v>263</v>
      </c>
      <c r="U6638">
        <v>4</v>
      </c>
    </row>
    <row r="6639" spans="1:21" x14ac:dyDescent="0.3">
      <c r="A6639">
        <v>388330</v>
      </c>
      <c r="B6639" t="s">
        <v>39</v>
      </c>
      <c r="C6639" s="7" t="s">
        <v>17</v>
      </c>
      <c r="D6639" t="s">
        <v>9908</v>
      </c>
      <c r="E6639">
        <v>11</v>
      </c>
      <c r="F6639">
        <v>0.28707500000000002</v>
      </c>
      <c r="G6639" t="s">
        <v>10909</v>
      </c>
      <c r="H6639" t="s">
        <v>9910</v>
      </c>
      <c r="I6639" t="s">
        <v>42</v>
      </c>
      <c r="J6639" t="s">
        <v>2611</v>
      </c>
      <c r="K6639" t="s">
        <v>44</v>
      </c>
      <c r="L6639" t="s">
        <v>100</v>
      </c>
      <c r="M6639">
        <v>1983</v>
      </c>
      <c r="N6639">
        <v>42</v>
      </c>
      <c r="P6639" t="s">
        <v>273</v>
      </c>
      <c r="Q6639" t="s">
        <v>83</v>
      </c>
      <c r="R6639" t="s">
        <v>908</v>
      </c>
      <c r="T6639" t="s">
        <v>6917</v>
      </c>
      <c r="U6639">
        <v>6</v>
      </c>
    </row>
    <row r="6640" spans="1:21" x14ac:dyDescent="0.3">
      <c r="A6640">
        <v>388299</v>
      </c>
      <c r="B6640" t="s">
        <v>39</v>
      </c>
      <c r="C6640" s="7" t="s">
        <v>17</v>
      </c>
      <c r="D6640" t="s">
        <v>9911</v>
      </c>
      <c r="E6640">
        <v>4</v>
      </c>
      <c r="F6640">
        <v>1.0480259999999999</v>
      </c>
      <c r="G6640" t="s">
        <v>10909</v>
      </c>
      <c r="H6640" t="s">
        <v>9912</v>
      </c>
      <c r="I6640" t="s">
        <v>42</v>
      </c>
      <c r="J6640" t="s">
        <v>2611</v>
      </c>
      <c r="K6640" t="s">
        <v>44</v>
      </c>
      <c r="L6640" t="s">
        <v>100</v>
      </c>
      <c r="M6640">
        <v>1954</v>
      </c>
      <c r="N6640">
        <v>71</v>
      </c>
      <c r="P6640" t="s">
        <v>3324</v>
      </c>
      <c r="Q6640" t="s">
        <v>83</v>
      </c>
      <c r="R6640" t="s">
        <v>2612</v>
      </c>
      <c r="T6640" t="s">
        <v>5693</v>
      </c>
      <c r="U6640">
        <v>6</v>
      </c>
    </row>
    <row r="6641" spans="1:21" x14ac:dyDescent="0.3">
      <c r="A6641">
        <v>388297</v>
      </c>
      <c r="B6641" t="s">
        <v>39</v>
      </c>
      <c r="C6641" s="7" t="s">
        <v>17</v>
      </c>
      <c r="D6641" t="s">
        <v>9911</v>
      </c>
      <c r="E6641">
        <v>2</v>
      </c>
      <c r="F6641">
        <v>1.1982360000000001</v>
      </c>
      <c r="G6641" t="s">
        <v>10909</v>
      </c>
      <c r="H6641" t="s">
        <v>9913</v>
      </c>
      <c r="I6641" t="s">
        <v>42</v>
      </c>
      <c r="J6641" t="s">
        <v>2611</v>
      </c>
      <c r="K6641" t="s">
        <v>44</v>
      </c>
      <c r="L6641" t="s">
        <v>100</v>
      </c>
      <c r="M6641">
        <v>1964</v>
      </c>
      <c r="N6641">
        <v>61</v>
      </c>
      <c r="P6641" t="s">
        <v>273</v>
      </c>
      <c r="Q6641" t="s">
        <v>83</v>
      </c>
      <c r="R6641" t="s">
        <v>896</v>
      </c>
      <c r="T6641" t="s">
        <v>5693</v>
      </c>
      <c r="U6641">
        <v>6</v>
      </c>
    </row>
    <row r="6642" spans="1:21" x14ac:dyDescent="0.3">
      <c r="A6642">
        <v>388290</v>
      </c>
      <c r="B6642" t="s">
        <v>39</v>
      </c>
      <c r="C6642" s="7" t="s">
        <v>17</v>
      </c>
      <c r="D6642" t="s">
        <v>9761</v>
      </c>
      <c r="E6642">
        <v>3</v>
      </c>
      <c r="F6642">
        <v>1.2297009999999999</v>
      </c>
      <c r="G6642" t="s">
        <v>10909</v>
      </c>
      <c r="H6642" t="s">
        <v>9914</v>
      </c>
      <c r="I6642" t="s">
        <v>42</v>
      </c>
      <c r="J6642" t="s">
        <v>2611</v>
      </c>
      <c r="K6642" t="s">
        <v>44</v>
      </c>
      <c r="L6642" t="s">
        <v>100</v>
      </c>
      <c r="M6642">
        <v>1968</v>
      </c>
      <c r="N6642">
        <v>57</v>
      </c>
      <c r="P6642" t="s">
        <v>3324</v>
      </c>
      <c r="Q6642" t="s">
        <v>83</v>
      </c>
      <c r="R6642" t="s">
        <v>908</v>
      </c>
      <c r="T6642" t="s">
        <v>4130</v>
      </c>
      <c r="U6642">
        <v>5</v>
      </c>
    </row>
    <row r="6643" spans="1:21" x14ac:dyDescent="0.3">
      <c r="A6643">
        <v>388285</v>
      </c>
      <c r="B6643" t="s">
        <v>39</v>
      </c>
      <c r="C6643" s="7" t="s">
        <v>17</v>
      </c>
      <c r="D6643" t="s">
        <v>9915</v>
      </c>
      <c r="E6643">
        <v>8</v>
      </c>
      <c r="F6643">
        <v>1.2648090000000001</v>
      </c>
      <c r="G6643" t="s">
        <v>10909</v>
      </c>
      <c r="H6643" t="s">
        <v>9916</v>
      </c>
      <c r="I6643" t="s">
        <v>42</v>
      </c>
      <c r="J6643" t="s">
        <v>2611</v>
      </c>
      <c r="K6643" t="s">
        <v>44</v>
      </c>
      <c r="L6643" t="s">
        <v>100</v>
      </c>
      <c r="M6643">
        <v>1955</v>
      </c>
      <c r="N6643">
        <v>70</v>
      </c>
      <c r="P6643" t="s">
        <v>273</v>
      </c>
      <c r="Q6643" t="s">
        <v>83</v>
      </c>
      <c r="R6643" t="s">
        <v>2612</v>
      </c>
      <c r="T6643" t="s">
        <v>8215</v>
      </c>
      <c r="U6643">
        <v>6</v>
      </c>
    </row>
    <row r="6644" spans="1:21" x14ac:dyDescent="0.3">
      <c r="A6644">
        <v>388281</v>
      </c>
      <c r="B6644" t="s">
        <v>39</v>
      </c>
      <c r="C6644" s="7" t="s">
        <v>17</v>
      </c>
      <c r="D6644" t="s">
        <v>9915</v>
      </c>
      <c r="E6644">
        <v>4</v>
      </c>
      <c r="F6644">
        <v>1.3199590000000001</v>
      </c>
      <c r="G6644" t="s">
        <v>10909</v>
      </c>
      <c r="H6644" t="s">
        <v>9917</v>
      </c>
      <c r="I6644" t="s">
        <v>42</v>
      </c>
      <c r="J6644" t="s">
        <v>2611</v>
      </c>
      <c r="K6644" t="s">
        <v>44</v>
      </c>
      <c r="L6644" t="s">
        <v>100</v>
      </c>
      <c r="M6644">
        <v>1965</v>
      </c>
      <c r="N6644">
        <v>60</v>
      </c>
      <c r="P6644" t="s">
        <v>273</v>
      </c>
      <c r="Q6644" t="s">
        <v>83</v>
      </c>
      <c r="R6644" t="s">
        <v>930</v>
      </c>
      <c r="T6644" t="s">
        <v>8215</v>
      </c>
      <c r="U6644">
        <v>6</v>
      </c>
    </row>
    <row r="6645" spans="1:21" x14ac:dyDescent="0.3">
      <c r="A6645">
        <v>388278</v>
      </c>
      <c r="B6645" t="s">
        <v>39</v>
      </c>
      <c r="C6645" s="7" t="s">
        <v>17</v>
      </c>
      <c r="D6645" t="s">
        <v>9915</v>
      </c>
      <c r="E6645">
        <v>1</v>
      </c>
      <c r="F6645">
        <v>0.85033800000000004</v>
      </c>
      <c r="G6645" t="s">
        <v>10909</v>
      </c>
      <c r="H6645" t="s">
        <v>9918</v>
      </c>
      <c r="I6645" t="s">
        <v>42</v>
      </c>
      <c r="J6645" t="s">
        <v>1624</v>
      </c>
      <c r="K6645" t="s">
        <v>44</v>
      </c>
      <c r="L6645" t="s">
        <v>100</v>
      </c>
      <c r="M6645">
        <v>1993</v>
      </c>
      <c r="N6645">
        <v>32</v>
      </c>
      <c r="P6645" t="s">
        <v>273</v>
      </c>
      <c r="Q6645" t="s">
        <v>83</v>
      </c>
      <c r="R6645" t="s">
        <v>1384</v>
      </c>
      <c r="T6645" t="s">
        <v>4130</v>
      </c>
      <c r="U6645">
        <v>6</v>
      </c>
    </row>
    <row r="6646" spans="1:21" x14ac:dyDescent="0.3">
      <c r="A6646">
        <v>388275</v>
      </c>
      <c r="B6646" t="s">
        <v>39</v>
      </c>
      <c r="C6646" s="7" t="s">
        <v>17</v>
      </c>
      <c r="D6646" t="s">
        <v>9919</v>
      </c>
      <c r="E6646">
        <v>10</v>
      </c>
      <c r="F6646">
        <v>6.6282649999999999</v>
      </c>
      <c r="G6646" t="s">
        <v>10909</v>
      </c>
      <c r="H6646" t="s">
        <v>9920</v>
      </c>
      <c r="I6646" t="s">
        <v>42</v>
      </c>
      <c r="J6646" t="s">
        <v>641</v>
      </c>
      <c r="K6646" t="s">
        <v>44</v>
      </c>
      <c r="L6646" t="s">
        <v>100</v>
      </c>
      <c r="M6646">
        <v>1996</v>
      </c>
      <c r="N6646">
        <v>29</v>
      </c>
      <c r="O6646" t="s">
        <v>100</v>
      </c>
      <c r="P6646" t="s">
        <v>273</v>
      </c>
      <c r="Q6646" t="s">
        <v>83</v>
      </c>
      <c r="R6646" t="s">
        <v>3271</v>
      </c>
      <c r="T6646" t="s">
        <v>463</v>
      </c>
      <c r="U6646">
        <v>6</v>
      </c>
    </row>
    <row r="6647" spans="1:21" x14ac:dyDescent="0.3">
      <c r="A6647">
        <v>388241</v>
      </c>
      <c r="B6647" t="s">
        <v>39</v>
      </c>
      <c r="C6647" s="7" t="s">
        <v>17</v>
      </c>
      <c r="D6647" t="s">
        <v>8242</v>
      </c>
      <c r="E6647">
        <v>6</v>
      </c>
      <c r="F6647">
        <v>1.8243769999999999</v>
      </c>
      <c r="G6647" t="s">
        <v>10909</v>
      </c>
      <c r="H6647" t="s">
        <v>9921</v>
      </c>
      <c r="I6647" t="s">
        <v>42</v>
      </c>
      <c r="J6647" t="s">
        <v>87</v>
      </c>
      <c r="K6647" t="s">
        <v>44</v>
      </c>
      <c r="L6647" t="s">
        <v>100</v>
      </c>
      <c r="M6647">
        <v>1999</v>
      </c>
      <c r="N6647">
        <v>26</v>
      </c>
      <c r="O6647" t="s">
        <v>100</v>
      </c>
      <c r="P6647" t="s">
        <v>3324</v>
      </c>
      <c r="Q6647" t="s">
        <v>48</v>
      </c>
      <c r="T6647" t="s">
        <v>9922</v>
      </c>
      <c r="U6647">
        <v>6</v>
      </c>
    </row>
    <row r="6648" spans="1:21" x14ac:dyDescent="0.3">
      <c r="A6648">
        <v>388230</v>
      </c>
      <c r="B6648" t="s">
        <v>39</v>
      </c>
      <c r="C6648" s="7" t="s">
        <v>17</v>
      </c>
      <c r="D6648" t="s">
        <v>9923</v>
      </c>
      <c r="E6648">
        <v>11</v>
      </c>
      <c r="F6648">
        <v>0.76589799999999997</v>
      </c>
      <c r="G6648" t="s">
        <v>10909</v>
      </c>
      <c r="H6648" t="s">
        <v>9924</v>
      </c>
      <c r="I6648" t="s">
        <v>42</v>
      </c>
      <c r="J6648" t="s">
        <v>87</v>
      </c>
      <c r="K6648" t="s">
        <v>44</v>
      </c>
      <c r="L6648" t="s">
        <v>45</v>
      </c>
      <c r="M6648">
        <v>1998</v>
      </c>
      <c r="N6648">
        <v>27</v>
      </c>
      <c r="O6648" t="s">
        <v>100</v>
      </c>
      <c r="P6648" t="s">
        <v>47</v>
      </c>
      <c r="Q6648" t="s">
        <v>2</v>
      </c>
      <c r="R6648" t="s">
        <v>480</v>
      </c>
      <c r="T6648" t="s">
        <v>3982</v>
      </c>
      <c r="U6648">
        <v>3</v>
      </c>
    </row>
    <row r="6649" spans="1:21" x14ac:dyDescent="0.3">
      <c r="A6649">
        <v>388153</v>
      </c>
      <c r="B6649" t="s">
        <v>39</v>
      </c>
      <c r="C6649" s="7" t="s">
        <v>17</v>
      </c>
      <c r="D6649" t="s">
        <v>8248</v>
      </c>
      <c r="E6649">
        <v>15</v>
      </c>
      <c r="F6649">
        <v>2.907651</v>
      </c>
      <c r="G6649" t="s">
        <v>10909</v>
      </c>
      <c r="H6649" t="s">
        <v>9925</v>
      </c>
      <c r="I6649" t="s">
        <v>42</v>
      </c>
      <c r="J6649" t="s">
        <v>4227</v>
      </c>
      <c r="K6649" t="s">
        <v>44</v>
      </c>
      <c r="L6649" t="s">
        <v>100</v>
      </c>
      <c r="M6649">
        <v>1996</v>
      </c>
      <c r="N6649">
        <v>29</v>
      </c>
      <c r="P6649" t="s">
        <v>113</v>
      </c>
      <c r="Q6649" t="s">
        <v>83</v>
      </c>
      <c r="R6649" t="s">
        <v>3145</v>
      </c>
      <c r="T6649" t="s">
        <v>8250</v>
      </c>
      <c r="U6649">
        <v>6</v>
      </c>
    </row>
    <row r="6650" spans="1:21" x14ac:dyDescent="0.3">
      <c r="A6650">
        <v>388135</v>
      </c>
      <c r="B6650" t="s">
        <v>39</v>
      </c>
      <c r="C6650" s="7" t="s">
        <v>17</v>
      </c>
      <c r="D6650" t="s">
        <v>9926</v>
      </c>
      <c r="E6650">
        <v>23</v>
      </c>
      <c r="F6650">
        <v>1.147092</v>
      </c>
      <c r="G6650" t="s">
        <v>10909</v>
      </c>
      <c r="H6650" t="s">
        <v>9927</v>
      </c>
      <c r="I6650" t="s">
        <v>42</v>
      </c>
      <c r="J6650" t="s">
        <v>274</v>
      </c>
      <c r="K6650" t="s">
        <v>44</v>
      </c>
      <c r="L6650" t="s">
        <v>45</v>
      </c>
      <c r="M6650">
        <v>1994</v>
      </c>
      <c r="N6650">
        <v>31</v>
      </c>
      <c r="O6650" t="s">
        <v>45</v>
      </c>
      <c r="P6650" t="s">
        <v>273</v>
      </c>
      <c r="Q6650" t="s">
        <v>1</v>
      </c>
      <c r="R6650" t="s">
        <v>1489</v>
      </c>
      <c r="T6650" t="s">
        <v>4040</v>
      </c>
      <c r="U6650">
        <v>4</v>
      </c>
    </row>
    <row r="6651" spans="1:21" x14ac:dyDescent="0.3">
      <c r="A6651">
        <v>388131</v>
      </c>
      <c r="B6651" t="s">
        <v>39</v>
      </c>
      <c r="C6651" s="7" t="s">
        <v>17</v>
      </c>
      <c r="D6651" t="s">
        <v>9926</v>
      </c>
      <c r="E6651">
        <v>19</v>
      </c>
      <c r="F6651">
        <v>3.041585</v>
      </c>
      <c r="G6651" t="s">
        <v>10909</v>
      </c>
      <c r="H6651" t="s">
        <v>9928</v>
      </c>
      <c r="I6651" t="s">
        <v>42</v>
      </c>
      <c r="J6651" t="s">
        <v>274</v>
      </c>
      <c r="K6651" t="s">
        <v>44</v>
      </c>
      <c r="L6651" t="s">
        <v>100</v>
      </c>
      <c r="M6651">
        <v>2001</v>
      </c>
      <c r="N6651">
        <v>24</v>
      </c>
      <c r="O6651" t="s">
        <v>100</v>
      </c>
      <c r="P6651" t="s">
        <v>1029</v>
      </c>
      <c r="Q6651" t="s">
        <v>2</v>
      </c>
      <c r="R6651" t="s">
        <v>480</v>
      </c>
      <c r="T6651" t="s">
        <v>4040</v>
      </c>
      <c r="U6651">
        <v>4</v>
      </c>
    </row>
    <row r="6652" spans="1:21" x14ac:dyDescent="0.3">
      <c r="A6652">
        <v>388120</v>
      </c>
      <c r="B6652" t="s">
        <v>39</v>
      </c>
      <c r="C6652" s="7" t="s">
        <v>17</v>
      </c>
      <c r="D6652" t="s">
        <v>9926</v>
      </c>
      <c r="E6652">
        <v>8</v>
      </c>
      <c r="F6652">
        <v>0.60978699999999997</v>
      </c>
      <c r="G6652" t="s">
        <v>10909</v>
      </c>
      <c r="H6652" t="s">
        <v>9929</v>
      </c>
      <c r="I6652" t="s">
        <v>42</v>
      </c>
      <c r="J6652" t="s">
        <v>274</v>
      </c>
      <c r="K6652" t="s">
        <v>44</v>
      </c>
      <c r="L6652" t="s">
        <v>100</v>
      </c>
      <c r="M6652">
        <v>1999</v>
      </c>
      <c r="N6652">
        <v>26</v>
      </c>
      <c r="O6652" t="s">
        <v>100</v>
      </c>
      <c r="P6652" t="s">
        <v>273</v>
      </c>
      <c r="Q6652" t="s">
        <v>48</v>
      </c>
      <c r="T6652" t="s">
        <v>4040</v>
      </c>
      <c r="U6652">
        <v>5</v>
      </c>
    </row>
    <row r="6653" spans="1:21" x14ac:dyDescent="0.3">
      <c r="A6653">
        <v>383922</v>
      </c>
      <c r="B6653" t="s">
        <v>39</v>
      </c>
      <c r="C6653" s="7" t="s">
        <v>17</v>
      </c>
      <c r="D6653" t="s">
        <v>9930</v>
      </c>
      <c r="E6653">
        <v>43</v>
      </c>
      <c r="F6653">
        <v>7.7265059999999997</v>
      </c>
      <c r="G6653" t="s">
        <v>10909</v>
      </c>
      <c r="H6653" t="s">
        <v>9931</v>
      </c>
      <c r="I6653" t="s">
        <v>42</v>
      </c>
      <c r="J6653" t="s">
        <v>2611</v>
      </c>
      <c r="K6653" t="s">
        <v>44</v>
      </c>
      <c r="L6653" t="s">
        <v>45</v>
      </c>
      <c r="M6653">
        <v>1968</v>
      </c>
      <c r="N6653">
        <v>57</v>
      </c>
      <c r="P6653" t="s">
        <v>278</v>
      </c>
      <c r="Q6653" t="s">
        <v>83</v>
      </c>
      <c r="R6653" t="s">
        <v>939</v>
      </c>
      <c r="S6653" t="s">
        <v>3396</v>
      </c>
      <c r="T6653" t="s">
        <v>3397</v>
      </c>
      <c r="U6653">
        <v>4</v>
      </c>
    </row>
    <row r="6654" spans="1:21" x14ac:dyDescent="0.3">
      <c r="A6654">
        <v>383906</v>
      </c>
      <c r="B6654" t="s">
        <v>39</v>
      </c>
      <c r="C6654" s="7" t="s">
        <v>17</v>
      </c>
      <c r="D6654" t="s">
        <v>9930</v>
      </c>
      <c r="E6654">
        <v>27</v>
      </c>
      <c r="F6654">
        <v>2.9295390000000001</v>
      </c>
      <c r="G6654" t="s">
        <v>10909</v>
      </c>
      <c r="H6654" t="s">
        <v>9932</v>
      </c>
      <c r="I6654" t="s">
        <v>42</v>
      </c>
      <c r="J6654" t="s">
        <v>2611</v>
      </c>
      <c r="K6654" t="s">
        <v>44</v>
      </c>
      <c r="L6654" t="s">
        <v>45</v>
      </c>
      <c r="M6654">
        <v>1973</v>
      </c>
      <c r="N6654">
        <v>52</v>
      </c>
      <c r="P6654" t="s">
        <v>278</v>
      </c>
      <c r="Q6654" t="s">
        <v>83</v>
      </c>
      <c r="R6654" t="s">
        <v>908</v>
      </c>
      <c r="S6654" t="s">
        <v>3396</v>
      </c>
      <c r="T6654" t="s">
        <v>3397</v>
      </c>
      <c r="U6654">
        <v>4</v>
      </c>
    </row>
    <row r="6655" spans="1:21" x14ac:dyDescent="0.3">
      <c r="A6655">
        <v>655960295</v>
      </c>
      <c r="B6655" t="s">
        <v>39</v>
      </c>
      <c r="C6655" s="7" t="s">
        <v>17</v>
      </c>
      <c r="D6655" t="s">
        <v>9887</v>
      </c>
      <c r="E6655">
        <v>16</v>
      </c>
      <c r="F6655">
        <v>9.6026019999999992</v>
      </c>
      <c r="G6655" t="s">
        <v>10911</v>
      </c>
      <c r="H6655" t="s">
        <v>9933</v>
      </c>
      <c r="I6655" t="s">
        <v>42</v>
      </c>
      <c r="J6655" t="s">
        <v>9218</v>
      </c>
      <c r="K6655" t="s">
        <v>44</v>
      </c>
      <c r="L6655" t="s">
        <v>100</v>
      </c>
      <c r="M6655">
        <v>1967</v>
      </c>
      <c r="N6655">
        <v>58</v>
      </c>
      <c r="P6655" t="s">
        <v>377</v>
      </c>
      <c r="Q6655" t="s">
        <v>83</v>
      </c>
      <c r="R6655" t="s">
        <v>9934</v>
      </c>
      <c r="T6655" t="s">
        <v>5693</v>
      </c>
      <c r="U6655">
        <v>6</v>
      </c>
    </row>
    <row r="6656" spans="1:21" x14ac:dyDescent="0.3">
      <c r="A6656">
        <v>629065784</v>
      </c>
      <c r="B6656" t="s">
        <v>39</v>
      </c>
      <c r="C6656" s="7" t="s">
        <v>17</v>
      </c>
      <c r="D6656" t="s">
        <v>9821</v>
      </c>
      <c r="E6656">
        <v>29</v>
      </c>
      <c r="F6656">
        <v>0.146178</v>
      </c>
      <c r="G6656" t="s">
        <v>10911</v>
      </c>
      <c r="H6656" t="s">
        <v>9935</v>
      </c>
      <c r="I6656" t="s">
        <v>42</v>
      </c>
      <c r="J6656" t="s">
        <v>8187</v>
      </c>
      <c r="K6656" t="s">
        <v>44</v>
      </c>
      <c r="L6656" t="s">
        <v>45</v>
      </c>
      <c r="M6656">
        <v>1997</v>
      </c>
      <c r="N6656">
        <v>28</v>
      </c>
      <c r="O6656" t="s">
        <v>45</v>
      </c>
      <c r="P6656" t="s">
        <v>377</v>
      </c>
      <c r="Q6656" t="s">
        <v>48</v>
      </c>
      <c r="T6656" t="s">
        <v>3259</v>
      </c>
      <c r="U6656">
        <v>3</v>
      </c>
    </row>
    <row r="6657" spans="1:21" x14ac:dyDescent="0.3">
      <c r="A6657">
        <v>627566780</v>
      </c>
      <c r="B6657" t="s">
        <v>39</v>
      </c>
      <c r="C6657" s="7" t="s">
        <v>17</v>
      </c>
      <c r="D6657" t="s">
        <v>9936</v>
      </c>
      <c r="E6657">
        <v>46</v>
      </c>
      <c r="F6657">
        <v>0.38484299999999999</v>
      </c>
      <c r="G6657" t="s">
        <v>10911</v>
      </c>
      <c r="H6657" t="s">
        <v>9937</v>
      </c>
      <c r="I6657" t="s">
        <v>42</v>
      </c>
      <c r="J6657" t="s">
        <v>9938</v>
      </c>
      <c r="K6657" t="s">
        <v>44</v>
      </c>
      <c r="L6657" t="s">
        <v>45</v>
      </c>
      <c r="M6657">
        <v>2000</v>
      </c>
      <c r="N6657">
        <v>25</v>
      </c>
      <c r="P6657" t="s">
        <v>73</v>
      </c>
      <c r="Q6657" t="s">
        <v>48</v>
      </c>
      <c r="T6657" t="s">
        <v>9939</v>
      </c>
      <c r="U6657">
        <v>1</v>
      </c>
    </row>
    <row r="6658" spans="1:21" x14ac:dyDescent="0.3">
      <c r="A6658">
        <v>627566723</v>
      </c>
      <c r="B6658" t="s">
        <v>39</v>
      </c>
      <c r="C6658" s="7" t="s">
        <v>17</v>
      </c>
      <c r="D6658" t="s">
        <v>9936</v>
      </c>
      <c r="E6658">
        <v>39</v>
      </c>
      <c r="F6658">
        <v>1.0171479999999999</v>
      </c>
      <c r="G6658" t="s">
        <v>10911</v>
      </c>
      <c r="H6658" t="s">
        <v>9940</v>
      </c>
      <c r="I6658" t="s">
        <v>42</v>
      </c>
      <c r="J6658" t="s">
        <v>9941</v>
      </c>
      <c r="K6658" t="s">
        <v>44</v>
      </c>
      <c r="L6658" t="s">
        <v>100</v>
      </c>
      <c r="M6658">
        <v>1995</v>
      </c>
      <c r="N6658">
        <v>30</v>
      </c>
      <c r="P6658" t="s">
        <v>68</v>
      </c>
      <c r="Q6658" t="s">
        <v>48</v>
      </c>
      <c r="S6658" t="s">
        <v>2807</v>
      </c>
      <c r="T6658" t="s">
        <v>9939</v>
      </c>
      <c r="U6658">
        <v>4</v>
      </c>
    </row>
    <row r="6659" spans="1:21" x14ac:dyDescent="0.3">
      <c r="A6659">
        <v>581147553</v>
      </c>
      <c r="B6659" t="s">
        <v>39</v>
      </c>
      <c r="C6659" s="7" t="s">
        <v>17</v>
      </c>
      <c r="D6659" t="s">
        <v>9769</v>
      </c>
      <c r="E6659">
        <v>12</v>
      </c>
      <c r="F6659">
        <v>2.2461600000000002</v>
      </c>
      <c r="G6659" t="s">
        <v>10911</v>
      </c>
      <c r="H6659" t="s">
        <v>9942</v>
      </c>
      <c r="I6659" t="s">
        <v>42</v>
      </c>
      <c r="J6659" t="s">
        <v>105</v>
      </c>
      <c r="K6659" t="s">
        <v>44</v>
      </c>
      <c r="L6659" t="s">
        <v>45</v>
      </c>
      <c r="M6659">
        <v>1987</v>
      </c>
      <c r="N6659">
        <v>38</v>
      </c>
      <c r="P6659" t="s">
        <v>413</v>
      </c>
      <c r="Q6659" t="s">
        <v>1</v>
      </c>
      <c r="R6659" t="s">
        <v>1487</v>
      </c>
      <c r="T6659" t="s">
        <v>4494</v>
      </c>
      <c r="U6659">
        <v>3</v>
      </c>
    </row>
    <row r="6660" spans="1:21" x14ac:dyDescent="0.3">
      <c r="A6660">
        <v>580464414</v>
      </c>
      <c r="B6660" t="s">
        <v>39</v>
      </c>
      <c r="C6660" s="7" t="s">
        <v>17</v>
      </c>
      <c r="D6660" t="s">
        <v>9771</v>
      </c>
      <c r="E6660">
        <v>25</v>
      </c>
      <c r="F6660">
        <v>0.235067</v>
      </c>
      <c r="G6660" t="s">
        <v>10911</v>
      </c>
      <c r="H6660" t="s">
        <v>9943</v>
      </c>
      <c r="I6660" t="s">
        <v>42</v>
      </c>
      <c r="J6660" t="s">
        <v>87</v>
      </c>
      <c r="K6660" t="s">
        <v>44</v>
      </c>
      <c r="L6660" t="s">
        <v>45</v>
      </c>
      <c r="M6660">
        <v>1981</v>
      </c>
      <c r="N6660">
        <v>44</v>
      </c>
      <c r="P6660" t="s">
        <v>413</v>
      </c>
      <c r="Q6660" t="s">
        <v>48</v>
      </c>
      <c r="T6660" t="s">
        <v>4358</v>
      </c>
      <c r="U6660">
        <v>3</v>
      </c>
    </row>
    <row r="6661" spans="1:21" x14ac:dyDescent="0.3">
      <c r="A6661">
        <v>551056609</v>
      </c>
      <c r="B6661" t="s">
        <v>39</v>
      </c>
      <c r="C6661" s="7" t="s">
        <v>17</v>
      </c>
      <c r="D6661" t="s">
        <v>9926</v>
      </c>
      <c r="E6661">
        <v>33</v>
      </c>
      <c r="F6661">
        <v>0.25415300000000002</v>
      </c>
      <c r="G6661" t="s">
        <v>10911</v>
      </c>
      <c r="H6661" t="s">
        <v>9944</v>
      </c>
      <c r="I6661" t="s">
        <v>42</v>
      </c>
      <c r="J6661" t="s">
        <v>2469</v>
      </c>
      <c r="K6661" t="s">
        <v>44</v>
      </c>
      <c r="L6661" t="s">
        <v>136</v>
      </c>
      <c r="M6661">
        <v>1983</v>
      </c>
      <c r="N6661">
        <v>42</v>
      </c>
      <c r="P6661" t="s">
        <v>63</v>
      </c>
      <c r="Q6661" t="s">
        <v>48</v>
      </c>
      <c r="T6661" t="s">
        <v>8227</v>
      </c>
      <c r="U6661">
        <v>3</v>
      </c>
    </row>
    <row r="6662" spans="1:21" x14ac:dyDescent="0.3">
      <c r="A6662">
        <v>542971957</v>
      </c>
      <c r="B6662" t="s">
        <v>39</v>
      </c>
      <c r="C6662" s="7" t="s">
        <v>17</v>
      </c>
      <c r="D6662" t="s">
        <v>9776</v>
      </c>
      <c r="E6662">
        <v>5</v>
      </c>
      <c r="F6662">
        <v>0.12645999999999999</v>
      </c>
      <c r="G6662" t="s">
        <v>10911</v>
      </c>
      <c r="H6662" t="s">
        <v>9945</v>
      </c>
      <c r="I6662" t="s">
        <v>42</v>
      </c>
      <c r="J6662" t="s">
        <v>370</v>
      </c>
      <c r="K6662" t="s">
        <v>44</v>
      </c>
      <c r="L6662" t="s">
        <v>100</v>
      </c>
      <c r="M6662">
        <v>1969</v>
      </c>
      <c r="N6662">
        <v>56</v>
      </c>
      <c r="P6662" t="s">
        <v>278</v>
      </c>
      <c r="Q6662" t="s">
        <v>83</v>
      </c>
      <c r="R6662" t="s">
        <v>896</v>
      </c>
      <c r="T6662" t="s">
        <v>9946</v>
      </c>
      <c r="U6662">
        <v>5</v>
      </c>
    </row>
    <row r="6663" spans="1:21" x14ac:dyDescent="0.3">
      <c r="A6663">
        <v>542971939</v>
      </c>
      <c r="B6663" t="s">
        <v>39</v>
      </c>
      <c r="C6663" s="7" t="s">
        <v>17</v>
      </c>
      <c r="D6663" t="s">
        <v>9776</v>
      </c>
      <c r="E6663">
        <v>2</v>
      </c>
      <c r="F6663">
        <v>0.12123299999999999</v>
      </c>
      <c r="G6663" t="s">
        <v>10911</v>
      </c>
      <c r="H6663" t="s">
        <v>9947</v>
      </c>
      <c r="I6663" t="s">
        <v>42</v>
      </c>
      <c r="J6663" t="s">
        <v>370</v>
      </c>
      <c r="K6663" t="s">
        <v>44</v>
      </c>
      <c r="L6663" t="s">
        <v>100</v>
      </c>
      <c r="M6663">
        <v>1964</v>
      </c>
      <c r="N6663">
        <v>61</v>
      </c>
      <c r="P6663" t="s">
        <v>278</v>
      </c>
      <c r="Q6663" t="s">
        <v>83</v>
      </c>
      <c r="R6663" t="s">
        <v>908</v>
      </c>
      <c r="T6663" t="s">
        <v>9948</v>
      </c>
      <c r="U6663">
        <v>5</v>
      </c>
    </row>
    <row r="6664" spans="1:21" x14ac:dyDescent="0.3">
      <c r="A6664">
        <v>542970069</v>
      </c>
      <c r="B6664" t="s">
        <v>39</v>
      </c>
      <c r="C6664" s="7" t="s">
        <v>17</v>
      </c>
      <c r="D6664" t="s">
        <v>9949</v>
      </c>
      <c r="E6664">
        <v>39</v>
      </c>
      <c r="F6664">
        <v>1.263949</v>
      </c>
      <c r="G6664" t="s">
        <v>10911</v>
      </c>
      <c r="H6664" t="s">
        <v>9950</v>
      </c>
      <c r="I6664" t="s">
        <v>42</v>
      </c>
      <c r="J6664" t="s">
        <v>5869</v>
      </c>
      <c r="K6664" t="s">
        <v>44</v>
      </c>
      <c r="L6664" t="s">
        <v>45</v>
      </c>
      <c r="M6664">
        <v>1994</v>
      </c>
      <c r="N6664">
        <v>31</v>
      </c>
      <c r="P6664" t="s">
        <v>300</v>
      </c>
      <c r="Q6664" t="s">
        <v>2</v>
      </c>
      <c r="R6664" t="s">
        <v>480</v>
      </c>
      <c r="T6664" t="s">
        <v>4148</v>
      </c>
      <c r="U6664">
        <v>3</v>
      </c>
    </row>
    <row r="6665" spans="1:21" x14ac:dyDescent="0.3">
      <c r="A6665">
        <v>542970060</v>
      </c>
      <c r="B6665" t="s">
        <v>39</v>
      </c>
      <c r="C6665" s="7" t="s">
        <v>17</v>
      </c>
      <c r="D6665" t="s">
        <v>9949</v>
      </c>
      <c r="E6665">
        <v>8</v>
      </c>
      <c r="F6665">
        <v>1.4044140000000001</v>
      </c>
      <c r="G6665" t="s">
        <v>10911</v>
      </c>
      <c r="H6665" t="s">
        <v>9951</v>
      </c>
      <c r="I6665" t="s">
        <v>42</v>
      </c>
      <c r="J6665" t="s">
        <v>229</v>
      </c>
      <c r="K6665" t="s">
        <v>44</v>
      </c>
      <c r="L6665" t="s">
        <v>100</v>
      </c>
      <c r="M6665">
        <v>1983</v>
      </c>
      <c r="N6665">
        <v>42</v>
      </c>
      <c r="O6665" t="s">
        <v>100</v>
      </c>
      <c r="P6665" t="s">
        <v>278</v>
      </c>
      <c r="Q6665" t="s">
        <v>2</v>
      </c>
      <c r="R6665" t="s">
        <v>480</v>
      </c>
      <c r="T6665" t="s">
        <v>4148</v>
      </c>
      <c r="U6665">
        <v>5</v>
      </c>
    </row>
    <row r="6666" spans="1:21" x14ac:dyDescent="0.3">
      <c r="A6666">
        <v>542970048</v>
      </c>
      <c r="B6666" t="s">
        <v>39</v>
      </c>
      <c r="C6666" s="7" t="s">
        <v>17</v>
      </c>
      <c r="D6666" t="s">
        <v>9949</v>
      </c>
      <c r="E6666">
        <v>32</v>
      </c>
      <c r="F6666">
        <v>1.217368</v>
      </c>
      <c r="G6666" t="s">
        <v>10911</v>
      </c>
      <c r="H6666" t="s">
        <v>9952</v>
      </c>
      <c r="I6666" t="s">
        <v>42</v>
      </c>
      <c r="J6666" t="s">
        <v>6462</v>
      </c>
      <c r="K6666" t="s">
        <v>44</v>
      </c>
      <c r="L6666" t="s">
        <v>100</v>
      </c>
      <c r="M6666">
        <v>1992</v>
      </c>
      <c r="N6666">
        <v>33</v>
      </c>
      <c r="O6666" t="s">
        <v>100</v>
      </c>
      <c r="P6666" t="s">
        <v>413</v>
      </c>
      <c r="Q6666" t="s">
        <v>48</v>
      </c>
      <c r="T6666" t="s">
        <v>4148</v>
      </c>
      <c r="U6666">
        <v>3</v>
      </c>
    </row>
    <row r="6667" spans="1:21" x14ac:dyDescent="0.3">
      <c r="A6667">
        <v>542970042</v>
      </c>
      <c r="B6667" t="s">
        <v>39</v>
      </c>
      <c r="C6667" s="7" t="s">
        <v>17</v>
      </c>
      <c r="D6667" t="s">
        <v>9949</v>
      </c>
      <c r="E6667">
        <v>15</v>
      </c>
      <c r="F6667">
        <v>0.44283800000000001</v>
      </c>
      <c r="G6667" t="s">
        <v>10911</v>
      </c>
      <c r="H6667" t="s">
        <v>9953</v>
      </c>
      <c r="I6667" t="s">
        <v>42</v>
      </c>
      <c r="J6667" t="s">
        <v>7096</v>
      </c>
      <c r="K6667" t="s">
        <v>44</v>
      </c>
      <c r="L6667" t="s">
        <v>100</v>
      </c>
      <c r="M6667">
        <v>1984</v>
      </c>
      <c r="N6667">
        <v>41</v>
      </c>
      <c r="O6667" t="s">
        <v>100</v>
      </c>
      <c r="P6667" t="s">
        <v>278</v>
      </c>
      <c r="Q6667" t="s">
        <v>48</v>
      </c>
      <c r="T6667" t="s">
        <v>4148</v>
      </c>
      <c r="U6667">
        <v>5</v>
      </c>
    </row>
    <row r="6668" spans="1:21" x14ac:dyDescent="0.3">
      <c r="A6668">
        <v>542970027</v>
      </c>
      <c r="B6668" t="s">
        <v>39</v>
      </c>
      <c r="C6668" s="7" t="s">
        <v>17</v>
      </c>
      <c r="D6668" t="s">
        <v>9949</v>
      </c>
      <c r="E6668">
        <v>1</v>
      </c>
      <c r="F6668">
        <v>1.0192140000000001</v>
      </c>
      <c r="G6668" t="s">
        <v>10911</v>
      </c>
      <c r="H6668" t="s">
        <v>9954</v>
      </c>
      <c r="I6668" t="s">
        <v>42</v>
      </c>
      <c r="J6668" t="s">
        <v>229</v>
      </c>
      <c r="K6668" t="s">
        <v>44</v>
      </c>
      <c r="L6668" t="s">
        <v>45</v>
      </c>
      <c r="M6668">
        <v>1989</v>
      </c>
      <c r="N6668">
        <v>36</v>
      </c>
      <c r="P6668" t="s">
        <v>300</v>
      </c>
      <c r="Q6668" t="s">
        <v>2</v>
      </c>
      <c r="R6668" t="s">
        <v>480</v>
      </c>
      <c r="T6668" t="s">
        <v>4148</v>
      </c>
      <c r="U6668">
        <v>3</v>
      </c>
    </row>
    <row r="6669" spans="1:21" x14ac:dyDescent="0.3">
      <c r="A6669">
        <v>542970012</v>
      </c>
      <c r="B6669" t="s">
        <v>39</v>
      </c>
      <c r="C6669" s="7" t="s">
        <v>17</v>
      </c>
      <c r="D6669" t="s">
        <v>9949</v>
      </c>
      <c r="E6669">
        <v>20</v>
      </c>
      <c r="F6669">
        <v>0.82481099999999996</v>
      </c>
      <c r="G6669" t="s">
        <v>10911</v>
      </c>
      <c r="H6669" t="s">
        <v>9955</v>
      </c>
      <c r="I6669" t="s">
        <v>42</v>
      </c>
      <c r="J6669" t="s">
        <v>7096</v>
      </c>
      <c r="K6669" t="s">
        <v>44</v>
      </c>
      <c r="L6669" t="s">
        <v>100</v>
      </c>
      <c r="M6669">
        <v>1986</v>
      </c>
      <c r="N6669">
        <v>39</v>
      </c>
      <c r="O6669" t="s">
        <v>100</v>
      </c>
      <c r="P6669" t="s">
        <v>413</v>
      </c>
      <c r="Q6669" t="s">
        <v>48</v>
      </c>
      <c r="T6669" t="s">
        <v>4148</v>
      </c>
      <c r="U6669">
        <v>4</v>
      </c>
    </row>
    <row r="6670" spans="1:21" x14ac:dyDescent="0.3">
      <c r="A6670">
        <v>542969988</v>
      </c>
      <c r="B6670" t="s">
        <v>39</v>
      </c>
      <c r="C6670" s="7" t="s">
        <v>17</v>
      </c>
      <c r="D6670" t="s">
        <v>9949</v>
      </c>
      <c r="E6670">
        <v>18</v>
      </c>
      <c r="F6670">
        <v>1.2135609999999999</v>
      </c>
      <c r="G6670" t="s">
        <v>10911</v>
      </c>
      <c r="H6670" t="s">
        <v>9956</v>
      </c>
      <c r="I6670" t="s">
        <v>42</v>
      </c>
      <c r="J6670" t="s">
        <v>7096</v>
      </c>
      <c r="K6670" t="s">
        <v>44</v>
      </c>
      <c r="L6670" t="s">
        <v>100</v>
      </c>
      <c r="M6670">
        <v>1983</v>
      </c>
      <c r="N6670">
        <v>42</v>
      </c>
      <c r="O6670" t="s">
        <v>100</v>
      </c>
      <c r="P6670" t="s">
        <v>377</v>
      </c>
      <c r="Q6670" t="s">
        <v>48</v>
      </c>
      <c r="T6670" t="s">
        <v>4148</v>
      </c>
      <c r="U6670">
        <v>4</v>
      </c>
    </row>
    <row r="6671" spans="1:21" x14ac:dyDescent="0.3">
      <c r="A6671">
        <v>542969982</v>
      </c>
      <c r="B6671" t="s">
        <v>39</v>
      </c>
      <c r="C6671" s="7" t="s">
        <v>17</v>
      </c>
      <c r="D6671" t="s">
        <v>9949</v>
      </c>
      <c r="E6671">
        <v>24</v>
      </c>
      <c r="F6671">
        <v>0.71141100000000002</v>
      </c>
      <c r="G6671" t="s">
        <v>10911</v>
      </c>
      <c r="H6671" t="s">
        <v>9957</v>
      </c>
      <c r="I6671" t="s">
        <v>42</v>
      </c>
      <c r="J6671" t="s">
        <v>6462</v>
      </c>
      <c r="K6671" t="s">
        <v>44</v>
      </c>
      <c r="L6671" t="s">
        <v>100</v>
      </c>
      <c r="M6671">
        <v>1984</v>
      </c>
      <c r="N6671">
        <v>41</v>
      </c>
      <c r="P6671" t="s">
        <v>377</v>
      </c>
      <c r="Q6671" t="s">
        <v>48</v>
      </c>
      <c r="T6671" t="s">
        <v>4148</v>
      </c>
      <c r="U6671">
        <v>4</v>
      </c>
    </row>
    <row r="6672" spans="1:21" x14ac:dyDescent="0.3">
      <c r="A6672">
        <v>542969050</v>
      </c>
      <c r="B6672" t="s">
        <v>39</v>
      </c>
      <c r="C6672" s="7" t="s">
        <v>17</v>
      </c>
      <c r="D6672" t="s">
        <v>9958</v>
      </c>
      <c r="E6672">
        <v>21</v>
      </c>
      <c r="F6672">
        <v>0.74019900000000005</v>
      </c>
      <c r="G6672" t="s">
        <v>10911</v>
      </c>
      <c r="H6672" t="s">
        <v>9959</v>
      </c>
      <c r="I6672" t="s">
        <v>42</v>
      </c>
      <c r="J6672" t="s">
        <v>105</v>
      </c>
      <c r="K6672" t="s">
        <v>44</v>
      </c>
      <c r="L6672" t="s">
        <v>45</v>
      </c>
      <c r="M6672">
        <v>1994</v>
      </c>
      <c r="N6672">
        <v>31</v>
      </c>
      <c r="P6672" t="s">
        <v>300</v>
      </c>
      <c r="Q6672" t="s">
        <v>48</v>
      </c>
      <c r="T6672" t="s">
        <v>4148</v>
      </c>
      <c r="U6672">
        <v>2</v>
      </c>
    </row>
    <row r="6673" spans="1:21" x14ac:dyDescent="0.3">
      <c r="A6673">
        <v>542969044</v>
      </c>
      <c r="B6673" t="s">
        <v>39</v>
      </c>
      <c r="C6673" s="7" t="s">
        <v>17</v>
      </c>
      <c r="D6673" t="s">
        <v>9958</v>
      </c>
      <c r="E6673">
        <v>4</v>
      </c>
      <c r="F6673">
        <v>1.034276</v>
      </c>
      <c r="G6673" t="s">
        <v>10911</v>
      </c>
      <c r="H6673" t="s">
        <v>9960</v>
      </c>
      <c r="I6673" t="s">
        <v>42</v>
      </c>
      <c r="J6673" t="s">
        <v>105</v>
      </c>
      <c r="K6673" t="s">
        <v>44</v>
      </c>
      <c r="L6673" t="s">
        <v>45</v>
      </c>
      <c r="M6673">
        <v>1994</v>
      </c>
      <c r="N6673">
        <v>31</v>
      </c>
      <c r="P6673" t="s">
        <v>300</v>
      </c>
      <c r="Q6673" t="s">
        <v>2</v>
      </c>
      <c r="R6673" t="s">
        <v>480</v>
      </c>
      <c r="T6673" t="s">
        <v>4148</v>
      </c>
      <c r="U6673">
        <v>2</v>
      </c>
    </row>
    <row r="6674" spans="1:21" x14ac:dyDescent="0.3">
      <c r="A6674">
        <v>542969032</v>
      </c>
      <c r="B6674" t="s">
        <v>39</v>
      </c>
      <c r="C6674" s="7" t="s">
        <v>17</v>
      </c>
      <c r="D6674" t="s">
        <v>9958</v>
      </c>
      <c r="E6674">
        <v>2</v>
      </c>
      <c r="F6674">
        <v>0.57850100000000004</v>
      </c>
      <c r="G6674" t="s">
        <v>10911</v>
      </c>
      <c r="H6674" t="s">
        <v>9961</v>
      </c>
      <c r="I6674" t="s">
        <v>42</v>
      </c>
      <c r="J6674" t="s">
        <v>584</v>
      </c>
      <c r="K6674" t="s">
        <v>44</v>
      </c>
      <c r="L6674" t="s">
        <v>45</v>
      </c>
      <c r="M6674">
        <v>1989</v>
      </c>
      <c r="N6674">
        <v>36</v>
      </c>
      <c r="P6674" t="s">
        <v>300</v>
      </c>
      <c r="Q6674" t="s">
        <v>48</v>
      </c>
      <c r="T6674" t="s">
        <v>4148</v>
      </c>
      <c r="U6674">
        <v>3</v>
      </c>
    </row>
    <row r="6675" spans="1:21" x14ac:dyDescent="0.3">
      <c r="A6675">
        <v>542969026</v>
      </c>
      <c r="B6675" t="s">
        <v>39</v>
      </c>
      <c r="C6675" s="7" t="s">
        <v>17</v>
      </c>
      <c r="D6675" t="s">
        <v>9958</v>
      </c>
      <c r="E6675">
        <v>12</v>
      </c>
      <c r="F6675">
        <v>0.67108699999999999</v>
      </c>
      <c r="G6675" t="s">
        <v>10911</v>
      </c>
      <c r="H6675" t="s">
        <v>9962</v>
      </c>
      <c r="I6675" t="s">
        <v>42</v>
      </c>
      <c r="J6675" t="s">
        <v>584</v>
      </c>
      <c r="K6675" t="s">
        <v>44</v>
      </c>
      <c r="L6675" t="s">
        <v>45</v>
      </c>
      <c r="M6675">
        <v>1994</v>
      </c>
      <c r="N6675">
        <v>31</v>
      </c>
      <c r="P6675" t="s">
        <v>300</v>
      </c>
      <c r="Q6675" t="s">
        <v>48</v>
      </c>
      <c r="T6675" t="s">
        <v>4148</v>
      </c>
      <c r="U6675">
        <v>3</v>
      </c>
    </row>
    <row r="6676" spans="1:21" x14ac:dyDescent="0.3">
      <c r="A6676">
        <v>530868951</v>
      </c>
      <c r="B6676" t="s">
        <v>39</v>
      </c>
      <c r="C6676" s="7" t="s">
        <v>17</v>
      </c>
      <c r="D6676" t="s">
        <v>9778</v>
      </c>
      <c r="E6676">
        <v>16</v>
      </c>
      <c r="F6676">
        <v>1.0127489999999999</v>
      </c>
      <c r="G6676" t="s">
        <v>10911</v>
      </c>
      <c r="H6676" t="s">
        <v>9963</v>
      </c>
      <c r="I6676" t="s">
        <v>42</v>
      </c>
      <c r="J6676" t="s">
        <v>87</v>
      </c>
      <c r="K6676" t="s">
        <v>44</v>
      </c>
      <c r="L6676" t="s">
        <v>45</v>
      </c>
      <c r="M6676">
        <v>1993</v>
      </c>
      <c r="N6676">
        <v>32</v>
      </c>
      <c r="P6676" t="s">
        <v>63</v>
      </c>
      <c r="Q6676" t="s">
        <v>1</v>
      </c>
      <c r="R6676" t="s">
        <v>1489</v>
      </c>
      <c r="T6676" t="s">
        <v>6290</v>
      </c>
      <c r="U6676">
        <v>3</v>
      </c>
    </row>
    <row r="6677" spans="1:21" x14ac:dyDescent="0.3">
      <c r="A6677">
        <v>530868945</v>
      </c>
      <c r="B6677" t="s">
        <v>39</v>
      </c>
      <c r="C6677" s="7" t="s">
        <v>17</v>
      </c>
      <c r="D6677" t="s">
        <v>9778</v>
      </c>
      <c r="E6677">
        <v>15</v>
      </c>
      <c r="F6677">
        <v>0.82976000000000005</v>
      </c>
      <c r="G6677" t="s">
        <v>10911</v>
      </c>
      <c r="H6677" t="s">
        <v>9964</v>
      </c>
      <c r="I6677" t="s">
        <v>42</v>
      </c>
      <c r="J6677" t="s">
        <v>81</v>
      </c>
      <c r="K6677" t="s">
        <v>44</v>
      </c>
      <c r="L6677" t="s">
        <v>45</v>
      </c>
      <c r="M6677">
        <v>1993</v>
      </c>
      <c r="N6677">
        <v>32</v>
      </c>
      <c r="P6677" t="s">
        <v>47</v>
      </c>
      <c r="Q6677" t="s">
        <v>1</v>
      </c>
      <c r="R6677" t="s">
        <v>1487</v>
      </c>
      <c r="T6677" t="s">
        <v>6290</v>
      </c>
      <c r="U6677">
        <v>2</v>
      </c>
    </row>
    <row r="6678" spans="1:21" x14ac:dyDescent="0.3">
      <c r="A6678">
        <v>530868918</v>
      </c>
      <c r="B6678" t="s">
        <v>39</v>
      </c>
      <c r="C6678" s="7" t="s">
        <v>17</v>
      </c>
      <c r="D6678" t="s">
        <v>9778</v>
      </c>
      <c r="E6678">
        <v>20</v>
      </c>
      <c r="F6678">
        <v>2.231646</v>
      </c>
      <c r="G6678" t="s">
        <v>10911</v>
      </c>
      <c r="H6678" t="s">
        <v>9965</v>
      </c>
      <c r="I6678" t="s">
        <v>42</v>
      </c>
      <c r="J6678" t="s">
        <v>87</v>
      </c>
      <c r="K6678" t="s">
        <v>44</v>
      </c>
      <c r="L6678" t="s">
        <v>45</v>
      </c>
      <c r="M6678">
        <v>1993</v>
      </c>
      <c r="N6678">
        <v>32</v>
      </c>
      <c r="P6678" t="s">
        <v>63</v>
      </c>
      <c r="Q6678" t="s">
        <v>1</v>
      </c>
      <c r="R6678" t="s">
        <v>1489</v>
      </c>
      <c r="T6678" t="s">
        <v>6290</v>
      </c>
      <c r="U6678">
        <v>3</v>
      </c>
    </row>
    <row r="6679" spans="1:21" x14ac:dyDescent="0.3">
      <c r="A6679">
        <v>530868897</v>
      </c>
      <c r="B6679" t="s">
        <v>39</v>
      </c>
      <c r="C6679" s="7" t="s">
        <v>17</v>
      </c>
      <c r="D6679" t="s">
        <v>9778</v>
      </c>
      <c r="E6679">
        <v>14</v>
      </c>
      <c r="F6679">
        <v>2.6318980000000001</v>
      </c>
      <c r="G6679" t="s">
        <v>10911</v>
      </c>
      <c r="H6679" t="s">
        <v>9966</v>
      </c>
      <c r="I6679" t="s">
        <v>42</v>
      </c>
      <c r="J6679" t="s">
        <v>81</v>
      </c>
      <c r="K6679" t="s">
        <v>44</v>
      </c>
      <c r="L6679" t="s">
        <v>100</v>
      </c>
      <c r="M6679">
        <v>1973</v>
      </c>
      <c r="N6679">
        <v>52</v>
      </c>
      <c r="P6679" t="s">
        <v>377</v>
      </c>
      <c r="Q6679" t="s">
        <v>83</v>
      </c>
      <c r="R6679" t="s">
        <v>2196</v>
      </c>
      <c r="T6679" t="s">
        <v>710</v>
      </c>
      <c r="U6679">
        <v>3</v>
      </c>
    </row>
    <row r="6680" spans="1:21" x14ac:dyDescent="0.3">
      <c r="A6680">
        <v>530868894</v>
      </c>
      <c r="B6680" t="s">
        <v>39</v>
      </c>
      <c r="C6680" s="7" t="s">
        <v>17</v>
      </c>
      <c r="D6680" t="s">
        <v>9778</v>
      </c>
      <c r="E6680">
        <v>13</v>
      </c>
      <c r="F6680">
        <v>0.55246700000000004</v>
      </c>
      <c r="G6680" t="s">
        <v>10911</v>
      </c>
      <c r="H6680" t="s">
        <v>9967</v>
      </c>
      <c r="I6680" t="s">
        <v>42</v>
      </c>
      <c r="J6680" t="s">
        <v>87</v>
      </c>
      <c r="K6680" t="s">
        <v>44</v>
      </c>
      <c r="L6680" t="s">
        <v>100</v>
      </c>
      <c r="M6680">
        <v>1980</v>
      </c>
      <c r="N6680">
        <v>45</v>
      </c>
      <c r="P6680" t="s">
        <v>377</v>
      </c>
      <c r="Q6680" t="s">
        <v>83</v>
      </c>
      <c r="R6680" t="s">
        <v>3803</v>
      </c>
      <c r="T6680" t="s">
        <v>710</v>
      </c>
      <c r="U6680">
        <v>5</v>
      </c>
    </row>
    <row r="6681" spans="1:21" x14ac:dyDescent="0.3">
      <c r="A6681">
        <v>530868882</v>
      </c>
      <c r="B6681" t="s">
        <v>39</v>
      </c>
      <c r="C6681" s="7" t="s">
        <v>17</v>
      </c>
      <c r="D6681" t="s">
        <v>9778</v>
      </c>
      <c r="E6681">
        <v>12</v>
      </c>
      <c r="F6681">
        <v>0.68199500000000002</v>
      </c>
      <c r="G6681" t="s">
        <v>10911</v>
      </c>
      <c r="H6681" t="s">
        <v>9968</v>
      </c>
      <c r="I6681" t="s">
        <v>42</v>
      </c>
      <c r="J6681" t="s">
        <v>81</v>
      </c>
      <c r="K6681" t="s">
        <v>44</v>
      </c>
      <c r="L6681" t="s">
        <v>100</v>
      </c>
      <c r="M6681">
        <v>1963</v>
      </c>
      <c r="N6681">
        <v>62</v>
      </c>
      <c r="P6681" t="s">
        <v>377</v>
      </c>
      <c r="Q6681" t="s">
        <v>83</v>
      </c>
      <c r="R6681" t="s">
        <v>3273</v>
      </c>
      <c r="T6681" t="s">
        <v>710</v>
      </c>
      <c r="U6681">
        <v>5</v>
      </c>
    </row>
    <row r="6682" spans="1:21" x14ac:dyDescent="0.3">
      <c r="A6682">
        <v>530868876</v>
      </c>
      <c r="B6682" t="s">
        <v>39</v>
      </c>
      <c r="C6682" s="7" t="s">
        <v>17</v>
      </c>
      <c r="D6682" t="s">
        <v>9778</v>
      </c>
      <c r="E6682">
        <v>10</v>
      </c>
      <c r="F6682">
        <v>0.45872499999999999</v>
      </c>
      <c r="G6682" t="s">
        <v>10911</v>
      </c>
      <c r="H6682" t="s">
        <v>9969</v>
      </c>
      <c r="I6682" t="s">
        <v>42</v>
      </c>
      <c r="J6682" t="s">
        <v>81</v>
      </c>
      <c r="K6682" t="s">
        <v>44</v>
      </c>
      <c r="L6682" t="s">
        <v>100</v>
      </c>
      <c r="M6682">
        <v>1963</v>
      </c>
      <c r="N6682">
        <v>62</v>
      </c>
      <c r="P6682" t="s">
        <v>377</v>
      </c>
      <c r="Q6682" t="s">
        <v>83</v>
      </c>
      <c r="R6682" t="s">
        <v>2750</v>
      </c>
      <c r="T6682" t="s">
        <v>710</v>
      </c>
      <c r="U6682">
        <v>6</v>
      </c>
    </row>
    <row r="6683" spans="1:21" x14ac:dyDescent="0.3">
      <c r="A6683">
        <v>516955040</v>
      </c>
      <c r="B6683" t="s">
        <v>39</v>
      </c>
      <c r="C6683" s="7" t="s">
        <v>17</v>
      </c>
      <c r="D6683" t="s">
        <v>9785</v>
      </c>
      <c r="E6683">
        <v>26</v>
      </c>
      <c r="F6683">
        <v>4.0457380000000001</v>
      </c>
      <c r="G6683" t="s">
        <v>10911</v>
      </c>
      <c r="H6683" t="s">
        <v>9970</v>
      </c>
      <c r="I6683" t="s">
        <v>42</v>
      </c>
      <c r="J6683" t="s">
        <v>8567</v>
      </c>
      <c r="K6683" t="s">
        <v>44</v>
      </c>
      <c r="L6683" t="s">
        <v>45</v>
      </c>
      <c r="M6683">
        <v>1987</v>
      </c>
      <c r="N6683">
        <v>38</v>
      </c>
      <c r="P6683" t="s">
        <v>278</v>
      </c>
      <c r="Q6683" t="s">
        <v>83</v>
      </c>
      <c r="R6683" t="s">
        <v>3212</v>
      </c>
      <c r="T6683" t="s">
        <v>8736</v>
      </c>
      <c r="U6683">
        <v>4</v>
      </c>
    </row>
    <row r="6684" spans="1:21" x14ac:dyDescent="0.3">
      <c r="A6684">
        <v>516955013</v>
      </c>
      <c r="B6684" t="s">
        <v>39</v>
      </c>
      <c r="C6684" s="7" t="s">
        <v>17</v>
      </c>
      <c r="D6684" t="s">
        <v>9785</v>
      </c>
      <c r="E6684">
        <v>11</v>
      </c>
      <c r="F6684">
        <v>0.41376400000000002</v>
      </c>
      <c r="G6684" t="s">
        <v>10911</v>
      </c>
      <c r="H6684" t="s">
        <v>9971</v>
      </c>
      <c r="I6684" t="s">
        <v>42</v>
      </c>
      <c r="J6684" t="s">
        <v>216</v>
      </c>
      <c r="K6684" t="s">
        <v>44</v>
      </c>
      <c r="L6684" t="s">
        <v>45</v>
      </c>
      <c r="M6684">
        <v>1982</v>
      </c>
      <c r="N6684">
        <v>43</v>
      </c>
      <c r="P6684" t="s">
        <v>113</v>
      </c>
      <c r="Q6684" t="s">
        <v>1</v>
      </c>
      <c r="R6684" t="s">
        <v>1487</v>
      </c>
      <c r="T6684" t="s">
        <v>8736</v>
      </c>
      <c r="U6684">
        <v>4</v>
      </c>
    </row>
    <row r="6685" spans="1:21" x14ac:dyDescent="0.3">
      <c r="A6685">
        <v>516955010</v>
      </c>
      <c r="B6685" t="s">
        <v>39</v>
      </c>
      <c r="C6685" s="7" t="s">
        <v>17</v>
      </c>
      <c r="D6685" t="s">
        <v>9785</v>
      </c>
      <c r="E6685">
        <v>12</v>
      </c>
      <c r="F6685">
        <v>0.83769400000000005</v>
      </c>
      <c r="G6685" t="s">
        <v>10911</v>
      </c>
      <c r="H6685" t="s">
        <v>9972</v>
      </c>
      <c r="I6685" t="s">
        <v>42</v>
      </c>
      <c r="J6685" t="s">
        <v>216</v>
      </c>
      <c r="K6685" t="s">
        <v>44</v>
      </c>
      <c r="L6685" t="s">
        <v>100</v>
      </c>
      <c r="M6685">
        <v>1985</v>
      </c>
      <c r="N6685">
        <v>40</v>
      </c>
      <c r="P6685" t="s">
        <v>273</v>
      </c>
      <c r="Q6685" t="s">
        <v>1</v>
      </c>
      <c r="R6685" t="s">
        <v>2746</v>
      </c>
      <c r="T6685" t="s">
        <v>8736</v>
      </c>
      <c r="U6685">
        <v>4</v>
      </c>
    </row>
    <row r="6686" spans="1:21" x14ac:dyDescent="0.3">
      <c r="A6686">
        <v>516374052</v>
      </c>
      <c r="B6686" t="s">
        <v>39</v>
      </c>
      <c r="C6686" s="7" t="s">
        <v>17</v>
      </c>
      <c r="D6686" t="s">
        <v>9790</v>
      </c>
      <c r="E6686">
        <v>94</v>
      </c>
      <c r="F6686">
        <v>1.8083</v>
      </c>
      <c r="G6686" t="s">
        <v>10911</v>
      </c>
      <c r="H6686" t="s">
        <v>9973</v>
      </c>
      <c r="I6686" t="s">
        <v>42</v>
      </c>
      <c r="J6686" t="s">
        <v>2494</v>
      </c>
      <c r="K6686" t="s">
        <v>44</v>
      </c>
      <c r="L6686" t="s">
        <v>100</v>
      </c>
      <c r="M6686">
        <v>1972</v>
      </c>
      <c r="N6686">
        <v>53</v>
      </c>
      <c r="P6686" t="s">
        <v>377</v>
      </c>
      <c r="Q6686" t="s">
        <v>83</v>
      </c>
      <c r="R6686" t="s">
        <v>262</v>
      </c>
      <c r="T6686" t="s">
        <v>9974</v>
      </c>
      <c r="U6686">
        <v>5</v>
      </c>
    </row>
    <row r="6687" spans="1:21" x14ac:dyDescent="0.3">
      <c r="A6687">
        <v>516374049</v>
      </c>
      <c r="B6687" t="s">
        <v>39</v>
      </c>
      <c r="C6687" s="7" t="s">
        <v>17</v>
      </c>
      <c r="D6687" t="s">
        <v>9790</v>
      </c>
      <c r="E6687">
        <v>93</v>
      </c>
      <c r="F6687">
        <v>1.003152</v>
      </c>
      <c r="G6687" t="s">
        <v>10911</v>
      </c>
      <c r="H6687" t="s">
        <v>9975</v>
      </c>
      <c r="I6687" t="s">
        <v>42</v>
      </c>
      <c r="J6687" t="s">
        <v>2494</v>
      </c>
      <c r="K6687" t="s">
        <v>44</v>
      </c>
      <c r="L6687" t="s">
        <v>100</v>
      </c>
      <c r="M6687">
        <v>1962</v>
      </c>
      <c r="N6687">
        <v>63</v>
      </c>
      <c r="P6687" t="s">
        <v>377</v>
      </c>
      <c r="Q6687" t="s">
        <v>83</v>
      </c>
      <c r="R6687" t="s">
        <v>908</v>
      </c>
      <c r="T6687" t="s">
        <v>9974</v>
      </c>
      <c r="U6687">
        <v>5</v>
      </c>
    </row>
    <row r="6688" spans="1:21" x14ac:dyDescent="0.3">
      <c r="A6688">
        <v>516374046</v>
      </c>
      <c r="B6688" t="s">
        <v>39</v>
      </c>
      <c r="C6688" s="7" t="s">
        <v>17</v>
      </c>
      <c r="D6688" t="s">
        <v>9790</v>
      </c>
      <c r="E6688">
        <v>96</v>
      </c>
      <c r="F6688">
        <v>0.52154999999999996</v>
      </c>
      <c r="G6688" t="s">
        <v>10911</v>
      </c>
      <c r="H6688" t="s">
        <v>9976</v>
      </c>
      <c r="I6688" t="s">
        <v>42</v>
      </c>
      <c r="J6688" t="s">
        <v>2494</v>
      </c>
      <c r="K6688" t="s">
        <v>44</v>
      </c>
      <c r="L6688" t="s">
        <v>100</v>
      </c>
      <c r="M6688">
        <v>1957</v>
      </c>
      <c r="N6688">
        <v>68</v>
      </c>
      <c r="P6688" t="s">
        <v>377</v>
      </c>
      <c r="Q6688" t="s">
        <v>83</v>
      </c>
      <c r="R6688" t="s">
        <v>896</v>
      </c>
      <c r="T6688" t="s">
        <v>9974</v>
      </c>
      <c r="U6688">
        <v>5</v>
      </c>
    </row>
    <row r="6689" spans="1:21" x14ac:dyDescent="0.3">
      <c r="A6689">
        <v>516374040</v>
      </c>
      <c r="B6689" t="s">
        <v>39</v>
      </c>
      <c r="C6689" s="7" t="s">
        <v>17</v>
      </c>
      <c r="D6689" t="s">
        <v>9790</v>
      </c>
      <c r="E6689">
        <v>99</v>
      </c>
      <c r="F6689">
        <v>0.89390199999999997</v>
      </c>
      <c r="G6689" t="s">
        <v>10911</v>
      </c>
      <c r="H6689" t="s">
        <v>9977</v>
      </c>
      <c r="I6689" t="s">
        <v>42</v>
      </c>
      <c r="J6689" t="s">
        <v>2494</v>
      </c>
      <c r="K6689" t="s">
        <v>44</v>
      </c>
      <c r="L6689" t="s">
        <v>100</v>
      </c>
      <c r="M6689">
        <v>1962</v>
      </c>
      <c r="N6689">
        <v>63</v>
      </c>
      <c r="P6689" t="s">
        <v>278</v>
      </c>
      <c r="Q6689" t="s">
        <v>83</v>
      </c>
      <c r="R6689" t="s">
        <v>908</v>
      </c>
      <c r="T6689" t="s">
        <v>9974</v>
      </c>
      <c r="U6689">
        <v>5</v>
      </c>
    </row>
    <row r="6690" spans="1:21" x14ac:dyDescent="0.3">
      <c r="A6690">
        <v>516374031</v>
      </c>
      <c r="B6690" t="s">
        <v>39</v>
      </c>
      <c r="C6690" s="7" t="s">
        <v>17</v>
      </c>
      <c r="D6690" t="s">
        <v>9790</v>
      </c>
      <c r="E6690">
        <v>98</v>
      </c>
      <c r="F6690">
        <v>0.83319699999999997</v>
      </c>
      <c r="G6690" t="s">
        <v>10911</v>
      </c>
      <c r="H6690" t="s">
        <v>9978</v>
      </c>
      <c r="I6690" t="s">
        <v>42</v>
      </c>
      <c r="J6690" t="s">
        <v>105</v>
      </c>
      <c r="K6690" t="s">
        <v>44</v>
      </c>
      <c r="L6690" t="s">
        <v>100</v>
      </c>
      <c r="M6690">
        <v>1972</v>
      </c>
      <c r="N6690">
        <v>53</v>
      </c>
      <c r="P6690" t="s">
        <v>278</v>
      </c>
      <c r="Q6690" t="s">
        <v>83</v>
      </c>
      <c r="R6690" t="s">
        <v>262</v>
      </c>
      <c r="T6690" t="s">
        <v>8258</v>
      </c>
      <c r="U6690">
        <v>5</v>
      </c>
    </row>
    <row r="6691" spans="1:21" x14ac:dyDescent="0.3">
      <c r="A6691">
        <v>516373986</v>
      </c>
      <c r="B6691" t="s">
        <v>39</v>
      </c>
      <c r="C6691" s="7" t="s">
        <v>17</v>
      </c>
      <c r="D6691" t="s">
        <v>9790</v>
      </c>
      <c r="E6691">
        <v>107</v>
      </c>
      <c r="F6691">
        <v>7.4942799999999998</v>
      </c>
      <c r="G6691" t="s">
        <v>10911</v>
      </c>
      <c r="H6691" t="s">
        <v>9979</v>
      </c>
      <c r="I6691" t="s">
        <v>42</v>
      </c>
      <c r="J6691" t="s">
        <v>2494</v>
      </c>
      <c r="K6691" t="s">
        <v>44</v>
      </c>
      <c r="L6691" t="s">
        <v>100</v>
      </c>
      <c r="M6691">
        <v>1972</v>
      </c>
      <c r="N6691">
        <v>53</v>
      </c>
      <c r="P6691" t="s">
        <v>3324</v>
      </c>
      <c r="Q6691" t="s">
        <v>83</v>
      </c>
      <c r="R6691" t="s">
        <v>9805</v>
      </c>
      <c r="T6691" t="s">
        <v>9974</v>
      </c>
      <c r="U6691">
        <v>5</v>
      </c>
    </row>
    <row r="6692" spans="1:21" x14ac:dyDescent="0.3">
      <c r="A6692">
        <v>516373980</v>
      </c>
      <c r="B6692" t="s">
        <v>39</v>
      </c>
      <c r="C6692" s="7" t="s">
        <v>17</v>
      </c>
      <c r="D6692" t="s">
        <v>9790</v>
      </c>
      <c r="E6692">
        <v>104</v>
      </c>
      <c r="F6692">
        <v>2.8554210000000002</v>
      </c>
      <c r="G6692" t="s">
        <v>10911</v>
      </c>
      <c r="H6692" t="s">
        <v>9980</v>
      </c>
      <c r="I6692" t="s">
        <v>42</v>
      </c>
      <c r="J6692" t="s">
        <v>2494</v>
      </c>
      <c r="K6692" t="s">
        <v>44</v>
      </c>
      <c r="L6692" t="s">
        <v>100</v>
      </c>
      <c r="M6692">
        <v>1972</v>
      </c>
      <c r="N6692">
        <v>53</v>
      </c>
      <c r="P6692" t="s">
        <v>3324</v>
      </c>
      <c r="Q6692" t="s">
        <v>83</v>
      </c>
      <c r="R6692" t="s">
        <v>2476</v>
      </c>
      <c r="T6692" t="s">
        <v>9974</v>
      </c>
      <c r="U6692">
        <v>5</v>
      </c>
    </row>
    <row r="6693" spans="1:21" x14ac:dyDescent="0.3">
      <c r="A6693">
        <v>516373959</v>
      </c>
      <c r="B6693" t="s">
        <v>39</v>
      </c>
      <c r="C6693" s="7" t="s">
        <v>17</v>
      </c>
      <c r="D6693" t="s">
        <v>9790</v>
      </c>
      <c r="E6693">
        <v>89</v>
      </c>
      <c r="F6693">
        <v>5.2249679999999996</v>
      </c>
      <c r="G6693" t="s">
        <v>10911</v>
      </c>
      <c r="H6693" t="s">
        <v>9981</v>
      </c>
      <c r="I6693" t="s">
        <v>42</v>
      </c>
      <c r="J6693" t="s">
        <v>2494</v>
      </c>
      <c r="K6693" t="s">
        <v>44</v>
      </c>
      <c r="L6693" t="s">
        <v>100</v>
      </c>
      <c r="M6693">
        <v>1957</v>
      </c>
      <c r="N6693">
        <v>68</v>
      </c>
      <c r="P6693" t="s">
        <v>377</v>
      </c>
      <c r="Q6693" t="s">
        <v>83</v>
      </c>
      <c r="R6693" t="s">
        <v>908</v>
      </c>
      <c r="T6693" t="s">
        <v>9974</v>
      </c>
      <c r="U6693">
        <v>5</v>
      </c>
    </row>
    <row r="6694" spans="1:21" x14ac:dyDescent="0.3">
      <c r="A6694">
        <v>516373944</v>
      </c>
      <c r="B6694" t="s">
        <v>39</v>
      </c>
      <c r="C6694" s="7" t="s">
        <v>17</v>
      </c>
      <c r="D6694" t="s">
        <v>9790</v>
      </c>
      <c r="E6694">
        <v>77</v>
      </c>
      <c r="F6694">
        <v>0.37833600000000001</v>
      </c>
      <c r="G6694" t="s">
        <v>10911</v>
      </c>
      <c r="H6694" t="s">
        <v>9982</v>
      </c>
      <c r="I6694" t="s">
        <v>42</v>
      </c>
      <c r="J6694" t="s">
        <v>105</v>
      </c>
      <c r="K6694" t="s">
        <v>44</v>
      </c>
      <c r="L6694" t="s">
        <v>100</v>
      </c>
      <c r="M6694">
        <v>1982</v>
      </c>
      <c r="N6694">
        <v>43</v>
      </c>
      <c r="P6694" t="s">
        <v>278</v>
      </c>
      <c r="Q6694" t="s">
        <v>83</v>
      </c>
      <c r="R6694" t="s">
        <v>2612</v>
      </c>
      <c r="T6694" t="s">
        <v>8258</v>
      </c>
      <c r="U6694">
        <v>4</v>
      </c>
    </row>
    <row r="6695" spans="1:21" x14ac:dyDescent="0.3">
      <c r="A6695">
        <v>516373794</v>
      </c>
      <c r="B6695" t="s">
        <v>39</v>
      </c>
      <c r="C6695" s="7" t="s">
        <v>17</v>
      </c>
      <c r="D6695" t="s">
        <v>9790</v>
      </c>
      <c r="E6695">
        <v>78</v>
      </c>
      <c r="F6695">
        <v>0.43260999999999999</v>
      </c>
      <c r="G6695" t="s">
        <v>10911</v>
      </c>
      <c r="H6695" t="s">
        <v>9983</v>
      </c>
      <c r="I6695" t="s">
        <v>42</v>
      </c>
      <c r="J6695" t="s">
        <v>2494</v>
      </c>
      <c r="K6695" t="s">
        <v>44</v>
      </c>
      <c r="L6695" t="s">
        <v>100</v>
      </c>
      <c r="M6695">
        <v>1982</v>
      </c>
      <c r="N6695">
        <v>43</v>
      </c>
      <c r="P6695" t="s">
        <v>273</v>
      </c>
      <c r="Q6695" t="s">
        <v>83</v>
      </c>
      <c r="R6695" t="s">
        <v>9984</v>
      </c>
      <c r="T6695" t="s">
        <v>9974</v>
      </c>
      <c r="U6695">
        <v>3</v>
      </c>
    </row>
    <row r="6696" spans="1:21" x14ac:dyDescent="0.3">
      <c r="A6696">
        <v>516373782</v>
      </c>
      <c r="B6696" t="s">
        <v>39</v>
      </c>
      <c r="C6696" s="7" t="s">
        <v>17</v>
      </c>
      <c r="D6696" t="s">
        <v>9790</v>
      </c>
      <c r="E6696">
        <v>36</v>
      </c>
      <c r="F6696">
        <v>0.72256399999999998</v>
      </c>
      <c r="G6696" t="s">
        <v>10911</v>
      </c>
      <c r="H6696" t="s">
        <v>9985</v>
      </c>
      <c r="I6696" t="s">
        <v>42</v>
      </c>
      <c r="J6696" t="s">
        <v>2494</v>
      </c>
      <c r="K6696" t="s">
        <v>44</v>
      </c>
      <c r="L6696" t="s">
        <v>100</v>
      </c>
      <c r="M6696">
        <v>1972</v>
      </c>
      <c r="N6696">
        <v>53</v>
      </c>
      <c r="P6696" t="s">
        <v>1029</v>
      </c>
      <c r="Q6696" t="s">
        <v>83</v>
      </c>
      <c r="R6696" t="s">
        <v>9802</v>
      </c>
      <c r="T6696" t="s">
        <v>9974</v>
      </c>
      <c r="U6696">
        <v>4</v>
      </c>
    </row>
    <row r="6697" spans="1:21" x14ac:dyDescent="0.3">
      <c r="A6697">
        <v>516373764</v>
      </c>
      <c r="B6697" t="s">
        <v>39</v>
      </c>
      <c r="C6697" s="7" t="s">
        <v>17</v>
      </c>
      <c r="D6697" t="s">
        <v>9790</v>
      </c>
      <c r="E6697">
        <v>23</v>
      </c>
      <c r="F6697">
        <v>1.7510619999999999</v>
      </c>
      <c r="G6697" t="s">
        <v>10911</v>
      </c>
      <c r="H6697" t="s">
        <v>9986</v>
      </c>
      <c r="I6697" t="s">
        <v>42</v>
      </c>
      <c r="J6697" t="s">
        <v>2494</v>
      </c>
      <c r="K6697" t="s">
        <v>44</v>
      </c>
      <c r="L6697" t="s">
        <v>100</v>
      </c>
      <c r="M6697">
        <v>1957</v>
      </c>
      <c r="N6697">
        <v>68</v>
      </c>
      <c r="P6697" t="s">
        <v>377</v>
      </c>
      <c r="Q6697" t="s">
        <v>83</v>
      </c>
      <c r="R6697" t="s">
        <v>2612</v>
      </c>
      <c r="T6697" t="s">
        <v>9974</v>
      </c>
      <c r="U6697">
        <v>5</v>
      </c>
    </row>
    <row r="6698" spans="1:21" x14ac:dyDescent="0.3">
      <c r="A6698">
        <v>516373740</v>
      </c>
      <c r="B6698" t="s">
        <v>39</v>
      </c>
      <c r="C6698" s="7" t="s">
        <v>17</v>
      </c>
      <c r="D6698" t="s">
        <v>9790</v>
      </c>
      <c r="E6698">
        <v>82</v>
      </c>
      <c r="F6698">
        <v>1.9072899999999999</v>
      </c>
      <c r="G6698" t="s">
        <v>10911</v>
      </c>
      <c r="H6698" t="s">
        <v>9987</v>
      </c>
      <c r="I6698" t="s">
        <v>42</v>
      </c>
      <c r="J6698" t="s">
        <v>2494</v>
      </c>
      <c r="K6698" t="s">
        <v>44</v>
      </c>
      <c r="L6698" t="s">
        <v>100</v>
      </c>
      <c r="M6698">
        <v>1967</v>
      </c>
      <c r="N6698">
        <v>58</v>
      </c>
      <c r="P6698" t="s">
        <v>3324</v>
      </c>
      <c r="Q6698" t="s">
        <v>83</v>
      </c>
      <c r="R6698" t="s">
        <v>6557</v>
      </c>
      <c r="T6698" t="s">
        <v>9974</v>
      </c>
      <c r="U6698">
        <v>4</v>
      </c>
    </row>
    <row r="6699" spans="1:21" x14ac:dyDescent="0.3">
      <c r="A6699">
        <v>516373731</v>
      </c>
      <c r="B6699" t="s">
        <v>39</v>
      </c>
      <c r="C6699" s="7" t="s">
        <v>17</v>
      </c>
      <c r="D6699" t="s">
        <v>9790</v>
      </c>
      <c r="E6699">
        <v>52</v>
      </c>
      <c r="F6699">
        <v>3.0180009999999999</v>
      </c>
      <c r="G6699" t="s">
        <v>10911</v>
      </c>
      <c r="H6699" t="s">
        <v>9988</v>
      </c>
      <c r="I6699" t="s">
        <v>42</v>
      </c>
      <c r="J6699" t="s">
        <v>2494</v>
      </c>
      <c r="K6699" t="s">
        <v>44</v>
      </c>
      <c r="L6699" t="s">
        <v>100</v>
      </c>
      <c r="M6699">
        <v>1977</v>
      </c>
      <c r="N6699">
        <v>48</v>
      </c>
      <c r="P6699" t="s">
        <v>3324</v>
      </c>
      <c r="Q6699" t="s">
        <v>83</v>
      </c>
      <c r="R6699" t="s">
        <v>6557</v>
      </c>
      <c r="T6699" t="s">
        <v>9974</v>
      </c>
      <c r="U6699">
        <v>4</v>
      </c>
    </row>
    <row r="6700" spans="1:21" x14ac:dyDescent="0.3">
      <c r="A6700">
        <v>516373701</v>
      </c>
      <c r="B6700" t="s">
        <v>39</v>
      </c>
      <c r="C6700" s="7" t="s">
        <v>17</v>
      </c>
      <c r="D6700" t="s">
        <v>9790</v>
      </c>
      <c r="E6700">
        <v>45</v>
      </c>
      <c r="F6700">
        <v>1.5970359999999999</v>
      </c>
      <c r="G6700" t="s">
        <v>10911</v>
      </c>
      <c r="H6700" t="s">
        <v>9989</v>
      </c>
      <c r="I6700" t="s">
        <v>42</v>
      </c>
      <c r="J6700" t="s">
        <v>2494</v>
      </c>
      <c r="K6700" t="s">
        <v>44</v>
      </c>
      <c r="L6700" t="s">
        <v>100</v>
      </c>
      <c r="M6700">
        <v>1972</v>
      </c>
      <c r="N6700">
        <v>53</v>
      </c>
      <c r="P6700" t="s">
        <v>3324</v>
      </c>
      <c r="Q6700" t="s">
        <v>83</v>
      </c>
      <c r="R6700" t="s">
        <v>9807</v>
      </c>
      <c r="T6700" t="s">
        <v>9974</v>
      </c>
      <c r="U6700">
        <v>5</v>
      </c>
    </row>
    <row r="6701" spans="1:21" x14ac:dyDescent="0.3">
      <c r="A6701">
        <v>516373677</v>
      </c>
      <c r="B6701" t="s">
        <v>39</v>
      </c>
      <c r="C6701" s="7" t="s">
        <v>17</v>
      </c>
      <c r="D6701" t="s">
        <v>9790</v>
      </c>
      <c r="E6701">
        <v>115</v>
      </c>
      <c r="F6701">
        <v>0.76984200000000003</v>
      </c>
      <c r="G6701" t="s">
        <v>10911</v>
      </c>
      <c r="H6701" t="s">
        <v>9990</v>
      </c>
      <c r="I6701" t="s">
        <v>42</v>
      </c>
      <c r="J6701" t="s">
        <v>2494</v>
      </c>
      <c r="K6701" t="s">
        <v>44</v>
      </c>
      <c r="L6701" t="s">
        <v>100</v>
      </c>
      <c r="M6701">
        <v>1972</v>
      </c>
      <c r="N6701">
        <v>53</v>
      </c>
      <c r="P6701" t="s">
        <v>377</v>
      </c>
      <c r="Q6701" t="s">
        <v>83</v>
      </c>
      <c r="R6701" t="s">
        <v>9991</v>
      </c>
      <c r="T6701" t="s">
        <v>9974</v>
      </c>
      <c r="U6701">
        <v>5</v>
      </c>
    </row>
    <row r="6702" spans="1:21" x14ac:dyDescent="0.3">
      <c r="A6702">
        <v>516373647</v>
      </c>
      <c r="B6702" t="s">
        <v>39</v>
      </c>
      <c r="C6702" s="7" t="s">
        <v>17</v>
      </c>
      <c r="D6702" t="s">
        <v>9790</v>
      </c>
      <c r="E6702">
        <v>149</v>
      </c>
      <c r="F6702">
        <v>3.2829440000000001</v>
      </c>
      <c r="G6702" t="s">
        <v>10911</v>
      </c>
      <c r="H6702" t="s">
        <v>9992</v>
      </c>
      <c r="I6702" t="s">
        <v>42</v>
      </c>
      <c r="J6702" t="s">
        <v>2494</v>
      </c>
      <c r="K6702" t="s">
        <v>44</v>
      </c>
      <c r="L6702" t="s">
        <v>100</v>
      </c>
      <c r="M6702">
        <v>1982</v>
      </c>
      <c r="N6702">
        <v>43</v>
      </c>
      <c r="P6702" t="s">
        <v>63</v>
      </c>
      <c r="Q6702" t="s">
        <v>83</v>
      </c>
      <c r="R6702" t="s">
        <v>9993</v>
      </c>
      <c r="T6702" t="s">
        <v>9974</v>
      </c>
      <c r="U6702">
        <v>4</v>
      </c>
    </row>
    <row r="6703" spans="1:21" x14ac:dyDescent="0.3">
      <c r="A6703">
        <v>516373641</v>
      </c>
      <c r="B6703" t="s">
        <v>39</v>
      </c>
      <c r="C6703" s="7" t="s">
        <v>17</v>
      </c>
      <c r="D6703" t="s">
        <v>9790</v>
      </c>
      <c r="E6703">
        <v>62</v>
      </c>
      <c r="F6703">
        <v>0.61977000000000004</v>
      </c>
      <c r="G6703" t="s">
        <v>10911</v>
      </c>
      <c r="H6703" t="s">
        <v>9994</v>
      </c>
      <c r="I6703" t="s">
        <v>42</v>
      </c>
      <c r="J6703" t="s">
        <v>2494</v>
      </c>
      <c r="K6703" t="s">
        <v>44</v>
      </c>
      <c r="L6703" t="s">
        <v>100</v>
      </c>
      <c r="M6703">
        <v>1957</v>
      </c>
      <c r="N6703">
        <v>68</v>
      </c>
      <c r="P6703" t="s">
        <v>273</v>
      </c>
      <c r="Q6703" t="s">
        <v>83</v>
      </c>
      <c r="R6703" t="s">
        <v>6557</v>
      </c>
      <c r="T6703" t="s">
        <v>9995</v>
      </c>
      <c r="U6703">
        <v>5</v>
      </c>
    </row>
    <row r="6704" spans="1:21" x14ac:dyDescent="0.3">
      <c r="A6704">
        <v>516373629</v>
      </c>
      <c r="B6704" t="s">
        <v>39</v>
      </c>
      <c r="C6704" s="7" t="s">
        <v>17</v>
      </c>
      <c r="D6704" t="s">
        <v>9790</v>
      </c>
      <c r="E6704">
        <v>46</v>
      </c>
      <c r="F6704">
        <v>4.2558999999999996</v>
      </c>
      <c r="G6704" t="s">
        <v>10911</v>
      </c>
      <c r="H6704" t="s">
        <v>9996</v>
      </c>
      <c r="I6704" t="s">
        <v>42</v>
      </c>
      <c r="J6704" t="s">
        <v>2494</v>
      </c>
      <c r="K6704" t="s">
        <v>44</v>
      </c>
      <c r="L6704" t="s">
        <v>100</v>
      </c>
      <c r="M6704">
        <v>1972</v>
      </c>
      <c r="N6704">
        <v>53</v>
      </c>
      <c r="P6704" t="s">
        <v>273</v>
      </c>
      <c r="Q6704" t="s">
        <v>83</v>
      </c>
      <c r="R6704" t="s">
        <v>9997</v>
      </c>
      <c r="T6704" t="s">
        <v>9974</v>
      </c>
      <c r="U6704">
        <v>5</v>
      </c>
    </row>
    <row r="6705" spans="1:21" x14ac:dyDescent="0.3">
      <c r="A6705">
        <v>516373620</v>
      </c>
      <c r="B6705" t="s">
        <v>39</v>
      </c>
      <c r="C6705" s="7" t="s">
        <v>17</v>
      </c>
      <c r="D6705" t="s">
        <v>9790</v>
      </c>
      <c r="E6705">
        <v>28</v>
      </c>
      <c r="F6705">
        <v>1.209206</v>
      </c>
      <c r="G6705" t="s">
        <v>10911</v>
      </c>
      <c r="H6705" t="s">
        <v>9998</v>
      </c>
      <c r="I6705" t="s">
        <v>42</v>
      </c>
      <c r="J6705" t="s">
        <v>2494</v>
      </c>
      <c r="K6705" t="s">
        <v>44</v>
      </c>
      <c r="L6705" t="s">
        <v>100</v>
      </c>
      <c r="M6705">
        <v>1972</v>
      </c>
      <c r="N6705">
        <v>53</v>
      </c>
      <c r="P6705" t="s">
        <v>3324</v>
      </c>
      <c r="Q6705" t="s">
        <v>83</v>
      </c>
      <c r="R6705" t="s">
        <v>6557</v>
      </c>
      <c r="T6705" t="s">
        <v>9974</v>
      </c>
      <c r="U6705">
        <v>5</v>
      </c>
    </row>
    <row r="6706" spans="1:21" x14ac:dyDescent="0.3">
      <c r="A6706">
        <v>516373608</v>
      </c>
      <c r="B6706" t="s">
        <v>39</v>
      </c>
      <c r="C6706" s="7" t="s">
        <v>17</v>
      </c>
      <c r="D6706" t="s">
        <v>9790</v>
      </c>
      <c r="E6706">
        <v>31</v>
      </c>
      <c r="F6706">
        <v>0.52311799999999997</v>
      </c>
      <c r="G6706" t="s">
        <v>10911</v>
      </c>
      <c r="H6706" t="s">
        <v>9999</v>
      </c>
      <c r="I6706" t="s">
        <v>42</v>
      </c>
      <c r="J6706" t="s">
        <v>2494</v>
      </c>
      <c r="K6706" t="s">
        <v>44</v>
      </c>
      <c r="L6706" t="s">
        <v>100</v>
      </c>
      <c r="M6706">
        <v>1977</v>
      </c>
      <c r="N6706">
        <v>48</v>
      </c>
      <c r="P6706" t="s">
        <v>3324</v>
      </c>
      <c r="Q6706" t="s">
        <v>83</v>
      </c>
      <c r="R6706" t="s">
        <v>9993</v>
      </c>
      <c r="T6706" t="s">
        <v>9974</v>
      </c>
      <c r="U6706">
        <v>5</v>
      </c>
    </row>
    <row r="6707" spans="1:21" x14ac:dyDescent="0.3">
      <c r="A6707">
        <v>516373599</v>
      </c>
      <c r="B6707" t="s">
        <v>39</v>
      </c>
      <c r="C6707" s="7" t="s">
        <v>17</v>
      </c>
      <c r="D6707" t="s">
        <v>9790</v>
      </c>
      <c r="E6707">
        <v>26</v>
      </c>
      <c r="F6707">
        <v>2.6893889999999998</v>
      </c>
      <c r="G6707" t="s">
        <v>10911</v>
      </c>
      <c r="H6707" t="s">
        <v>10000</v>
      </c>
      <c r="I6707" t="s">
        <v>42</v>
      </c>
      <c r="J6707" t="s">
        <v>2494</v>
      </c>
      <c r="K6707" t="s">
        <v>44</v>
      </c>
      <c r="L6707" t="s">
        <v>100</v>
      </c>
      <c r="M6707">
        <v>1957</v>
      </c>
      <c r="N6707">
        <v>68</v>
      </c>
      <c r="P6707" t="s">
        <v>278</v>
      </c>
      <c r="Q6707" t="s">
        <v>83</v>
      </c>
      <c r="R6707" t="s">
        <v>939</v>
      </c>
      <c r="T6707" t="s">
        <v>9974</v>
      </c>
      <c r="U6707">
        <v>5</v>
      </c>
    </row>
    <row r="6708" spans="1:21" x14ac:dyDescent="0.3">
      <c r="A6708">
        <v>516373581</v>
      </c>
      <c r="B6708" t="s">
        <v>39</v>
      </c>
      <c r="C6708" s="7" t="s">
        <v>17</v>
      </c>
      <c r="D6708" t="s">
        <v>9790</v>
      </c>
      <c r="E6708">
        <v>18</v>
      </c>
      <c r="F6708">
        <v>2.379489</v>
      </c>
      <c r="G6708" t="s">
        <v>10911</v>
      </c>
      <c r="H6708" t="s">
        <v>10001</v>
      </c>
      <c r="I6708" t="s">
        <v>42</v>
      </c>
      <c r="J6708" t="s">
        <v>10002</v>
      </c>
      <c r="K6708" t="s">
        <v>44</v>
      </c>
      <c r="L6708" t="s">
        <v>100</v>
      </c>
      <c r="M6708">
        <v>1987</v>
      </c>
      <c r="N6708">
        <v>38</v>
      </c>
      <c r="P6708" t="s">
        <v>273</v>
      </c>
      <c r="Q6708" t="s">
        <v>83</v>
      </c>
      <c r="R6708" t="s">
        <v>908</v>
      </c>
      <c r="T6708" t="s">
        <v>4130</v>
      </c>
      <c r="U6708">
        <v>5</v>
      </c>
    </row>
    <row r="6709" spans="1:21" x14ac:dyDescent="0.3">
      <c r="A6709">
        <v>516373578</v>
      </c>
      <c r="B6709" t="s">
        <v>39</v>
      </c>
      <c r="C6709" s="7" t="s">
        <v>17</v>
      </c>
      <c r="D6709" t="s">
        <v>9790</v>
      </c>
      <c r="E6709">
        <v>17</v>
      </c>
      <c r="F6709">
        <v>5.2726350000000002</v>
      </c>
      <c r="G6709" t="s">
        <v>10911</v>
      </c>
      <c r="H6709" t="s">
        <v>10003</v>
      </c>
      <c r="I6709" t="s">
        <v>42</v>
      </c>
      <c r="J6709" t="s">
        <v>10002</v>
      </c>
      <c r="K6709" t="s">
        <v>44</v>
      </c>
      <c r="L6709" t="s">
        <v>100</v>
      </c>
      <c r="M6709">
        <v>1985</v>
      </c>
      <c r="N6709">
        <v>40</v>
      </c>
      <c r="P6709" t="s">
        <v>3324</v>
      </c>
      <c r="Q6709" t="s">
        <v>83</v>
      </c>
      <c r="R6709" t="s">
        <v>896</v>
      </c>
      <c r="T6709" t="s">
        <v>4130</v>
      </c>
      <c r="U6709">
        <v>4</v>
      </c>
    </row>
    <row r="6710" spans="1:21" x14ac:dyDescent="0.3">
      <c r="A6710">
        <v>102511607</v>
      </c>
      <c r="B6710" t="s">
        <v>39</v>
      </c>
      <c r="C6710" s="7" t="s">
        <v>17</v>
      </c>
      <c r="D6710" t="s">
        <v>9823</v>
      </c>
      <c r="E6710">
        <v>18</v>
      </c>
      <c r="F6710">
        <v>0.55945699999999998</v>
      </c>
      <c r="G6710" t="s">
        <v>10911</v>
      </c>
      <c r="H6710" t="s">
        <v>10004</v>
      </c>
      <c r="I6710" t="s">
        <v>42</v>
      </c>
      <c r="J6710" t="s">
        <v>9825</v>
      </c>
      <c r="K6710" t="s">
        <v>44</v>
      </c>
      <c r="L6710" t="s">
        <v>100</v>
      </c>
      <c r="M6710">
        <v>1996</v>
      </c>
      <c r="N6710">
        <v>29</v>
      </c>
      <c r="O6710" t="s">
        <v>45</v>
      </c>
      <c r="P6710" t="s">
        <v>377</v>
      </c>
      <c r="Q6710" t="s">
        <v>2</v>
      </c>
      <c r="R6710" t="s">
        <v>480</v>
      </c>
      <c r="S6710" t="s">
        <v>10005</v>
      </c>
      <c r="T6710" t="s">
        <v>3259</v>
      </c>
      <c r="U6710">
        <v>3</v>
      </c>
    </row>
    <row r="6711" spans="1:21" x14ac:dyDescent="0.3">
      <c r="A6711">
        <v>8000131</v>
      </c>
      <c r="B6711" t="s">
        <v>39</v>
      </c>
      <c r="C6711" s="7" t="s">
        <v>17</v>
      </c>
      <c r="D6711" t="s">
        <v>10006</v>
      </c>
      <c r="E6711">
        <v>9</v>
      </c>
      <c r="F6711">
        <v>0.55804100000000001</v>
      </c>
      <c r="G6711" t="s">
        <v>10911</v>
      </c>
      <c r="H6711" t="s">
        <v>10007</v>
      </c>
      <c r="I6711" t="s">
        <v>42</v>
      </c>
      <c r="J6711" t="s">
        <v>10008</v>
      </c>
      <c r="K6711" t="s">
        <v>44</v>
      </c>
      <c r="L6711" t="s">
        <v>45</v>
      </c>
      <c r="M6711">
        <v>1996</v>
      </c>
      <c r="N6711">
        <v>29</v>
      </c>
      <c r="O6711" t="s">
        <v>100</v>
      </c>
      <c r="P6711" t="s">
        <v>377</v>
      </c>
      <c r="Q6711" t="s">
        <v>48</v>
      </c>
      <c r="T6711" t="s">
        <v>3311</v>
      </c>
      <c r="U6711">
        <v>3</v>
      </c>
    </row>
    <row r="6712" spans="1:21" x14ac:dyDescent="0.3">
      <c r="A6712">
        <v>8000115</v>
      </c>
      <c r="B6712" t="s">
        <v>39</v>
      </c>
      <c r="C6712" s="7" t="s">
        <v>17</v>
      </c>
      <c r="D6712" t="s">
        <v>9823</v>
      </c>
      <c r="E6712">
        <v>4</v>
      </c>
      <c r="F6712">
        <v>0.89765700000000004</v>
      </c>
      <c r="G6712" t="s">
        <v>10911</v>
      </c>
      <c r="H6712" t="s">
        <v>10009</v>
      </c>
      <c r="I6712" t="s">
        <v>42</v>
      </c>
      <c r="J6712" t="s">
        <v>105</v>
      </c>
      <c r="K6712" t="s">
        <v>44</v>
      </c>
      <c r="L6712" t="s">
        <v>45</v>
      </c>
      <c r="M6712">
        <v>1996</v>
      </c>
      <c r="N6712">
        <v>29</v>
      </c>
      <c r="P6712" t="s">
        <v>413</v>
      </c>
      <c r="Q6712" t="s">
        <v>48</v>
      </c>
      <c r="T6712" t="s">
        <v>3259</v>
      </c>
      <c r="U6712">
        <v>3</v>
      </c>
    </row>
    <row r="6713" spans="1:21" x14ac:dyDescent="0.3">
      <c r="A6713">
        <v>8000044</v>
      </c>
      <c r="B6713" t="s">
        <v>39</v>
      </c>
      <c r="C6713" s="7" t="s">
        <v>17</v>
      </c>
      <c r="D6713" t="s">
        <v>3345</v>
      </c>
      <c r="E6713">
        <v>11</v>
      </c>
      <c r="F6713">
        <v>1.2469140000000001</v>
      </c>
      <c r="G6713" t="s">
        <v>10911</v>
      </c>
      <c r="H6713" t="s">
        <v>10010</v>
      </c>
      <c r="I6713" t="s">
        <v>42</v>
      </c>
      <c r="J6713" t="s">
        <v>2936</v>
      </c>
      <c r="K6713" t="s">
        <v>44</v>
      </c>
      <c r="L6713" t="s">
        <v>100</v>
      </c>
      <c r="M6713">
        <v>2000</v>
      </c>
      <c r="N6713">
        <v>25</v>
      </c>
      <c r="O6713" t="s">
        <v>100</v>
      </c>
      <c r="P6713" t="s">
        <v>1029</v>
      </c>
      <c r="Q6713" t="s">
        <v>48</v>
      </c>
      <c r="T6713" t="s">
        <v>3348</v>
      </c>
      <c r="U6713">
        <v>3</v>
      </c>
    </row>
    <row r="6714" spans="1:21" x14ac:dyDescent="0.3">
      <c r="A6714">
        <v>391041</v>
      </c>
      <c r="B6714" t="s">
        <v>39</v>
      </c>
      <c r="C6714" s="7" t="s">
        <v>17</v>
      </c>
      <c r="D6714" t="s">
        <v>9813</v>
      </c>
      <c r="E6714">
        <v>44</v>
      </c>
      <c r="F6714">
        <v>1.7702439999999999</v>
      </c>
      <c r="G6714" t="s">
        <v>10911</v>
      </c>
      <c r="H6714" t="s">
        <v>10011</v>
      </c>
      <c r="I6714" t="s">
        <v>42</v>
      </c>
      <c r="J6714" t="s">
        <v>4911</v>
      </c>
      <c r="K6714" t="s">
        <v>44</v>
      </c>
      <c r="L6714" t="s">
        <v>45</v>
      </c>
      <c r="M6714">
        <v>1988</v>
      </c>
      <c r="N6714">
        <v>37</v>
      </c>
      <c r="O6714" t="s">
        <v>136</v>
      </c>
      <c r="P6714" t="s">
        <v>47</v>
      </c>
      <c r="Q6714" t="s">
        <v>48</v>
      </c>
      <c r="T6714" t="s">
        <v>4355</v>
      </c>
      <c r="U6714">
        <v>2</v>
      </c>
    </row>
    <row r="6715" spans="1:21" x14ac:dyDescent="0.3">
      <c r="A6715">
        <v>391022</v>
      </c>
      <c r="B6715" t="s">
        <v>39</v>
      </c>
      <c r="C6715" s="7" t="s">
        <v>17</v>
      </c>
      <c r="D6715" t="s">
        <v>9813</v>
      </c>
      <c r="E6715">
        <v>25</v>
      </c>
      <c r="F6715">
        <v>2.3474270000000002</v>
      </c>
      <c r="G6715" t="s">
        <v>10911</v>
      </c>
      <c r="H6715" t="s">
        <v>10012</v>
      </c>
      <c r="I6715" t="s">
        <v>42</v>
      </c>
      <c r="J6715" t="s">
        <v>8894</v>
      </c>
      <c r="K6715" t="s">
        <v>44</v>
      </c>
      <c r="L6715" t="s">
        <v>45</v>
      </c>
      <c r="M6715">
        <v>1988</v>
      </c>
      <c r="N6715">
        <v>37</v>
      </c>
      <c r="P6715" t="s">
        <v>47</v>
      </c>
      <c r="Q6715" t="s">
        <v>48</v>
      </c>
      <c r="T6715" t="s">
        <v>4355</v>
      </c>
      <c r="U6715">
        <v>2</v>
      </c>
    </row>
    <row r="6716" spans="1:21" x14ac:dyDescent="0.3">
      <c r="A6716">
        <v>391019</v>
      </c>
      <c r="B6716" t="s">
        <v>39</v>
      </c>
      <c r="C6716" s="7" t="s">
        <v>17</v>
      </c>
      <c r="D6716" t="s">
        <v>9813</v>
      </c>
      <c r="E6716">
        <v>22</v>
      </c>
      <c r="F6716">
        <v>8.6597310000000007</v>
      </c>
      <c r="G6716" t="s">
        <v>10911</v>
      </c>
      <c r="H6716" t="s">
        <v>10013</v>
      </c>
      <c r="I6716" t="s">
        <v>42</v>
      </c>
      <c r="J6716" t="s">
        <v>10014</v>
      </c>
      <c r="K6716" t="s">
        <v>44</v>
      </c>
      <c r="L6716" t="s">
        <v>100</v>
      </c>
      <c r="M6716">
        <v>1969</v>
      </c>
      <c r="N6716">
        <v>56</v>
      </c>
      <c r="P6716" t="s">
        <v>377</v>
      </c>
      <c r="Q6716" t="s">
        <v>1</v>
      </c>
      <c r="R6716" t="s">
        <v>106</v>
      </c>
      <c r="T6716" t="s">
        <v>4355</v>
      </c>
      <c r="U6716">
        <v>5</v>
      </c>
    </row>
    <row r="6717" spans="1:21" x14ac:dyDescent="0.3">
      <c r="A6717">
        <v>391017</v>
      </c>
      <c r="B6717" t="s">
        <v>39</v>
      </c>
      <c r="C6717" s="7" t="s">
        <v>17</v>
      </c>
      <c r="D6717" t="s">
        <v>9813</v>
      </c>
      <c r="E6717">
        <v>20</v>
      </c>
      <c r="F6717">
        <v>0.95304</v>
      </c>
      <c r="G6717" t="s">
        <v>10911</v>
      </c>
      <c r="H6717" t="s">
        <v>10015</v>
      </c>
      <c r="I6717" t="s">
        <v>42</v>
      </c>
      <c r="J6717" t="s">
        <v>8894</v>
      </c>
      <c r="K6717" t="s">
        <v>44</v>
      </c>
      <c r="L6717" t="s">
        <v>100</v>
      </c>
      <c r="M6717">
        <v>1999</v>
      </c>
      <c r="N6717">
        <v>26</v>
      </c>
      <c r="O6717" t="s">
        <v>100</v>
      </c>
      <c r="P6717" t="s">
        <v>3324</v>
      </c>
      <c r="Q6717" t="s">
        <v>48</v>
      </c>
      <c r="T6717" t="s">
        <v>4355</v>
      </c>
      <c r="U6717">
        <v>3</v>
      </c>
    </row>
    <row r="6718" spans="1:21" x14ac:dyDescent="0.3">
      <c r="A6718">
        <v>391002</v>
      </c>
      <c r="B6718" t="s">
        <v>39</v>
      </c>
      <c r="C6718" s="7" t="s">
        <v>17</v>
      </c>
      <c r="D6718" t="s">
        <v>9813</v>
      </c>
      <c r="E6718">
        <v>5</v>
      </c>
      <c r="F6718">
        <v>14.19317</v>
      </c>
      <c r="G6718" t="s">
        <v>10911</v>
      </c>
      <c r="H6718" t="s">
        <v>10016</v>
      </c>
      <c r="I6718" t="s">
        <v>42</v>
      </c>
      <c r="J6718" t="s">
        <v>2031</v>
      </c>
      <c r="K6718" t="s">
        <v>44</v>
      </c>
      <c r="L6718" t="s">
        <v>100</v>
      </c>
      <c r="M6718">
        <v>1973</v>
      </c>
      <c r="N6718">
        <v>52</v>
      </c>
      <c r="P6718" t="s">
        <v>377</v>
      </c>
      <c r="Q6718" t="s">
        <v>1</v>
      </c>
      <c r="R6718" t="s">
        <v>106</v>
      </c>
      <c r="T6718" t="s">
        <v>4355</v>
      </c>
      <c r="U6718">
        <v>5</v>
      </c>
    </row>
    <row r="6719" spans="1:21" x14ac:dyDescent="0.3">
      <c r="A6719">
        <v>390974</v>
      </c>
      <c r="B6719" t="s">
        <v>39</v>
      </c>
      <c r="C6719" s="7" t="s">
        <v>17</v>
      </c>
      <c r="D6719" t="s">
        <v>9771</v>
      </c>
      <c r="E6719">
        <v>13</v>
      </c>
      <c r="F6719">
        <v>1.0789869999999999</v>
      </c>
      <c r="G6719" t="s">
        <v>10911</v>
      </c>
      <c r="H6719" t="s">
        <v>10017</v>
      </c>
      <c r="I6719" t="s">
        <v>42</v>
      </c>
      <c r="J6719" t="s">
        <v>87</v>
      </c>
      <c r="K6719" t="s">
        <v>44</v>
      </c>
      <c r="L6719" t="s">
        <v>45</v>
      </c>
      <c r="M6719">
        <v>1992</v>
      </c>
      <c r="N6719">
        <v>33</v>
      </c>
      <c r="P6719" t="s">
        <v>47</v>
      </c>
      <c r="Q6719" t="s">
        <v>48</v>
      </c>
      <c r="T6719" t="s">
        <v>4358</v>
      </c>
      <c r="U6719">
        <v>2</v>
      </c>
    </row>
    <row r="6720" spans="1:21" x14ac:dyDescent="0.3">
      <c r="A6720">
        <v>390973</v>
      </c>
      <c r="B6720" t="s">
        <v>39</v>
      </c>
      <c r="C6720" s="7" t="s">
        <v>17</v>
      </c>
      <c r="D6720" t="s">
        <v>9771</v>
      </c>
      <c r="E6720">
        <v>12</v>
      </c>
      <c r="F6720">
        <v>7.3449530000000003</v>
      </c>
      <c r="G6720" t="s">
        <v>10911</v>
      </c>
      <c r="H6720" t="s">
        <v>10018</v>
      </c>
      <c r="I6720" t="s">
        <v>42</v>
      </c>
      <c r="J6720" t="s">
        <v>87</v>
      </c>
      <c r="K6720" t="s">
        <v>44</v>
      </c>
      <c r="L6720" t="s">
        <v>45</v>
      </c>
      <c r="M6720">
        <v>1983</v>
      </c>
      <c r="N6720">
        <v>42</v>
      </c>
      <c r="P6720" t="s">
        <v>1029</v>
      </c>
      <c r="Q6720" t="s">
        <v>48</v>
      </c>
      <c r="T6720" t="s">
        <v>4358</v>
      </c>
      <c r="U6720">
        <v>3</v>
      </c>
    </row>
    <row r="6721" spans="1:21" x14ac:dyDescent="0.3">
      <c r="A6721">
        <v>390962</v>
      </c>
      <c r="B6721" t="s">
        <v>39</v>
      </c>
      <c r="C6721" s="7" t="s">
        <v>17</v>
      </c>
      <c r="D6721" t="s">
        <v>9771</v>
      </c>
      <c r="E6721">
        <v>1</v>
      </c>
      <c r="F6721">
        <v>0.21693799999999999</v>
      </c>
      <c r="G6721" t="s">
        <v>10911</v>
      </c>
      <c r="H6721" t="s">
        <v>10019</v>
      </c>
      <c r="I6721" t="s">
        <v>42</v>
      </c>
      <c r="J6721" t="s">
        <v>87</v>
      </c>
      <c r="K6721" t="s">
        <v>44</v>
      </c>
      <c r="L6721" t="s">
        <v>45</v>
      </c>
      <c r="M6721">
        <v>1983</v>
      </c>
      <c r="N6721">
        <v>42</v>
      </c>
      <c r="P6721" t="s">
        <v>113</v>
      </c>
      <c r="Q6721" t="s">
        <v>48</v>
      </c>
      <c r="T6721" t="s">
        <v>4358</v>
      </c>
      <c r="U6721">
        <v>3</v>
      </c>
    </row>
    <row r="6722" spans="1:21" x14ac:dyDescent="0.3">
      <c r="A6722">
        <v>390943</v>
      </c>
      <c r="B6722" t="s">
        <v>39</v>
      </c>
      <c r="C6722" s="7" t="s">
        <v>17</v>
      </c>
      <c r="D6722" t="s">
        <v>9834</v>
      </c>
      <c r="E6722">
        <v>11</v>
      </c>
      <c r="F6722">
        <v>0.65515100000000004</v>
      </c>
      <c r="G6722" t="s">
        <v>10911</v>
      </c>
      <c r="H6722" t="s">
        <v>10020</v>
      </c>
      <c r="I6722" t="s">
        <v>42</v>
      </c>
      <c r="J6722" t="s">
        <v>87</v>
      </c>
      <c r="K6722" t="s">
        <v>44</v>
      </c>
      <c r="L6722" t="s">
        <v>100</v>
      </c>
      <c r="M6722">
        <v>1979</v>
      </c>
      <c r="N6722">
        <v>46</v>
      </c>
      <c r="P6722" t="s">
        <v>68</v>
      </c>
      <c r="Q6722" t="s">
        <v>48</v>
      </c>
      <c r="T6722" t="s">
        <v>8215</v>
      </c>
      <c r="U6722">
        <v>3</v>
      </c>
    </row>
    <row r="6723" spans="1:21" x14ac:dyDescent="0.3">
      <c r="A6723">
        <v>390933</v>
      </c>
      <c r="B6723" t="s">
        <v>39</v>
      </c>
      <c r="C6723" s="7" t="s">
        <v>17</v>
      </c>
      <c r="D6723" t="s">
        <v>9834</v>
      </c>
      <c r="E6723">
        <v>1</v>
      </c>
      <c r="F6723">
        <v>0.27527200000000002</v>
      </c>
      <c r="G6723" t="s">
        <v>10911</v>
      </c>
      <c r="H6723" t="s">
        <v>10021</v>
      </c>
      <c r="I6723" t="s">
        <v>42</v>
      </c>
      <c r="J6723" t="s">
        <v>87</v>
      </c>
      <c r="K6723" t="s">
        <v>44</v>
      </c>
      <c r="L6723" t="s">
        <v>45</v>
      </c>
      <c r="M6723">
        <v>1993</v>
      </c>
      <c r="N6723">
        <v>32</v>
      </c>
      <c r="O6723" t="s">
        <v>45</v>
      </c>
      <c r="P6723" t="s">
        <v>47</v>
      </c>
      <c r="Q6723" t="s">
        <v>48</v>
      </c>
      <c r="T6723" t="s">
        <v>8215</v>
      </c>
      <c r="U6723">
        <v>2</v>
      </c>
    </row>
    <row r="6724" spans="1:21" x14ac:dyDescent="0.3">
      <c r="A6724">
        <v>390764</v>
      </c>
      <c r="B6724" t="s">
        <v>39</v>
      </c>
      <c r="C6724" s="7" t="s">
        <v>17</v>
      </c>
      <c r="D6724" t="s">
        <v>10022</v>
      </c>
      <c r="E6724">
        <v>7</v>
      </c>
      <c r="F6724">
        <v>1.6053120000000001</v>
      </c>
      <c r="G6724" t="s">
        <v>10911</v>
      </c>
      <c r="H6724" t="s">
        <v>10023</v>
      </c>
      <c r="I6724" t="s">
        <v>42</v>
      </c>
      <c r="J6724" t="s">
        <v>2936</v>
      </c>
      <c r="K6724" t="s">
        <v>44</v>
      </c>
      <c r="L6724" t="s">
        <v>100</v>
      </c>
      <c r="M6724">
        <v>1974</v>
      </c>
      <c r="N6724">
        <v>51</v>
      </c>
      <c r="P6724" t="s">
        <v>377</v>
      </c>
      <c r="Q6724" t="s">
        <v>83</v>
      </c>
      <c r="R6724" t="s">
        <v>5172</v>
      </c>
      <c r="T6724" t="s">
        <v>7086</v>
      </c>
      <c r="U6724">
        <v>5</v>
      </c>
    </row>
    <row r="6725" spans="1:21" x14ac:dyDescent="0.3">
      <c r="A6725">
        <v>390745</v>
      </c>
      <c r="B6725" t="s">
        <v>39</v>
      </c>
      <c r="C6725" s="7" t="s">
        <v>17</v>
      </c>
      <c r="D6725" t="s">
        <v>10024</v>
      </c>
      <c r="E6725">
        <v>3</v>
      </c>
      <c r="F6725">
        <v>0.94529600000000003</v>
      </c>
      <c r="G6725" t="s">
        <v>10911</v>
      </c>
      <c r="H6725" t="s">
        <v>10025</v>
      </c>
      <c r="I6725" t="s">
        <v>42</v>
      </c>
      <c r="J6725" t="s">
        <v>87</v>
      </c>
      <c r="K6725" t="s">
        <v>44</v>
      </c>
      <c r="L6725" t="s">
        <v>100</v>
      </c>
      <c r="M6725">
        <v>1983</v>
      </c>
      <c r="N6725">
        <v>42</v>
      </c>
      <c r="P6725" t="s">
        <v>3324</v>
      </c>
      <c r="Q6725" t="s">
        <v>1</v>
      </c>
      <c r="R6725" t="s">
        <v>1537</v>
      </c>
      <c r="T6725" t="s">
        <v>2412</v>
      </c>
      <c r="U6725">
        <v>4</v>
      </c>
    </row>
    <row r="6726" spans="1:21" x14ac:dyDescent="0.3">
      <c r="A6726">
        <v>390474</v>
      </c>
      <c r="B6726" t="s">
        <v>39</v>
      </c>
      <c r="C6726" s="7" t="s">
        <v>17</v>
      </c>
      <c r="D6726" t="s">
        <v>9846</v>
      </c>
      <c r="E6726">
        <v>5</v>
      </c>
      <c r="F6726">
        <v>0.37206800000000001</v>
      </c>
      <c r="G6726" t="s">
        <v>10911</v>
      </c>
      <c r="H6726" t="s">
        <v>10026</v>
      </c>
      <c r="I6726" t="s">
        <v>42</v>
      </c>
      <c r="J6726" t="s">
        <v>10027</v>
      </c>
      <c r="K6726" t="s">
        <v>44</v>
      </c>
      <c r="L6726" t="s">
        <v>45</v>
      </c>
      <c r="M6726">
        <v>1988</v>
      </c>
      <c r="N6726">
        <v>37</v>
      </c>
      <c r="O6726" t="s">
        <v>136</v>
      </c>
      <c r="P6726" t="s">
        <v>377</v>
      </c>
      <c r="Q6726" t="s">
        <v>48</v>
      </c>
      <c r="T6726" t="s">
        <v>7086</v>
      </c>
      <c r="U6726">
        <v>4</v>
      </c>
    </row>
    <row r="6727" spans="1:21" x14ac:dyDescent="0.3">
      <c r="A6727">
        <v>390470</v>
      </c>
      <c r="B6727" t="s">
        <v>39</v>
      </c>
      <c r="C6727" s="7" t="s">
        <v>17</v>
      </c>
      <c r="D6727" t="s">
        <v>9846</v>
      </c>
      <c r="E6727">
        <v>1</v>
      </c>
      <c r="F6727">
        <v>0.28251199999999999</v>
      </c>
      <c r="G6727" t="s">
        <v>10911</v>
      </c>
      <c r="H6727" t="s">
        <v>10028</v>
      </c>
      <c r="I6727" t="s">
        <v>42</v>
      </c>
      <c r="J6727" t="s">
        <v>10027</v>
      </c>
      <c r="K6727" t="s">
        <v>44</v>
      </c>
      <c r="L6727" t="s">
        <v>45</v>
      </c>
      <c r="M6727">
        <v>1993</v>
      </c>
      <c r="N6727">
        <v>32</v>
      </c>
      <c r="O6727" t="s">
        <v>45</v>
      </c>
      <c r="P6727" t="s">
        <v>377</v>
      </c>
      <c r="Q6727" t="s">
        <v>48</v>
      </c>
      <c r="T6727" t="s">
        <v>7086</v>
      </c>
      <c r="U6727">
        <v>3</v>
      </c>
    </row>
    <row r="6728" spans="1:21" x14ac:dyDescent="0.3">
      <c r="A6728">
        <v>390460</v>
      </c>
      <c r="B6728" t="s">
        <v>39</v>
      </c>
      <c r="C6728" s="7" t="s">
        <v>17</v>
      </c>
      <c r="D6728" t="s">
        <v>9849</v>
      </c>
      <c r="E6728">
        <v>1</v>
      </c>
      <c r="F6728">
        <v>0.53009099999999998</v>
      </c>
      <c r="G6728" t="s">
        <v>10911</v>
      </c>
      <c r="H6728" t="s">
        <v>10029</v>
      </c>
      <c r="I6728" t="s">
        <v>42</v>
      </c>
      <c r="J6728" t="s">
        <v>105</v>
      </c>
      <c r="K6728" t="s">
        <v>44</v>
      </c>
      <c r="L6728" t="s">
        <v>45</v>
      </c>
      <c r="M6728">
        <v>1988</v>
      </c>
      <c r="N6728">
        <v>37</v>
      </c>
      <c r="P6728" t="s">
        <v>47</v>
      </c>
      <c r="Q6728" t="s">
        <v>48</v>
      </c>
      <c r="T6728" t="s">
        <v>2981</v>
      </c>
      <c r="U6728">
        <v>2</v>
      </c>
    </row>
    <row r="6729" spans="1:21" x14ac:dyDescent="0.3">
      <c r="A6729">
        <v>390355</v>
      </c>
      <c r="B6729" t="s">
        <v>39</v>
      </c>
      <c r="C6729" s="7" t="s">
        <v>17</v>
      </c>
      <c r="D6729" t="s">
        <v>9821</v>
      </c>
      <c r="E6729">
        <v>20</v>
      </c>
      <c r="F6729">
        <v>1.6229229999999999</v>
      </c>
      <c r="G6729" t="s">
        <v>10911</v>
      </c>
      <c r="H6729" t="s">
        <v>10030</v>
      </c>
      <c r="I6729" t="s">
        <v>42</v>
      </c>
      <c r="J6729" t="s">
        <v>105</v>
      </c>
      <c r="K6729" t="s">
        <v>44</v>
      </c>
      <c r="L6729" t="s">
        <v>100</v>
      </c>
      <c r="M6729">
        <v>1995</v>
      </c>
      <c r="N6729">
        <v>30</v>
      </c>
      <c r="O6729" t="s">
        <v>100</v>
      </c>
      <c r="P6729" t="s">
        <v>273</v>
      </c>
      <c r="Q6729" t="s">
        <v>48</v>
      </c>
      <c r="T6729" t="s">
        <v>3259</v>
      </c>
      <c r="U6729">
        <v>4</v>
      </c>
    </row>
    <row r="6730" spans="1:21" x14ac:dyDescent="0.3">
      <c r="A6730">
        <v>390352</v>
      </c>
      <c r="B6730" t="s">
        <v>39</v>
      </c>
      <c r="C6730" s="7" t="s">
        <v>17</v>
      </c>
      <c r="D6730" t="s">
        <v>9821</v>
      </c>
      <c r="E6730">
        <v>17</v>
      </c>
      <c r="F6730">
        <v>1.1273679999999999</v>
      </c>
      <c r="G6730" t="s">
        <v>10911</v>
      </c>
      <c r="H6730" t="s">
        <v>10031</v>
      </c>
      <c r="I6730" t="s">
        <v>42</v>
      </c>
      <c r="J6730" t="s">
        <v>2849</v>
      </c>
      <c r="K6730" t="s">
        <v>44</v>
      </c>
      <c r="L6730" t="s">
        <v>45</v>
      </c>
      <c r="M6730">
        <v>1989</v>
      </c>
      <c r="N6730">
        <v>36</v>
      </c>
      <c r="P6730" t="s">
        <v>300</v>
      </c>
      <c r="Q6730" t="s">
        <v>48</v>
      </c>
      <c r="T6730" t="s">
        <v>3259</v>
      </c>
      <c r="U6730">
        <v>3</v>
      </c>
    </row>
    <row r="6731" spans="1:21" x14ac:dyDescent="0.3">
      <c r="A6731">
        <v>390348</v>
      </c>
      <c r="B6731" t="s">
        <v>39</v>
      </c>
      <c r="C6731" s="7" t="s">
        <v>17</v>
      </c>
      <c r="D6731" t="s">
        <v>9821</v>
      </c>
      <c r="E6731">
        <v>13</v>
      </c>
      <c r="F6731">
        <v>2.3899849999999998</v>
      </c>
      <c r="G6731" t="s">
        <v>10911</v>
      </c>
      <c r="H6731" t="s">
        <v>10032</v>
      </c>
      <c r="I6731" t="s">
        <v>42</v>
      </c>
      <c r="J6731" t="s">
        <v>87</v>
      </c>
      <c r="K6731" t="s">
        <v>44</v>
      </c>
      <c r="L6731" t="s">
        <v>45</v>
      </c>
      <c r="M6731">
        <v>1993</v>
      </c>
      <c r="N6731">
        <v>32</v>
      </c>
      <c r="P6731" t="s">
        <v>300</v>
      </c>
      <c r="Q6731" t="s">
        <v>48</v>
      </c>
      <c r="T6731" t="s">
        <v>3259</v>
      </c>
      <c r="U6731">
        <v>2</v>
      </c>
    </row>
    <row r="6732" spans="1:21" x14ac:dyDescent="0.3">
      <c r="A6732">
        <v>390334</v>
      </c>
      <c r="B6732" t="s">
        <v>39</v>
      </c>
      <c r="C6732" s="7" t="s">
        <v>17</v>
      </c>
      <c r="D6732" t="s">
        <v>9823</v>
      </c>
      <c r="E6732">
        <v>12</v>
      </c>
      <c r="F6732">
        <v>4.3025310000000001</v>
      </c>
      <c r="G6732" t="s">
        <v>10911</v>
      </c>
      <c r="H6732" t="s">
        <v>10033</v>
      </c>
      <c r="I6732" t="s">
        <v>42</v>
      </c>
      <c r="J6732" t="s">
        <v>10027</v>
      </c>
      <c r="K6732" t="s">
        <v>44</v>
      </c>
      <c r="L6732" t="s">
        <v>100</v>
      </c>
      <c r="M6732">
        <v>1969</v>
      </c>
      <c r="N6732">
        <v>56</v>
      </c>
      <c r="P6732" t="s">
        <v>1711</v>
      </c>
      <c r="Q6732" t="s">
        <v>83</v>
      </c>
      <c r="R6732" t="s">
        <v>2287</v>
      </c>
      <c r="S6732" t="s">
        <v>10005</v>
      </c>
      <c r="T6732" t="s">
        <v>3259</v>
      </c>
      <c r="U6732">
        <v>6</v>
      </c>
    </row>
    <row r="6733" spans="1:21" x14ac:dyDescent="0.3">
      <c r="A6733">
        <v>390332</v>
      </c>
      <c r="B6733" t="s">
        <v>39</v>
      </c>
      <c r="C6733" s="7" t="s">
        <v>17</v>
      </c>
      <c r="D6733" t="s">
        <v>9823</v>
      </c>
      <c r="E6733">
        <v>10</v>
      </c>
      <c r="F6733">
        <v>1.127732</v>
      </c>
      <c r="G6733" t="s">
        <v>10911</v>
      </c>
      <c r="H6733" t="s">
        <v>10034</v>
      </c>
      <c r="I6733" t="s">
        <v>42</v>
      </c>
      <c r="J6733" t="s">
        <v>105</v>
      </c>
      <c r="K6733" t="s">
        <v>44</v>
      </c>
      <c r="L6733" t="s">
        <v>100</v>
      </c>
      <c r="M6733">
        <v>1996</v>
      </c>
      <c r="N6733">
        <v>29</v>
      </c>
      <c r="P6733" t="s">
        <v>377</v>
      </c>
      <c r="Q6733" t="s">
        <v>2</v>
      </c>
      <c r="R6733" t="s">
        <v>480</v>
      </c>
      <c r="T6733" t="s">
        <v>3259</v>
      </c>
      <c r="U6733">
        <v>3</v>
      </c>
    </row>
    <row r="6734" spans="1:21" x14ac:dyDescent="0.3">
      <c r="A6734">
        <v>390324</v>
      </c>
      <c r="B6734" t="s">
        <v>39</v>
      </c>
      <c r="C6734" s="7" t="s">
        <v>17</v>
      </c>
      <c r="D6734" t="s">
        <v>9823</v>
      </c>
      <c r="E6734">
        <v>2</v>
      </c>
      <c r="F6734">
        <v>0.88562099999999999</v>
      </c>
      <c r="G6734" t="s">
        <v>10911</v>
      </c>
      <c r="H6734" t="s">
        <v>10035</v>
      </c>
      <c r="I6734" t="s">
        <v>42</v>
      </c>
      <c r="J6734" t="s">
        <v>2014</v>
      </c>
      <c r="K6734" t="s">
        <v>44</v>
      </c>
      <c r="L6734" t="s">
        <v>45</v>
      </c>
      <c r="M6734">
        <v>1993</v>
      </c>
      <c r="N6734">
        <v>32</v>
      </c>
      <c r="P6734" t="s">
        <v>413</v>
      </c>
      <c r="Q6734" t="s">
        <v>48</v>
      </c>
      <c r="T6734" t="s">
        <v>3259</v>
      </c>
      <c r="U6734">
        <v>3</v>
      </c>
    </row>
    <row r="6735" spans="1:21" x14ac:dyDescent="0.3">
      <c r="A6735">
        <v>390322</v>
      </c>
      <c r="B6735" t="s">
        <v>39</v>
      </c>
      <c r="C6735" s="7" t="s">
        <v>17</v>
      </c>
      <c r="D6735" t="s">
        <v>10006</v>
      </c>
      <c r="E6735">
        <v>22</v>
      </c>
      <c r="F6735">
        <v>0.99231400000000003</v>
      </c>
      <c r="G6735" t="s">
        <v>10911</v>
      </c>
      <c r="H6735" t="s">
        <v>10036</v>
      </c>
      <c r="I6735" t="s">
        <v>42</v>
      </c>
      <c r="J6735" t="s">
        <v>2014</v>
      </c>
      <c r="K6735" t="s">
        <v>44</v>
      </c>
      <c r="L6735" t="s">
        <v>100</v>
      </c>
      <c r="M6735">
        <v>1970</v>
      </c>
      <c r="N6735">
        <v>55</v>
      </c>
      <c r="P6735" t="s">
        <v>377</v>
      </c>
      <c r="Q6735" t="s">
        <v>2</v>
      </c>
      <c r="R6735" t="s">
        <v>477</v>
      </c>
      <c r="T6735" t="s">
        <v>3311</v>
      </c>
      <c r="U6735">
        <v>5</v>
      </c>
    </row>
    <row r="6736" spans="1:21" x14ac:dyDescent="0.3">
      <c r="A6736">
        <v>390311</v>
      </c>
      <c r="B6736" t="s">
        <v>39</v>
      </c>
      <c r="C6736" s="7" t="s">
        <v>17</v>
      </c>
      <c r="D6736" t="s">
        <v>10006</v>
      </c>
      <c r="E6736">
        <v>11</v>
      </c>
      <c r="F6736">
        <v>1.219471</v>
      </c>
      <c r="G6736" t="s">
        <v>10911</v>
      </c>
      <c r="H6736" t="s">
        <v>10037</v>
      </c>
      <c r="I6736" t="s">
        <v>42</v>
      </c>
      <c r="J6736" t="s">
        <v>99</v>
      </c>
      <c r="K6736" t="s">
        <v>44</v>
      </c>
      <c r="L6736" t="s">
        <v>45</v>
      </c>
      <c r="M6736">
        <v>1988</v>
      </c>
      <c r="N6736">
        <v>37</v>
      </c>
      <c r="P6736" t="s">
        <v>300</v>
      </c>
      <c r="Q6736" t="s">
        <v>48</v>
      </c>
      <c r="T6736" t="s">
        <v>3311</v>
      </c>
      <c r="U6736">
        <v>2</v>
      </c>
    </row>
    <row r="6737" spans="1:21" x14ac:dyDescent="0.3">
      <c r="A6737">
        <v>389041</v>
      </c>
      <c r="B6737" t="s">
        <v>39</v>
      </c>
      <c r="C6737" s="7" t="s">
        <v>17</v>
      </c>
      <c r="D6737" t="s">
        <v>10038</v>
      </c>
      <c r="E6737">
        <v>2</v>
      </c>
      <c r="F6737">
        <v>1.5960920000000001</v>
      </c>
      <c r="G6737" t="s">
        <v>10911</v>
      </c>
      <c r="H6737" t="s">
        <v>10039</v>
      </c>
      <c r="I6737" t="s">
        <v>42</v>
      </c>
      <c r="J6737" t="s">
        <v>2611</v>
      </c>
      <c r="K6737" t="s">
        <v>44</v>
      </c>
      <c r="L6737" t="s">
        <v>45</v>
      </c>
      <c r="M6737">
        <v>1968</v>
      </c>
      <c r="N6737">
        <v>57</v>
      </c>
      <c r="P6737" t="s">
        <v>113</v>
      </c>
      <c r="Q6737" t="s">
        <v>83</v>
      </c>
      <c r="R6737" t="s">
        <v>896</v>
      </c>
      <c r="T6737" t="s">
        <v>10040</v>
      </c>
      <c r="U6737">
        <v>3</v>
      </c>
    </row>
    <row r="6738" spans="1:21" x14ac:dyDescent="0.3">
      <c r="A6738">
        <v>389036</v>
      </c>
      <c r="B6738" t="s">
        <v>39</v>
      </c>
      <c r="C6738" s="7" t="s">
        <v>17</v>
      </c>
      <c r="D6738" t="s">
        <v>9852</v>
      </c>
      <c r="E6738">
        <v>10</v>
      </c>
      <c r="F6738">
        <v>4.5818770000000004</v>
      </c>
      <c r="G6738" t="s">
        <v>10911</v>
      </c>
      <c r="H6738" t="s">
        <v>10041</v>
      </c>
      <c r="I6738" t="s">
        <v>42</v>
      </c>
      <c r="J6738" t="s">
        <v>2611</v>
      </c>
      <c r="K6738" t="s">
        <v>44</v>
      </c>
      <c r="L6738" t="s">
        <v>100</v>
      </c>
      <c r="M6738">
        <v>1955</v>
      </c>
      <c r="N6738">
        <v>70</v>
      </c>
      <c r="P6738" t="s">
        <v>273</v>
      </c>
      <c r="Q6738" t="s">
        <v>83</v>
      </c>
      <c r="R6738" t="s">
        <v>262</v>
      </c>
      <c r="T6738" t="s">
        <v>10042</v>
      </c>
      <c r="U6738">
        <v>5</v>
      </c>
    </row>
    <row r="6739" spans="1:21" x14ac:dyDescent="0.3">
      <c r="A6739">
        <v>389030</v>
      </c>
      <c r="B6739" t="s">
        <v>39</v>
      </c>
      <c r="C6739" s="7" t="s">
        <v>17</v>
      </c>
      <c r="D6739" t="s">
        <v>9852</v>
      </c>
      <c r="E6739">
        <v>4</v>
      </c>
      <c r="F6739">
        <v>2.124892</v>
      </c>
      <c r="G6739" t="s">
        <v>10911</v>
      </c>
      <c r="H6739" t="s">
        <v>10043</v>
      </c>
      <c r="I6739" t="s">
        <v>42</v>
      </c>
      <c r="J6739" t="s">
        <v>2611</v>
      </c>
      <c r="K6739" t="s">
        <v>44</v>
      </c>
      <c r="L6739" t="s">
        <v>136</v>
      </c>
      <c r="M6739">
        <v>1978</v>
      </c>
      <c r="N6739">
        <v>47</v>
      </c>
      <c r="P6739" t="s">
        <v>95</v>
      </c>
      <c r="Q6739" t="s">
        <v>83</v>
      </c>
      <c r="R6739" t="s">
        <v>896</v>
      </c>
      <c r="T6739" t="s">
        <v>263</v>
      </c>
      <c r="U6739">
        <v>3</v>
      </c>
    </row>
    <row r="6740" spans="1:21" x14ac:dyDescent="0.3">
      <c r="A6740">
        <v>389023</v>
      </c>
      <c r="B6740" t="s">
        <v>39</v>
      </c>
      <c r="C6740" s="7" t="s">
        <v>17</v>
      </c>
      <c r="D6740" t="s">
        <v>9854</v>
      </c>
      <c r="E6740">
        <v>15</v>
      </c>
      <c r="F6740">
        <v>0.44451099999999999</v>
      </c>
      <c r="G6740" t="s">
        <v>10911</v>
      </c>
      <c r="H6740" t="s">
        <v>10044</v>
      </c>
      <c r="I6740" t="s">
        <v>42</v>
      </c>
      <c r="J6740" t="s">
        <v>9856</v>
      </c>
      <c r="K6740" t="s">
        <v>44</v>
      </c>
      <c r="L6740" t="s">
        <v>45</v>
      </c>
      <c r="M6740">
        <v>2004</v>
      </c>
      <c r="N6740">
        <v>21</v>
      </c>
      <c r="O6740" t="s">
        <v>45</v>
      </c>
      <c r="P6740" t="s">
        <v>95</v>
      </c>
      <c r="Q6740" t="s">
        <v>83</v>
      </c>
      <c r="R6740" t="s">
        <v>234</v>
      </c>
      <c r="T6740" t="s">
        <v>3327</v>
      </c>
      <c r="U6740">
        <v>2</v>
      </c>
    </row>
    <row r="6741" spans="1:21" x14ac:dyDescent="0.3">
      <c r="A6741">
        <v>389016</v>
      </c>
      <c r="B6741" t="s">
        <v>39</v>
      </c>
      <c r="C6741" s="7" t="s">
        <v>17</v>
      </c>
      <c r="D6741" t="s">
        <v>9854</v>
      </c>
      <c r="E6741">
        <v>8</v>
      </c>
      <c r="F6741">
        <v>0.47173599999999999</v>
      </c>
      <c r="G6741" t="s">
        <v>10911</v>
      </c>
      <c r="H6741" t="s">
        <v>10045</v>
      </c>
      <c r="I6741" t="s">
        <v>42</v>
      </c>
      <c r="J6741" t="s">
        <v>9856</v>
      </c>
      <c r="K6741" t="s">
        <v>44</v>
      </c>
      <c r="L6741" t="s">
        <v>136</v>
      </c>
      <c r="M6741">
        <v>1995</v>
      </c>
      <c r="N6741">
        <v>30</v>
      </c>
      <c r="O6741" t="s">
        <v>136</v>
      </c>
      <c r="P6741" t="s">
        <v>68</v>
      </c>
      <c r="Q6741" t="s">
        <v>83</v>
      </c>
      <c r="R6741" t="s">
        <v>234</v>
      </c>
      <c r="S6741" t="s">
        <v>10046</v>
      </c>
      <c r="T6741" t="s">
        <v>3327</v>
      </c>
      <c r="U6741">
        <v>0</v>
      </c>
    </row>
    <row r="6742" spans="1:21" x14ac:dyDescent="0.3">
      <c r="A6742">
        <v>389015</v>
      </c>
      <c r="B6742" t="s">
        <v>39</v>
      </c>
      <c r="C6742" s="7" t="s">
        <v>17</v>
      </c>
      <c r="D6742" t="s">
        <v>9854</v>
      </c>
      <c r="E6742">
        <v>7</v>
      </c>
      <c r="F6742">
        <v>3.194674</v>
      </c>
      <c r="G6742" t="s">
        <v>10911</v>
      </c>
      <c r="H6742" t="s">
        <v>10047</v>
      </c>
      <c r="I6742" t="s">
        <v>42</v>
      </c>
      <c r="J6742" t="s">
        <v>9856</v>
      </c>
      <c r="K6742" t="s">
        <v>44</v>
      </c>
      <c r="L6742" t="s">
        <v>45</v>
      </c>
      <c r="M6742">
        <v>1994</v>
      </c>
      <c r="N6742">
        <v>31</v>
      </c>
      <c r="O6742" t="s">
        <v>136</v>
      </c>
      <c r="P6742" t="s">
        <v>377</v>
      </c>
      <c r="Q6742" t="s">
        <v>83</v>
      </c>
      <c r="R6742" t="s">
        <v>234</v>
      </c>
      <c r="T6742" t="s">
        <v>3327</v>
      </c>
      <c r="U6742">
        <v>3</v>
      </c>
    </row>
    <row r="6743" spans="1:21" x14ac:dyDescent="0.3">
      <c r="A6743">
        <v>389007</v>
      </c>
      <c r="B6743" t="s">
        <v>39</v>
      </c>
      <c r="C6743" s="7" t="s">
        <v>17</v>
      </c>
      <c r="D6743" t="s">
        <v>10048</v>
      </c>
      <c r="E6743">
        <v>6</v>
      </c>
      <c r="F6743">
        <v>4.28695</v>
      </c>
      <c r="G6743" t="s">
        <v>10911</v>
      </c>
      <c r="H6743" t="s">
        <v>10049</v>
      </c>
      <c r="I6743" t="s">
        <v>42</v>
      </c>
      <c r="J6743" t="s">
        <v>2611</v>
      </c>
      <c r="K6743" t="s">
        <v>44</v>
      </c>
      <c r="L6743" t="s">
        <v>136</v>
      </c>
      <c r="M6743">
        <v>1938</v>
      </c>
      <c r="N6743">
        <v>87</v>
      </c>
      <c r="P6743" t="s">
        <v>73</v>
      </c>
      <c r="Q6743" t="s">
        <v>83</v>
      </c>
      <c r="R6743" t="s">
        <v>2909</v>
      </c>
      <c r="T6743" t="s">
        <v>10050</v>
      </c>
      <c r="U6743">
        <v>2</v>
      </c>
    </row>
    <row r="6744" spans="1:21" x14ac:dyDescent="0.3">
      <c r="A6744">
        <v>388997</v>
      </c>
      <c r="B6744" t="s">
        <v>39</v>
      </c>
      <c r="C6744" s="7" t="s">
        <v>17</v>
      </c>
      <c r="D6744" t="s">
        <v>10051</v>
      </c>
      <c r="E6744">
        <v>6</v>
      </c>
      <c r="F6744">
        <v>8.3220399999999994</v>
      </c>
      <c r="G6744" t="s">
        <v>10911</v>
      </c>
      <c r="H6744" t="s">
        <v>10052</v>
      </c>
      <c r="I6744" t="s">
        <v>42</v>
      </c>
      <c r="J6744" t="s">
        <v>2611</v>
      </c>
      <c r="K6744" t="s">
        <v>44</v>
      </c>
      <c r="L6744" t="s">
        <v>136</v>
      </c>
      <c r="M6744">
        <v>1948</v>
      </c>
      <c r="N6744">
        <v>77</v>
      </c>
      <c r="P6744" t="s">
        <v>73</v>
      </c>
      <c r="Q6744" t="s">
        <v>83</v>
      </c>
      <c r="R6744" t="s">
        <v>2612</v>
      </c>
      <c r="T6744" t="s">
        <v>8215</v>
      </c>
      <c r="U6744">
        <v>2</v>
      </c>
    </row>
    <row r="6745" spans="1:21" x14ac:dyDescent="0.3">
      <c r="A6745">
        <v>388980</v>
      </c>
      <c r="B6745" t="s">
        <v>39</v>
      </c>
      <c r="C6745" s="7" t="s">
        <v>17</v>
      </c>
      <c r="D6745" t="s">
        <v>10053</v>
      </c>
      <c r="E6745">
        <v>12</v>
      </c>
      <c r="F6745">
        <v>2.0014419999999999</v>
      </c>
      <c r="G6745" t="s">
        <v>10911</v>
      </c>
      <c r="H6745" t="s">
        <v>10054</v>
      </c>
      <c r="I6745" t="s">
        <v>42</v>
      </c>
      <c r="J6745" t="s">
        <v>2611</v>
      </c>
      <c r="K6745" t="s">
        <v>44</v>
      </c>
      <c r="L6745" t="s">
        <v>136</v>
      </c>
      <c r="M6745">
        <v>1968</v>
      </c>
      <c r="N6745">
        <v>57</v>
      </c>
      <c r="P6745" t="s">
        <v>63</v>
      </c>
      <c r="Q6745" t="s">
        <v>83</v>
      </c>
      <c r="R6745" t="s">
        <v>9805</v>
      </c>
      <c r="T6745" t="s">
        <v>8321</v>
      </c>
      <c r="U6745">
        <v>2</v>
      </c>
    </row>
    <row r="6746" spans="1:21" x14ac:dyDescent="0.3">
      <c r="A6746">
        <v>388979</v>
      </c>
      <c r="B6746" t="s">
        <v>39</v>
      </c>
      <c r="C6746" s="7" t="s">
        <v>17</v>
      </c>
      <c r="D6746" t="s">
        <v>10053</v>
      </c>
      <c r="E6746">
        <v>11</v>
      </c>
      <c r="F6746">
        <v>4.1587829999999997</v>
      </c>
      <c r="G6746" t="s">
        <v>10911</v>
      </c>
      <c r="H6746" t="s">
        <v>10055</v>
      </c>
      <c r="I6746" t="s">
        <v>42</v>
      </c>
      <c r="J6746" t="s">
        <v>2611</v>
      </c>
      <c r="K6746" t="s">
        <v>44</v>
      </c>
      <c r="L6746" t="s">
        <v>136</v>
      </c>
      <c r="M6746">
        <v>1968</v>
      </c>
      <c r="N6746">
        <v>57</v>
      </c>
      <c r="P6746" t="s">
        <v>113</v>
      </c>
      <c r="Q6746" t="s">
        <v>83</v>
      </c>
      <c r="R6746" t="s">
        <v>6557</v>
      </c>
      <c r="T6746" t="s">
        <v>8321</v>
      </c>
      <c r="U6746">
        <v>4</v>
      </c>
    </row>
    <row r="6747" spans="1:21" x14ac:dyDescent="0.3">
      <c r="A6747">
        <v>388977</v>
      </c>
      <c r="B6747" t="s">
        <v>39</v>
      </c>
      <c r="C6747" s="7" t="s">
        <v>17</v>
      </c>
      <c r="D6747" t="s">
        <v>10053</v>
      </c>
      <c r="E6747">
        <v>9</v>
      </c>
      <c r="F6747">
        <v>1.3056589999999999</v>
      </c>
      <c r="G6747" t="s">
        <v>10911</v>
      </c>
      <c r="H6747" t="s">
        <v>10056</v>
      </c>
      <c r="I6747" t="s">
        <v>42</v>
      </c>
      <c r="J6747" t="s">
        <v>2611</v>
      </c>
      <c r="K6747" t="s">
        <v>44</v>
      </c>
      <c r="L6747" t="s">
        <v>136</v>
      </c>
      <c r="M6747">
        <v>1970</v>
      </c>
      <c r="N6747">
        <v>55</v>
      </c>
      <c r="P6747" t="s">
        <v>188</v>
      </c>
      <c r="Q6747" t="s">
        <v>83</v>
      </c>
      <c r="R6747" t="s">
        <v>9805</v>
      </c>
      <c r="T6747" t="s">
        <v>9830</v>
      </c>
      <c r="U6747">
        <v>3</v>
      </c>
    </row>
    <row r="6748" spans="1:21" x14ac:dyDescent="0.3">
      <c r="A6748">
        <v>388970</v>
      </c>
      <c r="B6748" t="s">
        <v>39</v>
      </c>
      <c r="C6748" s="7" t="s">
        <v>17</v>
      </c>
      <c r="D6748" t="s">
        <v>10053</v>
      </c>
      <c r="E6748">
        <v>2</v>
      </c>
      <c r="F6748">
        <v>5.6577190000000002</v>
      </c>
      <c r="G6748" t="s">
        <v>10911</v>
      </c>
      <c r="H6748" t="s">
        <v>10057</v>
      </c>
      <c r="I6748" t="s">
        <v>42</v>
      </c>
      <c r="J6748" t="s">
        <v>2611</v>
      </c>
      <c r="K6748" t="s">
        <v>44</v>
      </c>
      <c r="L6748" t="s">
        <v>100</v>
      </c>
      <c r="M6748">
        <v>1948</v>
      </c>
      <c r="N6748">
        <v>77</v>
      </c>
      <c r="P6748" t="s">
        <v>377</v>
      </c>
      <c r="Q6748" t="s">
        <v>83</v>
      </c>
      <c r="R6748" t="s">
        <v>3849</v>
      </c>
      <c r="T6748" t="s">
        <v>9830</v>
      </c>
      <c r="U6748">
        <v>5</v>
      </c>
    </row>
    <row r="6749" spans="1:21" x14ac:dyDescent="0.3">
      <c r="A6749">
        <v>388957</v>
      </c>
      <c r="B6749" t="s">
        <v>39</v>
      </c>
      <c r="C6749" s="7" t="s">
        <v>17</v>
      </c>
      <c r="D6749" t="s">
        <v>9828</v>
      </c>
      <c r="E6749">
        <v>4</v>
      </c>
      <c r="F6749">
        <v>3.6427339999999999</v>
      </c>
      <c r="G6749" t="s">
        <v>10911</v>
      </c>
      <c r="H6749" t="s">
        <v>10058</v>
      </c>
      <c r="I6749" t="s">
        <v>42</v>
      </c>
      <c r="J6749" t="s">
        <v>2611</v>
      </c>
      <c r="K6749" t="s">
        <v>44</v>
      </c>
      <c r="L6749" t="s">
        <v>136</v>
      </c>
      <c r="M6749">
        <v>1978</v>
      </c>
      <c r="N6749">
        <v>47</v>
      </c>
      <c r="P6749" t="s">
        <v>95</v>
      </c>
      <c r="Q6749" t="s">
        <v>83</v>
      </c>
      <c r="R6749" t="s">
        <v>1384</v>
      </c>
      <c r="T6749" t="s">
        <v>9830</v>
      </c>
      <c r="U6749">
        <v>2</v>
      </c>
    </row>
    <row r="6750" spans="1:21" x14ac:dyDescent="0.3">
      <c r="A6750">
        <v>388950</v>
      </c>
      <c r="B6750" t="s">
        <v>39</v>
      </c>
      <c r="C6750" s="7" t="s">
        <v>17</v>
      </c>
      <c r="D6750" t="s">
        <v>9858</v>
      </c>
      <c r="E6750">
        <v>7</v>
      </c>
      <c r="F6750">
        <v>2.6884939999999999</v>
      </c>
      <c r="G6750" t="s">
        <v>10911</v>
      </c>
      <c r="H6750" t="s">
        <v>10059</v>
      </c>
      <c r="I6750" t="s">
        <v>42</v>
      </c>
      <c r="J6750" t="s">
        <v>2611</v>
      </c>
      <c r="K6750" t="s">
        <v>44</v>
      </c>
      <c r="L6750" t="s">
        <v>136</v>
      </c>
      <c r="M6750">
        <v>1968</v>
      </c>
      <c r="N6750">
        <v>57</v>
      </c>
      <c r="P6750" t="s">
        <v>499</v>
      </c>
      <c r="Q6750" t="s">
        <v>83</v>
      </c>
      <c r="R6750" t="s">
        <v>896</v>
      </c>
      <c r="T6750" t="s">
        <v>10060</v>
      </c>
      <c r="U6750">
        <v>1</v>
      </c>
    </row>
    <row r="6751" spans="1:21" x14ac:dyDescent="0.3">
      <c r="A6751">
        <v>388915</v>
      </c>
      <c r="B6751" t="s">
        <v>39</v>
      </c>
      <c r="C6751" s="7" t="s">
        <v>17</v>
      </c>
      <c r="D6751" t="s">
        <v>9860</v>
      </c>
      <c r="E6751">
        <v>2</v>
      </c>
      <c r="F6751">
        <v>1.964205</v>
      </c>
      <c r="G6751" t="s">
        <v>10911</v>
      </c>
      <c r="H6751" t="s">
        <v>10061</v>
      </c>
      <c r="I6751" t="s">
        <v>42</v>
      </c>
      <c r="J6751" t="s">
        <v>2611</v>
      </c>
      <c r="K6751" t="s">
        <v>44</v>
      </c>
      <c r="L6751" t="s">
        <v>100</v>
      </c>
      <c r="M6751">
        <v>1956</v>
      </c>
      <c r="N6751">
        <v>69</v>
      </c>
      <c r="P6751" t="s">
        <v>273</v>
      </c>
      <c r="Q6751" t="s">
        <v>83</v>
      </c>
      <c r="R6751" t="s">
        <v>1384</v>
      </c>
      <c r="T6751" t="s">
        <v>3621</v>
      </c>
      <c r="U6751">
        <v>6</v>
      </c>
    </row>
    <row r="6752" spans="1:21" x14ac:dyDescent="0.3">
      <c r="A6752">
        <v>388893</v>
      </c>
      <c r="B6752" t="s">
        <v>39</v>
      </c>
      <c r="C6752" s="7" t="s">
        <v>17</v>
      </c>
      <c r="D6752" t="s">
        <v>9862</v>
      </c>
      <c r="E6752">
        <v>18</v>
      </c>
      <c r="F6752">
        <v>3.2657829999999999</v>
      </c>
      <c r="G6752" t="s">
        <v>10911</v>
      </c>
      <c r="H6752" t="s">
        <v>10062</v>
      </c>
      <c r="I6752" t="s">
        <v>42</v>
      </c>
      <c r="J6752" t="s">
        <v>2611</v>
      </c>
      <c r="K6752" t="s">
        <v>44</v>
      </c>
      <c r="L6752" t="s">
        <v>136</v>
      </c>
      <c r="M6752">
        <v>1948</v>
      </c>
      <c r="N6752">
        <v>77</v>
      </c>
      <c r="P6752" t="s">
        <v>188</v>
      </c>
      <c r="Q6752" t="s">
        <v>83</v>
      </c>
      <c r="R6752" t="s">
        <v>2612</v>
      </c>
      <c r="T6752" t="s">
        <v>3621</v>
      </c>
      <c r="U6752">
        <v>3</v>
      </c>
    </row>
    <row r="6753" spans="1:21" x14ac:dyDescent="0.3">
      <c r="A6753">
        <v>388886</v>
      </c>
      <c r="B6753" t="s">
        <v>39</v>
      </c>
      <c r="C6753" s="7" t="s">
        <v>17</v>
      </c>
      <c r="D6753" t="s">
        <v>9862</v>
      </c>
      <c r="E6753">
        <v>11</v>
      </c>
      <c r="F6753">
        <v>0.67668300000000003</v>
      </c>
      <c r="G6753" t="s">
        <v>10911</v>
      </c>
      <c r="H6753" t="s">
        <v>10063</v>
      </c>
      <c r="I6753" t="s">
        <v>42</v>
      </c>
      <c r="J6753" t="s">
        <v>2611</v>
      </c>
      <c r="K6753" t="s">
        <v>44</v>
      </c>
      <c r="L6753" t="s">
        <v>45</v>
      </c>
      <c r="M6753">
        <v>1983</v>
      </c>
      <c r="N6753">
        <v>42</v>
      </c>
      <c r="P6753" t="s">
        <v>122</v>
      </c>
      <c r="Q6753" t="s">
        <v>83</v>
      </c>
      <c r="R6753" t="s">
        <v>2612</v>
      </c>
      <c r="T6753" t="s">
        <v>3621</v>
      </c>
      <c r="U6753">
        <v>3</v>
      </c>
    </row>
    <row r="6754" spans="1:21" x14ac:dyDescent="0.3">
      <c r="A6754">
        <v>388800</v>
      </c>
      <c r="B6754" t="s">
        <v>39</v>
      </c>
      <c r="C6754" s="7" t="s">
        <v>17</v>
      </c>
      <c r="D6754" t="s">
        <v>3595</v>
      </c>
      <c r="E6754">
        <v>6</v>
      </c>
      <c r="F6754">
        <v>0.42570000000000002</v>
      </c>
      <c r="G6754" t="s">
        <v>10911</v>
      </c>
      <c r="H6754" t="s">
        <v>10064</v>
      </c>
      <c r="I6754" t="s">
        <v>42</v>
      </c>
      <c r="J6754" t="s">
        <v>9867</v>
      </c>
      <c r="K6754" t="s">
        <v>44</v>
      </c>
      <c r="L6754" t="s">
        <v>136</v>
      </c>
      <c r="M6754">
        <v>1999</v>
      </c>
      <c r="N6754">
        <v>26</v>
      </c>
      <c r="O6754" t="s">
        <v>136</v>
      </c>
      <c r="P6754" t="s">
        <v>518</v>
      </c>
      <c r="Q6754" t="s">
        <v>83</v>
      </c>
      <c r="R6754" t="s">
        <v>234</v>
      </c>
      <c r="T6754" t="s">
        <v>3327</v>
      </c>
      <c r="U6754">
        <v>0</v>
      </c>
    </row>
    <row r="6755" spans="1:21" x14ac:dyDescent="0.3">
      <c r="A6755">
        <v>388798</v>
      </c>
      <c r="B6755" t="s">
        <v>39</v>
      </c>
      <c r="C6755" s="7" t="s">
        <v>17</v>
      </c>
      <c r="D6755" t="s">
        <v>3595</v>
      </c>
      <c r="E6755">
        <v>4</v>
      </c>
      <c r="F6755">
        <v>0.77438399999999996</v>
      </c>
      <c r="G6755" t="s">
        <v>10911</v>
      </c>
      <c r="H6755" t="s">
        <v>10065</v>
      </c>
      <c r="I6755" t="s">
        <v>42</v>
      </c>
      <c r="J6755" t="s">
        <v>370</v>
      </c>
      <c r="K6755" t="s">
        <v>44</v>
      </c>
      <c r="L6755" t="s">
        <v>136</v>
      </c>
      <c r="M6755">
        <v>1988</v>
      </c>
      <c r="N6755">
        <v>37</v>
      </c>
      <c r="P6755" t="s">
        <v>95</v>
      </c>
      <c r="Q6755" t="s">
        <v>83</v>
      </c>
      <c r="R6755" t="s">
        <v>1844</v>
      </c>
      <c r="T6755" t="s">
        <v>3327</v>
      </c>
      <c r="U6755">
        <v>1</v>
      </c>
    </row>
    <row r="6756" spans="1:21" x14ac:dyDescent="0.3">
      <c r="A6756">
        <v>388797</v>
      </c>
      <c r="B6756" t="s">
        <v>39</v>
      </c>
      <c r="C6756" s="7" t="s">
        <v>17</v>
      </c>
      <c r="D6756" t="s">
        <v>3595</v>
      </c>
      <c r="E6756">
        <v>3</v>
      </c>
      <c r="F6756">
        <v>0.63725600000000004</v>
      </c>
      <c r="G6756" t="s">
        <v>10911</v>
      </c>
      <c r="H6756" t="s">
        <v>10066</v>
      </c>
      <c r="I6756" t="s">
        <v>42</v>
      </c>
      <c r="J6756" t="s">
        <v>370</v>
      </c>
      <c r="K6756" t="s">
        <v>44</v>
      </c>
      <c r="L6756" t="s">
        <v>136</v>
      </c>
      <c r="M6756">
        <v>1978</v>
      </c>
      <c r="N6756">
        <v>47</v>
      </c>
      <c r="P6756" t="s">
        <v>95</v>
      </c>
      <c r="Q6756" t="s">
        <v>83</v>
      </c>
      <c r="R6756" t="s">
        <v>234</v>
      </c>
      <c r="T6756" t="s">
        <v>3327</v>
      </c>
      <c r="U6756">
        <v>1</v>
      </c>
    </row>
    <row r="6757" spans="1:21" x14ac:dyDescent="0.3">
      <c r="A6757">
        <v>388739</v>
      </c>
      <c r="B6757" t="s">
        <v>39</v>
      </c>
      <c r="C6757" s="7" t="s">
        <v>17</v>
      </c>
      <c r="D6757" t="s">
        <v>9874</v>
      </c>
      <c r="E6757">
        <v>7</v>
      </c>
      <c r="F6757">
        <v>1.8245830000000001</v>
      </c>
      <c r="G6757" t="s">
        <v>10911</v>
      </c>
      <c r="H6757" t="s">
        <v>10067</v>
      </c>
      <c r="I6757" t="s">
        <v>42</v>
      </c>
      <c r="J6757" t="s">
        <v>2611</v>
      </c>
      <c r="K6757" t="s">
        <v>44</v>
      </c>
      <c r="L6757" t="s">
        <v>100</v>
      </c>
      <c r="M6757">
        <v>1958</v>
      </c>
      <c r="N6757">
        <v>67</v>
      </c>
      <c r="P6757" t="s">
        <v>377</v>
      </c>
      <c r="Q6757" t="s">
        <v>83</v>
      </c>
      <c r="R6757" t="s">
        <v>1384</v>
      </c>
      <c r="T6757" t="s">
        <v>4388</v>
      </c>
      <c r="U6757">
        <v>4</v>
      </c>
    </row>
    <row r="6758" spans="1:21" x14ac:dyDescent="0.3">
      <c r="A6758">
        <v>388730</v>
      </c>
      <c r="B6758" t="s">
        <v>39</v>
      </c>
      <c r="C6758" s="7" t="s">
        <v>17</v>
      </c>
      <c r="D6758" t="s">
        <v>10068</v>
      </c>
      <c r="E6758">
        <v>23</v>
      </c>
      <c r="F6758">
        <v>1.9313819999999999</v>
      </c>
      <c r="G6758" t="s">
        <v>10911</v>
      </c>
      <c r="H6758" t="s">
        <v>10069</v>
      </c>
      <c r="I6758" t="s">
        <v>42</v>
      </c>
      <c r="J6758" t="s">
        <v>2611</v>
      </c>
      <c r="K6758" t="s">
        <v>44</v>
      </c>
      <c r="L6758" t="s">
        <v>100</v>
      </c>
      <c r="M6758">
        <v>1953</v>
      </c>
      <c r="N6758">
        <v>72</v>
      </c>
      <c r="P6758" t="s">
        <v>377</v>
      </c>
      <c r="Q6758" t="s">
        <v>83</v>
      </c>
      <c r="R6758" t="s">
        <v>939</v>
      </c>
      <c r="T6758" t="s">
        <v>5954</v>
      </c>
      <c r="U6758">
        <v>4</v>
      </c>
    </row>
    <row r="6759" spans="1:21" x14ac:dyDescent="0.3">
      <c r="A6759">
        <v>388561</v>
      </c>
      <c r="B6759" t="s">
        <v>39</v>
      </c>
      <c r="C6759" s="7" t="s">
        <v>17</v>
      </c>
      <c r="D6759" t="s">
        <v>9890</v>
      </c>
      <c r="E6759">
        <v>10</v>
      </c>
      <c r="F6759">
        <v>0.50838700000000003</v>
      </c>
      <c r="G6759" t="s">
        <v>10911</v>
      </c>
      <c r="H6759" t="s">
        <v>10070</v>
      </c>
      <c r="I6759" t="s">
        <v>42</v>
      </c>
      <c r="J6759" t="s">
        <v>314</v>
      </c>
      <c r="K6759" t="s">
        <v>44</v>
      </c>
      <c r="L6759" t="s">
        <v>136</v>
      </c>
      <c r="M6759">
        <v>1994</v>
      </c>
      <c r="N6759">
        <v>31</v>
      </c>
      <c r="O6759" t="s">
        <v>136</v>
      </c>
      <c r="P6759" t="s">
        <v>499</v>
      </c>
      <c r="Q6759" t="s">
        <v>48</v>
      </c>
      <c r="T6759" t="s">
        <v>2402</v>
      </c>
      <c r="U6759">
        <v>1</v>
      </c>
    </row>
    <row r="6760" spans="1:21" x14ac:dyDescent="0.3">
      <c r="A6760">
        <v>388520</v>
      </c>
      <c r="B6760" t="s">
        <v>39</v>
      </c>
      <c r="C6760" s="7" t="s">
        <v>17</v>
      </c>
      <c r="D6760" t="s">
        <v>9763</v>
      </c>
      <c r="E6760">
        <v>3</v>
      </c>
      <c r="F6760">
        <v>1.8252889999999999</v>
      </c>
      <c r="G6760" t="s">
        <v>10911</v>
      </c>
      <c r="H6760" t="s">
        <v>10071</v>
      </c>
      <c r="I6760" t="s">
        <v>42</v>
      </c>
      <c r="J6760" t="s">
        <v>2936</v>
      </c>
      <c r="K6760" t="s">
        <v>44</v>
      </c>
      <c r="L6760" t="s">
        <v>45</v>
      </c>
      <c r="M6760">
        <v>1995</v>
      </c>
      <c r="N6760">
        <v>30</v>
      </c>
      <c r="O6760" t="s">
        <v>45</v>
      </c>
      <c r="P6760" t="s">
        <v>47</v>
      </c>
      <c r="Q6760" t="s">
        <v>1</v>
      </c>
      <c r="R6760" t="s">
        <v>477</v>
      </c>
      <c r="T6760" t="s">
        <v>7086</v>
      </c>
      <c r="U6760">
        <v>3</v>
      </c>
    </row>
    <row r="6761" spans="1:21" x14ac:dyDescent="0.3">
      <c r="A6761">
        <v>388514</v>
      </c>
      <c r="B6761" t="s">
        <v>39</v>
      </c>
      <c r="C6761" s="7" t="s">
        <v>17</v>
      </c>
      <c r="D6761" t="s">
        <v>10072</v>
      </c>
      <c r="E6761">
        <v>22</v>
      </c>
      <c r="F6761">
        <v>1.1712320000000001</v>
      </c>
      <c r="G6761" t="s">
        <v>10911</v>
      </c>
      <c r="H6761" t="s">
        <v>10073</v>
      </c>
      <c r="I6761" t="s">
        <v>42</v>
      </c>
      <c r="J6761" t="s">
        <v>2611</v>
      </c>
      <c r="K6761" t="s">
        <v>44</v>
      </c>
      <c r="L6761" t="s">
        <v>100</v>
      </c>
      <c r="M6761">
        <v>1958</v>
      </c>
      <c r="N6761">
        <v>67</v>
      </c>
      <c r="P6761" t="s">
        <v>377</v>
      </c>
      <c r="Q6761" t="s">
        <v>83</v>
      </c>
      <c r="R6761" t="s">
        <v>930</v>
      </c>
      <c r="T6761" t="s">
        <v>8215</v>
      </c>
      <c r="U6761">
        <v>5</v>
      </c>
    </row>
    <row r="6762" spans="1:21" x14ac:dyDescent="0.3">
      <c r="A6762">
        <v>388513</v>
      </c>
      <c r="B6762" t="s">
        <v>39</v>
      </c>
      <c r="C6762" s="7" t="s">
        <v>17</v>
      </c>
      <c r="D6762" t="s">
        <v>10072</v>
      </c>
      <c r="E6762">
        <v>21</v>
      </c>
      <c r="F6762">
        <v>0.83266899999999999</v>
      </c>
      <c r="G6762" t="s">
        <v>10911</v>
      </c>
      <c r="H6762" t="s">
        <v>10074</v>
      </c>
      <c r="I6762" t="s">
        <v>42</v>
      </c>
      <c r="J6762" t="s">
        <v>2611</v>
      </c>
      <c r="K6762" t="s">
        <v>44</v>
      </c>
      <c r="L6762" t="s">
        <v>100</v>
      </c>
      <c r="M6762">
        <v>1948</v>
      </c>
      <c r="N6762">
        <v>77</v>
      </c>
      <c r="P6762" t="s">
        <v>377</v>
      </c>
      <c r="Q6762" t="s">
        <v>83</v>
      </c>
      <c r="R6762" t="s">
        <v>2612</v>
      </c>
      <c r="T6762" t="s">
        <v>8215</v>
      </c>
      <c r="U6762">
        <v>5</v>
      </c>
    </row>
    <row r="6763" spans="1:21" x14ac:dyDescent="0.3">
      <c r="A6763">
        <v>388505</v>
      </c>
      <c r="B6763" t="s">
        <v>39</v>
      </c>
      <c r="C6763" s="7" t="s">
        <v>17</v>
      </c>
      <c r="D6763" t="s">
        <v>10072</v>
      </c>
      <c r="E6763">
        <v>13</v>
      </c>
      <c r="F6763">
        <v>55.208908000000001</v>
      </c>
      <c r="G6763" t="s">
        <v>10911</v>
      </c>
      <c r="H6763" t="s">
        <v>10075</v>
      </c>
      <c r="I6763" t="s">
        <v>42</v>
      </c>
      <c r="J6763" t="s">
        <v>10076</v>
      </c>
      <c r="K6763" t="s">
        <v>44</v>
      </c>
      <c r="L6763" t="s">
        <v>100</v>
      </c>
      <c r="M6763">
        <v>1977</v>
      </c>
      <c r="N6763">
        <v>48</v>
      </c>
      <c r="P6763" t="s">
        <v>1711</v>
      </c>
      <c r="Q6763" t="s">
        <v>83</v>
      </c>
      <c r="R6763" t="s">
        <v>939</v>
      </c>
      <c r="T6763" t="s">
        <v>6222</v>
      </c>
      <c r="U6763">
        <v>6</v>
      </c>
    </row>
    <row r="6764" spans="1:21" x14ac:dyDescent="0.3">
      <c r="A6764">
        <v>388484</v>
      </c>
      <c r="B6764" t="s">
        <v>39</v>
      </c>
      <c r="C6764" s="7" t="s">
        <v>17</v>
      </c>
      <c r="D6764" t="s">
        <v>3995</v>
      </c>
      <c r="E6764">
        <v>20</v>
      </c>
      <c r="F6764">
        <v>2.1948690000000002</v>
      </c>
      <c r="G6764" t="s">
        <v>10911</v>
      </c>
      <c r="H6764" t="s">
        <v>10077</v>
      </c>
      <c r="I6764" t="s">
        <v>42</v>
      </c>
      <c r="J6764" t="s">
        <v>9897</v>
      </c>
      <c r="K6764" t="s">
        <v>44</v>
      </c>
      <c r="L6764" t="s">
        <v>45</v>
      </c>
      <c r="M6764">
        <v>1998</v>
      </c>
      <c r="N6764">
        <v>27</v>
      </c>
      <c r="O6764" t="s">
        <v>136</v>
      </c>
      <c r="P6764" t="s">
        <v>47</v>
      </c>
      <c r="Q6764" t="s">
        <v>48</v>
      </c>
      <c r="T6764" t="s">
        <v>3998</v>
      </c>
      <c r="U6764">
        <v>2</v>
      </c>
    </row>
    <row r="6765" spans="1:21" x14ac:dyDescent="0.3">
      <c r="A6765">
        <v>388468</v>
      </c>
      <c r="B6765" t="s">
        <v>39</v>
      </c>
      <c r="C6765" s="7" t="s">
        <v>17</v>
      </c>
      <c r="D6765" t="s">
        <v>3995</v>
      </c>
      <c r="E6765">
        <v>4</v>
      </c>
      <c r="F6765">
        <v>0.66171899999999995</v>
      </c>
      <c r="G6765" t="s">
        <v>10911</v>
      </c>
      <c r="H6765" t="s">
        <v>10078</v>
      </c>
      <c r="I6765" t="s">
        <v>42</v>
      </c>
      <c r="J6765" t="s">
        <v>1681</v>
      </c>
      <c r="K6765" t="s">
        <v>44</v>
      </c>
      <c r="L6765" t="s">
        <v>100</v>
      </c>
      <c r="M6765">
        <v>1983</v>
      </c>
      <c r="N6765">
        <v>42</v>
      </c>
      <c r="P6765" t="s">
        <v>273</v>
      </c>
      <c r="Q6765" t="s">
        <v>1</v>
      </c>
      <c r="R6765" t="s">
        <v>106</v>
      </c>
      <c r="T6765" t="s">
        <v>3998</v>
      </c>
      <c r="U6765">
        <v>5</v>
      </c>
    </row>
    <row r="6766" spans="1:21" x14ac:dyDescent="0.3">
      <c r="A6766">
        <v>388455</v>
      </c>
      <c r="B6766" t="s">
        <v>39</v>
      </c>
      <c r="C6766" s="7" t="s">
        <v>17</v>
      </c>
      <c r="D6766" t="s">
        <v>3345</v>
      </c>
      <c r="E6766">
        <v>25</v>
      </c>
      <c r="F6766">
        <v>0.145707</v>
      </c>
      <c r="G6766" t="s">
        <v>10911</v>
      </c>
      <c r="H6766" t="s">
        <v>10079</v>
      </c>
      <c r="I6766" t="s">
        <v>42</v>
      </c>
      <c r="J6766" t="s">
        <v>2408</v>
      </c>
      <c r="K6766" t="s">
        <v>44</v>
      </c>
      <c r="L6766" t="s">
        <v>100</v>
      </c>
      <c r="M6766">
        <v>1978</v>
      </c>
      <c r="N6766">
        <v>47</v>
      </c>
      <c r="P6766" t="s">
        <v>3324</v>
      </c>
      <c r="Q6766" t="s">
        <v>48</v>
      </c>
      <c r="T6766" t="s">
        <v>3348</v>
      </c>
      <c r="U6766">
        <v>3</v>
      </c>
    </row>
    <row r="6767" spans="1:21" x14ac:dyDescent="0.3">
      <c r="A6767">
        <v>388438</v>
      </c>
      <c r="B6767" t="s">
        <v>39</v>
      </c>
      <c r="C6767" s="7" t="s">
        <v>17</v>
      </c>
      <c r="D6767" t="s">
        <v>3345</v>
      </c>
      <c r="E6767">
        <v>8</v>
      </c>
      <c r="F6767">
        <v>2.5409820000000001</v>
      </c>
      <c r="G6767" t="s">
        <v>10911</v>
      </c>
      <c r="H6767" t="s">
        <v>10080</v>
      </c>
      <c r="I6767" t="s">
        <v>42</v>
      </c>
      <c r="J6767" t="s">
        <v>335</v>
      </c>
      <c r="K6767" t="s">
        <v>44</v>
      </c>
      <c r="L6767" t="s">
        <v>100</v>
      </c>
      <c r="M6767">
        <v>1986</v>
      </c>
      <c r="N6767">
        <v>39</v>
      </c>
      <c r="O6767" t="s">
        <v>136</v>
      </c>
      <c r="P6767" t="s">
        <v>278</v>
      </c>
      <c r="Q6767" t="s">
        <v>48</v>
      </c>
      <c r="T6767" t="s">
        <v>3348</v>
      </c>
      <c r="U6767">
        <v>5</v>
      </c>
    </row>
    <row r="6768" spans="1:21" x14ac:dyDescent="0.3">
      <c r="A6768">
        <v>388379</v>
      </c>
      <c r="B6768" t="s">
        <v>39</v>
      </c>
      <c r="C6768" s="7" t="s">
        <v>17</v>
      </c>
      <c r="D6768" t="s">
        <v>9901</v>
      </c>
      <c r="E6768">
        <v>27</v>
      </c>
      <c r="F6768">
        <v>1.3576010000000001</v>
      </c>
      <c r="G6768" t="s">
        <v>10911</v>
      </c>
      <c r="H6768" t="s">
        <v>10081</v>
      </c>
      <c r="I6768" t="s">
        <v>42</v>
      </c>
      <c r="J6768" t="s">
        <v>10082</v>
      </c>
      <c r="K6768" t="s">
        <v>44</v>
      </c>
      <c r="L6768" t="s">
        <v>100</v>
      </c>
      <c r="M6768">
        <v>1979</v>
      </c>
      <c r="N6768">
        <v>46</v>
      </c>
      <c r="P6768" t="s">
        <v>273</v>
      </c>
      <c r="Q6768" t="s">
        <v>2</v>
      </c>
      <c r="R6768" t="s">
        <v>480</v>
      </c>
      <c r="T6768" t="s">
        <v>3278</v>
      </c>
      <c r="U6768">
        <v>4</v>
      </c>
    </row>
    <row r="6769" spans="1:21" x14ac:dyDescent="0.3">
      <c r="A6769">
        <v>388331</v>
      </c>
      <c r="B6769" t="s">
        <v>39</v>
      </c>
      <c r="C6769" s="7" t="s">
        <v>17</v>
      </c>
      <c r="D6769" t="s">
        <v>9908</v>
      </c>
      <c r="E6769">
        <v>12</v>
      </c>
      <c r="F6769">
        <v>0.27757100000000001</v>
      </c>
      <c r="G6769" t="s">
        <v>10911</v>
      </c>
      <c r="H6769" t="s">
        <v>10083</v>
      </c>
      <c r="I6769" t="s">
        <v>42</v>
      </c>
      <c r="J6769" t="s">
        <v>2611</v>
      </c>
      <c r="K6769" t="s">
        <v>44</v>
      </c>
      <c r="L6769" t="s">
        <v>136</v>
      </c>
      <c r="M6769">
        <v>1958</v>
      </c>
      <c r="N6769">
        <v>67</v>
      </c>
      <c r="P6769" t="s">
        <v>273</v>
      </c>
      <c r="Q6769" t="s">
        <v>83</v>
      </c>
      <c r="R6769" t="s">
        <v>896</v>
      </c>
      <c r="T6769" t="s">
        <v>6917</v>
      </c>
      <c r="U6769">
        <v>3</v>
      </c>
    </row>
    <row r="6770" spans="1:21" x14ac:dyDescent="0.3">
      <c r="A6770">
        <v>388291</v>
      </c>
      <c r="B6770" t="s">
        <v>39</v>
      </c>
      <c r="C6770" s="7" t="s">
        <v>17</v>
      </c>
      <c r="D6770" t="s">
        <v>9761</v>
      </c>
      <c r="E6770">
        <v>4</v>
      </c>
      <c r="F6770">
        <v>4.2905179999999996</v>
      </c>
      <c r="G6770" t="s">
        <v>10911</v>
      </c>
      <c r="H6770" t="s">
        <v>10084</v>
      </c>
      <c r="I6770" t="s">
        <v>42</v>
      </c>
      <c r="J6770" t="s">
        <v>1624</v>
      </c>
      <c r="K6770" t="s">
        <v>44</v>
      </c>
      <c r="L6770" t="s">
        <v>100</v>
      </c>
      <c r="M6770">
        <v>1979</v>
      </c>
      <c r="N6770">
        <v>46</v>
      </c>
      <c r="P6770" t="s">
        <v>273</v>
      </c>
      <c r="Q6770" t="s">
        <v>83</v>
      </c>
      <c r="R6770" t="s">
        <v>896</v>
      </c>
      <c r="T6770" t="s">
        <v>4130</v>
      </c>
      <c r="U6770">
        <v>5</v>
      </c>
    </row>
    <row r="6771" spans="1:21" x14ac:dyDescent="0.3">
      <c r="A6771">
        <v>388276</v>
      </c>
      <c r="B6771" t="s">
        <v>39</v>
      </c>
      <c r="C6771" s="7" t="s">
        <v>17</v>
      </c>
      <c r="D6771" t="s">
        <v>9919</v>
      </c>
      <c r="E6771">
        <v>11</v>
      </c>
      <c r="F6771">
        <v>1.231733</v>
      </c>
      <c r="G6771" t="s">
        <v>10911</v>
      </c>
      <c r="H6771" t="s">
        <v>10085</v>
      </c>
      <c r="I6771" t="s">
        <v>42</v>
      </c>
      <c r="J6771" t="s">
        <v>105</v>
      </c>
      <c r="K6771" t="s">
        <v>44</v>
      </c>
      <c r="L6771" t="s">
        <v>100</v>
      </c>
      <c r="M6771">
        <v>1968</v>
      </c>
      <c r="N6771">
        <v>57</v>
      </c>
      <c r="P6771" t="s">
        <v>273</v>
      </c>
      <c r="Q6771" t="s">
        <v>83</v>
      </c>
      <c r="R6771" t="s">
        <v>3145</v>
      </c>
      <c r="T6771" t="s">
        <v>463</v>
      </c>
      <c r="U6771">
        <v>5</v>
      </c>
    </row>
    <row r="6772" spans="1:21" x14ac:dyDescent="0.3">
      <c r="A6772">
        <v>388272</v>
      </c>
      <c r="B6772" t="s">
        <v>39</v>
      </c>
      <c r="C6772" s="7" t="s">
        <v>17</v>
      </c>
      <c r="D6772" t="s">
        <v>9919</v>
      </c>
      <c r="E6772">
        <v>7</v>
      </c>
      <c r="F6772">
        <v>0.86844900000000003</v>
      </c>
      <c r="G6772" t="s">
        <v>10911</v>
      </c>
      <c r="H6772" t="s">
        <v>10086</v>
      </c>
      <c r="I6772" t="s">
        <v>42</v>
      </c>
      <c r="J6772" t="s">
        <v>641</v>
      </c>
      <c r="K6772" t="s">
        <v>44</v>
      </c>
      <c r="L6772" t="s">
        <v>100</v>
      </c>
      <c r="M6772">
        <v>1974</v>
      </c>
      <c r="N6772">
        <v>51</v>
      </c>
      <c r="P6772" t="s">
        <v>113</v>
      </c>
      <c r="Q6772" t="s">
        <v>1</v>
      </c>
      <c r="R6772" t="s">
        <v>1489</v>
      </c>
      <c r="T6772" t="s">
        <v>8347</v>
      </c>
      <c r="U6772">
        <v>5</v>
      </c>
    </row>
    <row r="6773" spans="1:21" x14ac:dyDescent="0.3">
      <c r="A6773">
        <v>388270</v>
      </c>
      <c r="B6773" t="s">
        <v>39</v>
      </c>
      <c r="C6773" s="7" t="s">
        <v>17</v>
      </c>
      <c r="D6773" t="s">
        <v>9919</v>
      </c>
      <c r="E6773">
        <v>5</v>
      </c>
      <c r="F6773">
        <v>3.7372770000000002</v>
      </c>
      <c r="G6773" t="s">
        <v>10911</v>
      </c>
      <c r="H6773" t="s">
        <v>10087</v>
      </c>
      <c r="I6773" t="s">
        <v>42</v>
      </c>
      <c r="J6773" t="s">
        <v>105</v>
      </c>
      <c r="K6773" t="s">
        <v>44</v>
      </c>
      <c r="L6773" t="s">
        <v>100</v>
      </c>
      <c r="M6773">
        <v>1967</v>
      </c>
      <c r="N6773">
        <v>58</v>
      </c>
      <c r="P6773" t="s">
        <v>3324</v>
      </c>
      <c r="Q6773" t="s">
        <v>1</v>
      </c>
      <c r="R6773" t="s">
        <v>6413</v>
      </c>
      <c r="T6773" t="s">
        <v>10088</v>
      </c>
      <c r="U6773">
        <v>5</v>
      </c>
    </row>
    <row r="6774" spans="1:21" x14ac:dyDescent="0.3">
      <c r="A6774">
        <v>388269</v>
      </c>
      <c r="B6774" t="s">
        <v>39</v>
      </c>
      <c r="C6774" s="7" t="s">
        <v>17</v>
      </c>
      <c r="D6774" t="s">
        <v>9919</v>
      </c>
      <c r="E6774">
        <v>4</v>
      </c>
      <c r="F6774">
        <v>5.4021059999999999</v>
      </c>
      <c r="G6774" t="s">
        <v>10911</v>
      </c>
      <c r="H6774" t="s">
        <v>10089</v>
      </c>
      <c r="I6774" t="s">
        <v>42</v>
      </c>
      <c r="J6774" t="s">
        <v>2552</v>
      </c>
      <c r="K6774" t="s">
        <v>44</v>
      </c>
      <c r="L6774" t="s">
        <v>100</v>
      </c>
      <c r="M6774">
        <v>1986</v>
      </c>
      <c r="N6774">
        <v>39</v>
      </c>
      <c r="O6774" t="s">
        <v>100</v>
      </c>
      <c r="P6774" t="s">
        <v>273</v>
      </c>
      <c r="Q6774" t="s">
        <v>1</v>
      </c>
      <c r="R6774" t="s">
        <v>6122</v>
      </c>
      <c r="T6774" t="s">
        <v>8250</v>
      </c>
      <c r="U6774">
        <v>5</v>
      </c>
    </row>
    <row r="6775" spans="1:21" x14ac:dyDescent="0.3">
      <c r="A6775">
        <v>388264</v>
      </c>
      <c r="B6775" t="s">
        <v>39</v>
      </c>
      <c r="C6775" s="7" t="s">
        <v>17</v>
      </c>
      <c r="D6775" t="s">
        <v>8213</v>
      </c>
      <c r="E6775">
        <v>10</v>
      </c>
      <c r="F6775">
        <v>6.3804150000000002</v>
      </c>
      <c r="G6775" t="s">
        <v>10911</v>
      </c>
      <c r="H6775" t="s">
        <v>10090</v>
      </c>
      <c r="I6775" t="s">
        <v>42</v>
      </c>
      <c r="J6775" t="s">
        <v>2552</v>
      </c>
      <c r="K6775" t="s">
        <v>44</v>
      </c>
      <c r="L6775" t="s">
        <v>100</v>
      </c>
      <c r="M6775">
        <v>1979</v>
      </c>
      <c r="N6775">
        <v>46</v>
      </c>
      <c r="O6775" t="s">
        <v>100</v>
      </c>
      <c r="P6775" t="s">
        <v>3324</v>
      </c>
      <c r="Q6775" t="s">
        <v>83</v>
      </c>
      <c r="R6775" t="s">
        <v>5853</v>
      </c>
      <c r="T6775" t="s">
        <v>8250</v>
      </c>
      <c r="U6775">
        <v>5</v>
      </c>
    </row>
    <row r="6776" spans="1:21" x14ac:dyDescent="0.3">
      <c r="A6776">
        <v>388260</v>
      </c>
      <c r="B6776" t="s">
        <v>39</v>
      </c>
      <c r="C6776" s="7" t="s">
        <v>17</v>
      </c>
      <c r="D6776" t="s">
        <v>8213</v>
      </c>
      <c r="E6776">
        <v>6</v>
      </c>
      <c r="F6776">
        <v>1.190151</v>
      </c>
      <c r="G6776" t="s">
        <v>10911</v>
      </c>
      <c r="H6776" t="s">
        <v>10091</v>
      </c>
      <c r="I6776" t="s">
        <v>42</v>
      </c>
      <c r="J6776" t="s">
        <v>2419</v>
      </c>
      <c r="K6776" t="s">
        <v>44</v>
      </c>
      <c r="L6776" t="s">
        <v>100</v>
      </c>
      <c r="M6776">
        <v>1999</v>
      </c>
      <c r="N6776">
        <v>26</v>
      </c>
      <c r="O6776" t="s">
        <v>100</v>
      </c>
      <c r="P6776" t="s">
        <v>3324</v>
      </c>
      <c r="Q6776" t="s">
        <v>1</v>
      </c>
      <c r="R6776" t="s">
        <v>1487</v>
      </c>
      <c r="T6776" t="s">
        <v>4171</v>
      </c>
      <c r="U6776">
        <v>3</v>
      </c>
    </row>
    <row r="6777" spans="1:21" x14ac:dyDescent="0.3">
      <c r="A6777">
        <v>388254</v>
      </c>
      <c r="B6777" t="s">
        <v>39</v>
      </c>
      <c r="C6777" s="7" t="s">
        <v>17</v>
      </c>
      <c r="D6777" t="s">
        <v>8242</v>
      </c>
      <c r="E6777">
        <v>19</v>
      </c>
      <c r="F6777">
        <v>1.49014</v>
      </c>
      <c r="G6777" t="s">
        <v>10911</v>
      </c>
      <c r="H6777" t="s">
        <v>10092</v>
      </c>
      <c r="I6777" t="s">
        <v>42</v>
      </c>
      <c r="J6777" t="s">
        <v>248</v>
      </c>
      <c r="K6777" t="s">
        <v>44</v>
      </c>
      <c r="L6777" t="s">
        <v>100</v>
      </c>
      <c r="M6777">
        <v>1989</v>
      </c>
      <c r="N6777">
        <v>36</v>
      </c>
      <c r="P6777" t="s">
        <v>3324</v>
      </c>
      <c r="Q6777" t="s">
        <v>2</v>
      </c>
      <c r="R6777" t="s">
        <v>480</v>
      </c>
      <c r="T6777" t="s">
        <v>8347</v>
      </c>
      <c r="U6777">
        <v>4</v>
      </c>
    </row>
    <row r="6778" spans="1:21" x14ac:dyDescent="0.3">
      <c r="A6778">
        <v>388246</v>
      </c>
      <c r="B6778" t="s">
        <v>39</v>
      </c>
      <c r="C6778" s="7" t="s">
        <v>17</v>
      </c>
      <c r="D6778" t="s">
        <v>8242</v>
      </c>
      <c r="E6778">
        <v>11</v>
      </c>
      <c r="F6778">
        <v>0.24809200000000001</v>
      </c>
      <c r="G6778" t="s">
        <v>10911</v>
      </c>
      <c r="H6778" t="s">
        <v>10093</v>
      </c>
      <c r="I6778" t="s">
        <v>42</v>
      </c>
      <c r="J6778" t="s">
        <v>87</v>
      </c>
      <c r="K6778" t="s">
        <v>44</v>
      </c>
      <c r="L6778" t="s">
        <v>100</v>
      </c>
      <c r="M6778">
        <v>1976</v>
      </c>
      <c r="N6778">
        <v>49</v>
      </c>
      <c r="P6778" t="s">
        <v>3324</v>
      </c>
      <c r="Q6778" t="s">
        <v>48</v>
      </c>
      <c r="T6778" t="s">
        <v>3827</v>
      </c>
      <c r="U6778">
        <v>4</v>
      </c>
    </row>
    <row r="6779" spans="1:21" x14ac:dyDescent="0.3">
      <c r="A6779">
        <v>388235</v>
      </c>
      <c r="B6779" t="s">
        <v>39</v>
      </c>
      <c r="C6779" s="7" t="s">
        <v>17</v>
      </c>
      <c r="D6779" t="s">
        <v>9923</v>
      </c>
      <c r="E6779">
        <v>16</v>
      </c>
      <c r="F6779">
        <v>1.1043700000000001</v>
      </c>
      <c r="G6779" t="s">
        <v>10911</v>
      </c>
      <c r="H6779" t="s">
        <v>10094</v>
      </c>
      <c r="I6779" t="s">
        <v>42</v>
      </c>
      <c r="J6779" t="s">
        <v>105</v>
      </c>
      <c r="K6779" t="s">
        <v>44</v>
      </c>
      <c r="L6779" t="s">
        <v>100</v>
      </c>
      <c r="M6779">
        <v>1977</v>
      </c>
      <c r="N6779">
        <v>48</v>
      </c>
      <c r="P6779" t="s">
        <v>273</v>
      </c>
      <c r="Q6779" t="s">
        <v>2</v>
      </c>
      <c r="R6779" t="s">
        <v>480</v>
      </c>
      <c r="T6779" t="s">
        <v>3982</v>
      </c>
      <c r="U6779">
        <v>5</v>
      </c>
    </row>
    <row r="6780" spans="1:21" x14ac:dyDescent="0.3">
      <c r="A6780">
        <v>388234</v>
      </c>
      <c r="B6780" t="s">
        <v>39</v>
      </c>
      <c r="C6780" s="7" t="s">
        <v>17</v>
      </c>
      <c r="D6780" t="s">
        <v>9923</v>
      </c>
      <c r="E6780">
        <v>15</v>
      </c>
      <c r="F6780">
        <v>11.380413000000001</v>
      </c>
      <c r="G6780" t="s">
        <v>10911</v>
      </c>
      <c r="H6780" t="s">
        <v>10095</v>
      </c>
      <c r="I6780" t="s">
        <v>42</v>
      </c>
      <c r="J6780" t="s">
        <v>10002</v>
      </c>
      <c r="K6780" t="s">
        <v>44</v>
      </c>
      <c r="L6780" t="s">
        <v>100</v>
      </c>
      <c r="M6780">
        <v>1979</v>
      </c>
      <c r="N6780">
        <v>46</v>
      </c>
      <c r="P6780" t="s">
        <v>273</v>
      </c>
      <c r="Q6780" t="s">
        <v>2</v>
      </c>
      <c r="R6780" t="s">
        <v>480</v>
      </c>
      <c r="T6780" t="s">
        <v>4130</v>
      </c>
      <c r="U6780">
        <v>5</v>
      </c>
    </row>
    <row r="6781" spans="1:21" x14ac:dyDescent="0.3">
      <c r="A6781">
        <v>388228</v>
      </c>
      <c r="B6781" t="s">
        <v>39</v>
      </c>
      <c r="C6781" s="7" t="s">
        <v>17</v>
      </c>
      <c r="D6781" t="s">
        <v>9923</v>
      </c>
      <c r="E6781">
        <v>9</v>
      </c>
      <c r="F6781">
        <v>1.2486919999999999</v>
      </c>
      <c r="G6781" t="s">
        <v>10911</v>
      </c>
      <c r="H6781" t="s">
        <v>10096</v>
      </c>
      <c r="I6781" t="s">
        <v>42</v>
      </c>
      <c r="J6781" t="s">
        <v>105</v>
      </c>
      <c r="K6781" t="s">
        <v>44</v>
      </c>
      <c r="L6781" t="s">
        <v>100</v>
      </c>
      <c r="M6781">
        <v>1970</v>
      </c>
      <c r="N6781">
        <v>55</v>
      </c>
      <c r="P6781" t="s">
        <v>273</v>
      </c>
      <c r="Q6781" t="s">
        <v>48</v>
      </c>
      <c r="T6781" t="s">
        <v>3982</v>
      </c>
      <c r="U6781">
        <v>5</v>
      </c>
    </row>
    <row r="6782" spans="1:21" x14ac:dyDescent="0.3">
      <c r="A6782">
        <v>388227</v>
      </c>
      <c r="B6782" t="s">
        <v>39</v>
      </c>
      <c r="C6782" s="7" t="s">
        <v>17</v>
      </c>
      <c r="D6782" t="s">
        <v>9923</v>
      </c>
      <c r="E6782">
        <v>8</v>
      </c>
      <c r="F6782">
        <v>0.65918200000000005</v>
      </c>
      <c r="G6782" t="s">
        <v>10911</v>
      </c>
      <c r="H6782" t="s">
        <v>10097</v>
      </c>
      <c r="I6782" t="s">
        <v>42</v>
      </c>
      <c r="J6782" t="s">
        <v>248</v>
      </c>
      <c r="K6782" t="s">
        <v>44</v>
      </c>
      <c r="L6782" t="s">
        <v>100</v>
      </c>
      <c r="M6782">
        <v>1963</v>
      </c>
      <c r="N6782">
        <v>62</v>
      </c>
      <c r="P6782" t="s">
        <v>377</v>
      </c>
      <c r="Q6782" t="s">
        <v>48</v>
      </c>
      <c r="T6782" t="s">
        <v>3982</v>
      </c>
      <c r="U6782">
        <v>5</v>
      </c>
    </row>
    <row r="6783" spans="1:21" x14ac:dyDescent="0.3">
      <c r="A6783">
        <v>388219</v>
      </c>
      <c r="B6783" t="s">
        <v>39</v>
      </c>
      <c r="C6783" s="7" t="s">
        <v>17</v>
      </c>
      <c r="D6783" t="s">
        <v>8244</v>
      </c>
      <c r="E6783">
        <v>20</v>
      </c>
      <c r="F6783">
        <v>0.48491600000000001</v>
      </c>
      <c r="G6783" t="s">
        <v>10911</v>
      </c>
      <c r="H6783" t="s">
        <v>10098</v>
      </c>
      <c r="I6783" t="s">
        <v>42</v>
      </c>
      <c r="J6783" t="s">
        <v>216</v>
      </c>
      <c r="K6783" t="s">
        <v>44</v>
      </c>
      <c r="L6783" t="s">
        <v>100</v>
      </c>
      <c r="M6783">
        <v>1973</v>
      </c>
      <c r="N6783">
        <v>52</v>
      </c>
      <c r="P6783" t="s">
        <v>113</v>
      </c>
      <c r="Q6783" t="s">
        <v>2</v>
      </c>
      <c r="R6783" t="s">
        <v>480</v>
      </c>
      <c r="T6783" t="s">
        <v>8347</v>
      </c>
      <c r="U6783">
        <v>5</v>
      </c>
    </row>
    <row r="6784" spans="1:21" x14ac:dyDescent="0.3">
      <c r="A6784">
        <v>388218</v>
      </c>
      <c r="B6784" t="s">
        <v>39</v>
      </c>
      <c r="C6784" s="7" t="s">
        <v>17</v>
      </c>
      <c r="D6784" t="s">
        <v>8244</v>
      </c>
      <c r="E6784">
        <v>19</v>
      </c>
      <c r="F6784">
        <v>1.0132669999999999</v>
      </c>
      <c r="G6784" t="s">
        <v>10911</v>
      </c>
      <c r="H6784" t="s">
        <v>10099</v>
      </c>
      <c r="I6784" t="s">
        <v>42</v>
      </c>
      <c r="J6784" t="s">
        <v>641</v>
      </c>
      <c r="K6784" t="s">
        <v>44</v>
      </c>
      <c r="L6784" t="s">
        <v>100</v>
      </c>
      <c r="M6784">
        <v>1969</v>
      </c>
      <c r="N6784">
        <v>56</v>
      </c>
      <c r="P6784" t="s">
        <v>273</v>
      </c>
      <c r="Q6784" t="s">
        <v>48</v>
      </c>
      <c r="T6784" t="s">
        <v>8347</v>
      </c>
      <c r="U6784">
        <v>6</v>
      </c>
    </row>
    <row r="6785" spans="1:21" x14ac:dyDescent="0.3">
      <c r="A6785">
        <v>388216</v>
      </c>
      <c r="B6785" t="s">
        <v>39</v>
      </c>
      <c r="C6785" s="7" t="s">
        <v>17</v>
      </c>
      <c r="D6785" t="s">
        <v>8244</v>
      </c>
      <c r="E6785">
        <v>17</v>
      </c>
      <c r="F6785">
        <v>2.4589699999999999</v>
      </c>
      <c r="G6785" t="s">
        <v>10911</v>
      </c>
      <c r="H6785" t="s">
        <v>10100</v>
      </c>
      <c r="I6785" t="s">
        <v>42</v>
      </c>
      <c r="J6785" t="s">
        <v>2431</v>
      </c>
      <c r="K6785" t="s">
        <v>44</v>
      </c>
      <c r="L6785" t="s">
        <v>100</v>
      </c>
      <c r="M6785">
        <v>1974</v>
      </c>
      <c r="N6785">
        <v>51</v>
      </c>
      <c r="P6785" t="s">
        <v>273</v>
      </c>
      <c r="Q6785" t="s">
        <v>1</v>
      </c>
      <c r="R6785" t="s">
        <v>1489</v>
      </c>
      <c r="T6785" t="s">
        <v>494</v>
      </c>
      <c r="U6785">
        <v>5</v>
      </c>
    </row>
    <row r="6786" spans="1:21" x14ac:dyDescent="0.3">
      <c r="A6786">
        <v>388214</v>
      </c>
      <c r="B6786" t="s">
        <v>39</v>
      </c>
      <c r="C6786" s="7" t="s">
        <v>17</v>
      </c>
      <c r="D6786" t="s">
        <v>8244</v>
      </c>
      <c r="E6786">
        <v>15</v>
      </c>
      <c r="F6786">
        <v>1.034284</v>
      </c>
      <c r="G6786" t="s">
        <v>10911</v>
      </c>
      <c r="H6786" t="s">
        <v>10101</v>
      </c>
      <c r="I6786" t="s">
        <v>42</v>
      </c>
      <c r="J6786" t="s">
        <v>2431</v>
      </c>
      <c r="K6786" t="s">
        <v>44</v>
      </c>
      <c r="L6786" t="s">
        <v>100</v>
      </c>
      <c r="M6786">
        <v>1981</v>
      </c>
      <c r="N6786">
        <v>44</v>
      </c>
      <c r="P6786" t="s">
        <v>3324</v>
      </c>
      <c r="Q6786" t="s">
        <v>1</v>
      </c>
      <c r="R6786" t="s">
        <v>1487</v>
      </c>
      <c r="T6786" t="s">
        <v>494</v>
      </c>
      <c r="U6786">
        <v>4</v>
      </c>
    </row>
    <row r="6787" spans="1:21" x14ac:dyDescent="0.3">
      <c r="A6787">
        <v>388213</v>
      </c>
      <c r="B6787" t="s">
        <v>39</v>
      </c>
      <c r="C6787" s="7" t="s">
        <v>17</v>
      </c>
      <c r="D6787" t="s">
        <v>8244</v>
      </c>
      <c r="E6787">
        <v>14</v>
      </c>
      <c r="F6787">
        <v>0.80408800000000002</v>
      </c>
      <c r="G6787" t="s">
        <v>10911</v>
      </c>
      <c r="H6787" t="s">
        <v>10102</v>
      </c>
      <c r="I6787" t="s">
        <v>42</v>
      </c>
      <c r="J6787" t="s">
        <v>2431</v>
      </c>
      <c r="K6787" t="s">
        <v>44</v>
      </c>
      <c r="L6787" t="s">
        <v>100</v>
      </c>
      <c r="M6787">
        <v>1980</v>
      </c>
      <c r="N6787">
        <v>45</v>
      </c>
      <c r="P6787" t="s">
        <v>3324</v>
      </c>
      <c r="Q6787" t="s">
        <v>1</v>
      </c>
      <c r="R6787" t="s">
        <v>1489</v>
      </c>
      <c r="T6787" t="s">
        <v>494</v>
      </c>
      <c r="U6787">
        <v>4</v>
      </c>
    </row>
    <row r="6788" spans="1:21" x14ac:dyDescent="0.3">
      <c r="A6788">
        <v>388211</v>
      </c>
      <c r="B6788" t="s">
        <v>39</v>
      </c>
      <c r="C6788" s="7" t="s">
        <v>17</v>
      </c>
      <c r="D6788" t="s">
        <v>8244</v>
      </c>
      <c r="E6788">
        <v>12</v>
      </c>
      <c r="F6788">
        <v>2.1304189999999998</v>
      </c>
      <c r="G6788" t="s">
        <v>10911</v>
      </c>
      <c r="H6788" t="s">
        <v>10103</v>
      </c>
      <c r="I6788" t="s">
        <v>42</v>
      </c>
      <c r="J6788" t="s">
        <v>681</v>
      </c>
      <c r="K6788" t="s">
        <v>44</v>
      </c>
      <c r="L6788" t="s">
        <v>100</v>
      </c>
      <c r="M6788">
        <v>1980</v>
      </c>
      <c r="N6788">
        <v>45</v>
      </c>
      <c r="O6788" t="s">
        <v>100</v>
      </c>
      <c r="P6788" t="s">
        <v>3324</v>
      </c>
      <c r="Q6788" t="s">
        <v>2</v>
      </c>
      <c r="R6788" t="s">
        <v>480</v>
      </c>
      <c r="T6788" t="s">
        <v>8246</v>
      </c>
      <c r="U6788">
        <v>5</v>
      </c>
    </row>
    <row r="6789" spans="1:21" x14ac:dyDescent="0.3">
      <c r="A6789">
        <v>388209</v>
      </c>
      <c r="B6789" t="s">
        <v>39</v>
      </c>
      <c r="C6789" s="7" t="s">
        <v>17</v>
      </c>
      <c r="D6789" t="s">
        <v>8244</v>
      </c>
      <c r="E6789">
        <v>10</v>
      </c>
      <c r="F6789">
        <v>0.70561399999999996</v>
      </c>
      <c r="G6789" t="s">
        <v>10911</v>
      </c>
      <c r="H6789" t="s">
        <v>10104</v>
      </c>
      <c r="I6789" t="s">
        <v>42</v>
      </c>
      <c r="J6789" t="s">
        <v>216</v>
      </c>
      <c r="K6789" t="s">
        <v>44</v>
      </c>
      <c r="L6789" t="s">
        <v>100</v>
      </c>
      <c r="M6789">
        <v>1970</v>
      </c>
      <c r="N6789">
        <v>55</v>
      </c>
      <c r="P6789" t="s">
        <v>3324</v>
      </c>
      <c r="Q6789" t="s">
        <v>1</v>
      </c>
      <c r="R6789" t="s">
        <v>1489</v>
      </c>
      <c r="T6789" t="s">
        <v>8347</v>
      </c>
      <c r="U6789">
        <v>5</v>
      </c>
    </row>
    <row r="6790" spans="1:21" x14ac:dyDescent="0.3">
      <c r="A6790">
        <v>388163</v>
      </c>
      <c r="B6790" t="s">
        <v>39</v>
      </c>
      <c r="C6790" s="7" t="s">
        <v>17</v>
      </c>
      <c r="D6790" t="s">
        <v>8348</v>
      </c>
      <c r="E6790">
        <v>10</v>
      </c>
      <c r="F6790">
        <v>3.4577469999999999</v>
      </c>
      <c r="G6790" t="s">
        <v>10911</v>
      </c>
      <c r="H6790" t="s">
        <v>10105</v>
      </c>
      <c r="I6790" t="s">
        <v>42</v>
      </c>
      <c r="J6790" t="s">
        <v>216</v>
      </c>
      <c r="K6790" t="s">
        <v>44</v>
      </c>
      <c r="L6790" t="s">
        <v>100</v>
      </c>
      <c r="M6790">
        <v>1975</v>
      </c>
      <c r="N6790">
        <v>50</v>
      </c>
      <c r="P6790" t="s">
        <v>3324</v>
      </c>
      <c r="Q6790" t="s">
        <v>1</v>
      </c>
      <c r="R6790" t="s">
        <v>1489</v>
      </c>
      <c r="T6790" t="s">
        <v>10106</v>
      </c>
      <c r="U6790">
        <v>4</v>
      </c>
    </row>
    <row r="6791" spans="1:21" x14ac:dyDescent="0.3">
      <c r="A6791">
        <v>388152</v>
      </c>
      <c r="B6791" t="s">
        <v>39</v>
      </c>
      <c r="C6791" s="7" t="s">
        <v>17</v>
      </c>
      <c r="D6791" t="s">
        <v>8248</v>
      </c>
      <c r="E6791">
        <v>14</v>
      </c>
      <c r="F6791">
        <v>1.020454</v>
      </c>
      <c r="G6791" t="s">
        <v>10911</v>
      </c>
      <c r="H6791" t="s">
        <v>10107</v>
      </c>
      <c r="I6791" t="s">
        <v>42</v>
      </c>
      <c r="J6791" t="s">
        <v>4227</v>
      </c>
      <c r="K6791" t="s">
        <v>44</v>
      </c>
      <c r="L6791" t="s">
        <v>100</v>
      </c>
      <c r="M6791">
        <v>1962</v>
      </c>
      <c r="N6791">
        <v>63</v>
      </c>
      <c r="P6791" t="s">
        <v>273</v>
      </c>
      <c r="Q6791" t="s">
        <v>83</v>
      </c>
      <c r="R6791" t="s">
        <v>1611</v>
      </c>
      <c r="T6791" t="s">
        <v>8250</v>
      </c>
      <c r="U6791">
        <v>5</v>
      </c>
    </row>
    <row r="6792" spans="1:21" x14ac:dyDescent="0.3">
      <c r="A6792">
        <v>388151</v>
      </c>
      <c r="B6792" t="s">
        <v>39</v>
      </c>
      <c r="C6792" s="7" t="s">
        <v>17</v>
      </c>
      <c r="D6792" t="s">
        <v>8248</v>
      </c>
      <c r="E6792">
        <v>13</v>
      </c>
      <c r="F6792">
        <v>0.489788</v>
      </c>
      <c r="G6792" t="s">
        <v>10911</v>
      </c>
      <c r="H6792" t="s">
        <v>10108</v>
      </c>
      <c r="I6792" t="s">
        <v>42</v>
      </c>
      <c r="J6792" t="s">
        <v>4476</v>
      </c>
      <c r="K6792" t="s">
        <v>44</v>
      </c>
      <c r="L6792" t="s">
        <v>100</v>
      </c>
      <c r="M6792">
        <v>1994</v>
      </c>
      <c r="N6792">
        <v>31</v>
      </c>
      <c r="O6792" t="s">
        <v>100</v>
      </c>
      <c r="P6792" t="s">
        <v>273</v>
      </c>
      <c r="Q6792" t="s">
        <v>1</v>
      </c>
      <c r="R6792" t="s">
        <v>1487</v>
      </c>
      <c r="T6792" t="s">
        <v>8227</v>
      </c>
      <c r="U6792">
        <v>5</v>
      </c>
    </row>
    <row r="6793" spans="1:21" x14ac:dyDescent="0.3">
      <c r="A6793">
        <v>388126</v>
      </c>
      <c r="B6793" t="s">
        <v>39</v>
      </c>
      <c r="C6793" s="7" t="s">
        <v>17</v>
      </c>
      <c r="D6793" t="s">
        <v>9926</v>
      </c>
      <c r="E6793">
        <v>14</v>
      </c>
      <c r="F6793">
        <v>0.37412800000000002</v>
      </c>
      <c r="G6793" t="s">
        <v>10911</v>
      </c>
      <c r="H6793" t="s">
        <v>10109</v>
      </c>
      <c r="I6793" t="s">
        <v>42</v>
      </c>
      <c r="J6793" t="s">
        <v>8511</v>
      </c>
      <c r="K6793" t="s">
        <v>44</v>
      </c>
      <c r="L6793" t="s">
        <v>100</v>
      </c>
      <c r="M6793">
        <v>1973</v>
      </c>
      <c r="N6793">
        <v>52</v>
      </c>
      <c r="P6793" t="s">
        <v>273</v>
      </c>
      <c r="Q6793" t="s">
        <v>48</v>
      </c>
      <c r="T6793" t="s">
        <v>4040</v>
      </c>
      <c r="U6793">
        <v>5</v>
      </c>
    </row>
    <row r="6794" spans="1:21" x14ac:dyDescent="0.3">
      <c r="A6794">
        <v>383933</v>
      </c>
      <c r="B6794" t="s">
        <v>39</v>
      </c>
      <c r="C6794" s="7" t="s">
        <v>17</v>
      </c>
      <c r="D6794" t="s">
        <v>9930</v>
      </c>
      <c r="E6794">
        <v>54</v>
      </c>
      <c r="F6794">
        <v>0.17799200000000001</v>
      </c>
      <c r="G6794" t="s">
        <v>10911</v>
      </c>
      <c r="H6794" t="s">
        <v>10110</v>
      </c>
      <c r="I6794" t="s">
        <v>42</v>
      </c>
      <c r="J6794" t="s">
        <v>2611</v>
      </c>
      <c r="K6794" t="s">
        <v>44</v>
      </c>
      <c r="L6794" t="s">
        <v>100</v>
      </c>
      <c r="M6794">
        <v>1948</v>
      </c>
      <c r="N6794">
        <v>77</v>
      </c>
      <c r="P6794" t="s">
        <v>377</v>
      </c>
      <c r="Q6794" t="s">
        <v>83</v>
      </c>
      <c r="R6794" t="s">
        <v>2476</v>
      </c>
      <c r="S6794" t="s">
        <v>10111</v>
      </c>
      <c r="T6794" t="s">
        <v>3397</v>
      </c>
      <c r="U6794">
        <v>6</v>
      </c>
    </row>
    <row r="6795" spans="1:21" x14ac:dyDescent="0.3">
      <c r="A6795">
        <v>383932</v>
      </c>
      <c r="B6795" t="s">
        <v>39</v>
      </c>
      <c r="C6795" s="7" t="s">
        <v>17</v>
      </c>
      <c r="D6795" t="s">
        <v>9930</v>
      </c>
      <c r="E6795">
        <v>53</v>
      </c>
      <c r="F6795">
        <v>0.79805499999999996</v>
      </c>
      <c r="G6795" t="s">
        <v>10911</v>
      </c>
      <c r="H6795" t="s">
        <v>10112</v>
      </c>
      <c r="I6795" t="s">
        <v>42</v>
      </c>
      <c r="J6795" t="s">
        <v>2611</v>
      </c>
      <c r="K6795" t="s">
        <v>44</v>
      </c>
      <c r="L6795" t="s">
        <v>136</v>
      </c>
      <c r="M6795">
        <v>1963</v>
      </c>
      <c r="N6795">
        <v>62</v>
      </c>
      <c r="P6795" t="s">
        <v>300</v>
      </c>
      <c r="Q6795" t="s">
        <v>83</v>
      </c>
      <c r="R6795" t="s">
        <v>913</v>
      </c>
      <c r="S6795" t="s">
        <v>3396</v>
      </c>
      <c r="T6795" t="s">
        <v>3397</v>
      </c>
      <c r="U6795">
        <v>2</v>
      </c>
    </row>
    <row r="6796" spans="1:21" x14ac:dyDescent="0.3">
      <c r="A6796">
        <v>383896</v>
      </c>
      <c r="B6796" t="s">
        <v>39</v>
      </c>
      <c r="C6796" s="7" t="s">
        <v>17</v>
      </c>
      <c r="D6796" t="s">
        <v>9930</v>
      </c>
      <c r="E6796">
        <v>17</v>
      </c>
      <c r="F6796">
        <v>0.374338</v>
      </c>
      <c r="G6796" t="s">
        <v>10911</v>
      </c>
      <c r="H6796" t="s">
        <v>10113</v>
      </c>
      <c r="I6796" t="s">
        <v>42</v>
      </c>
      <c r="J6796" t="s">
        <v>2611</v>
      </c>
      <c r="K6796" t="s">
        <v>44</v>
      </c>
      <c r="L6796" t="s">
        <v>100</v>
      </c>
      <c r="M6796">
        <v>1938</v>
      </c>
      <c r="N6796">
        <v>87</v>
      </c>
      <c r="P6796" t="s">
        <v>273</v>
      </c>
      <c r="Q6796" t="s">
        <v>83</v>
      </c>
      <c r="R6796" t="s">
        <v>908</v>
      </c>
      <c r="S6796" t="s">
        <v>3396</v>
      </c>
      <c r="T6796" t="s">
        <v>3397</v>
      </c>
      <c r="U6796">
        <v>5</v>
      </c>
    </row>
    <row r="6797" spans="1:21" x14ac:dyDescent="0.3">
      <c r="A6797">
        <v>653998398</v>
      </c>
      <c r="B6797" t="s">
        <v>39</v>
      </c>
      <c r="C6797" s="7" t="s">
        <v>17</v>
      </c>
      <c r="D6797" t="s">
        <v>9817</v>
      </c>
      <c r="E6797">
        <v>8</v>
      </c>
      <c r="F6797">
        <v>0.34168500000000002</v>
      </c>
      <c r="G6797" t="s">
        <v>10908</v>
      </c>
      <c r="H6797" t="s">
        <v>10114</v>
      </c>
      <c r="I6797" t="s">
        <v>42</v>
      </c>
      <c r="J6797" t="s">
        <v>2812</v>
      </c>
      <c r="K6797" t="s">
        <v>44</v>
      </c>
      <c r="L6797" t="s">
        <v>100</v>
      </c>
      <c r="M6797">
        <v>2005</v>
      </c>
      <c r="N6797">
        <v>20</v>
      </c>
      <c r="O6797" t="s">
        <v>100</v>
      </c>
      <c r="P6797" t="s">
        <v>5599</v>
      </c>
      <c r="Q6797" t="s">
        <v>1</v>
      </c>
      <c r="R6797" t="s">
        <v>1006</v>
      </c>
      <c r="T6797" t="s">
        <v>3202</v>
      </c>
      <c r="U6797">
        <v>5</v>
      </c>
    </row>
    <row r="6798" spans="1:21" x14ac:dyDescent="0.3">
      <c r="A6798">
        <v>643675352</v>
      </c>
      <c r="B6798" t="s">
        <v>39</v>
      </c>
      <c r="C6798" s="7" t="s">
        <v>17</v>
      </c>
      <c r="D6798" t="s">
        <v>10115</v>
      </c>
      <c r="E6798">
        <v>10</v>
      </c>
      <c r="F6798">
        <v>0.78025100000000003</v>
      </c>
      <c r="G6798" t="s">
        <v>10908</v>
      </c>
      <c r="H6798" t="s">
        <v>10116</v>
      </c>
      <c r="I6798" t="s">
        <v>42</v>
      </c>
      <c r="J6798" t="s">
        <v>10117</v>
      </c>
      <c r="K6798" t="s">
        <v>44</v>
      </c>
      <c r="L6798" t="s">
        <v>100</v>
      </c>
      <c r="O6798" t="s">
        <v>100</v>
      </c>
      <c r="P6798" t="s">
        <v>5599</v>
      </c>
      <c r="Q6798" t="s">
        <v>1</v>
      </c>
      <c r="R6798" t="s">
        <v>1006</v>
      </c>
      <c r="T6798" t="s">
        <v>10117</v>
      </c>
      <c r="U6798">
        <v>4</v>
      </c>
    </row>
    <row r="6799" spans="1:21" x14ac:dyDescent="0.3">
      <c r="A6799">
        <v>643675297</v>
      </c>
      <c r="B6799" t="s">
        <v>39</v>
      </c>
      <c r="C6799" s="7" t="s">
        <v>17</v>
      </c>
      <c r="D6799" t="s">
        <v>9817</v>
      </c>
      <c r="E6799">
        <v>6</v>
      </c>
      <c r="F6799">
        <v>0.97926999999999997</v>
      </c>
      <c r="G6799" t="s">
        <v>10908</v>
      </c>
      <c r="H6799" t="s">
        <v>10118</v>
      </c>
      <c r="I6799" t="s">
        <v>42</v>
      </c>
      <c r="J6799" t="s">
        <v>10117</v>
      </c>
      <c r="K6799" t="s">
        <v>44</v>
      </c>
      <c r="L6799" t="s">
        <v>100</v>
      </c>
      <c r="O6799" t="s">
        <v>100</v>
      </c>
      <c r="P6799" t="s">
        <v>5599</v>
      </c>
      <c r="Q6799" t="s">
        <v>1</v>
      </c>
      <c r="R6799" t="s">
        <v>1537</v>
      </c>
      <c r="T6799" t="s">
        <v>3202</v>
      </c>
      <c r="U6799">
        <v>5</v>
      </c>
    </row>
    <row r="6800" spans="1:21" x14ac:dyDescent="0.3">
      <c r="A6800">
        <v>630442732</v>
      </c>
      <c r="B6800" t="s">
        <v>39</v>
      </c>
      <c r="C6800" s="7" t="s">
        <v>17</v>
      </c>
      <c r="D6800" t="s">
        <v>10006</v>
      </c>
      <c r="E6800">
        <v>26</v>
      </c>
      <c r="F6800">
        <v>5.0570979999999999</v>
      </c>
      <c r="G6800" t="s">
        <v>10908</v>
      </c>
      <c r="H6800" t="s">
        <v>10119</v>
      </c>
      <c r="I6800" t="s">
        <v>42</v>
      </c>
      <c r="J6800" t="s">
        <v>395</v>
      </c>
      <c r="K6800" t="s">
        <v>44</v>
      </c>
      <c r="L6800" t="s">
        <v>45</v>
      </c>
      <c r="O6800" t="s">
        <v>45</v>
      </c>
      <c r="P6800" t="s">
        <v>47</v>
      </c>
      <c r="Q6800" t="s">
        <v>48</v>
      </c>
      <c r="T6800" t="s">
        <v>3311</v>
      </c>
      <c r="U6800">
        <v>3</v>
      </c>
    </row>
    <row r="6801" spans="1:21" x14ac:dyDescent="0.3">
      <c r="A6801">
        <v>627566774</v>
      </c>
      <c r="B6801" t="s">
        <v>39</v>
      </c>
      <c r="C6801" s="7" t="s">
        <v>17</v>
      </c>
      <c r="D6801" t="s">
        <v>9936</v>
      </c>
      <c r="E6801">
        <v>37</v>
      </c>
      <c r="F6801">
        <v>0.30798300000000001</v>
      </c>
      <c r="G6801" t="s">
        <v>10908</v>
      </c>
      <c r="H6801" t="s">
        <v>10120</v>
      </c>
      <c r="I6801" t="s">
        <v>42</v>
      </c>
      <c r="J6801" t="s">
        <v>7795</v>
      </c>
      <c r="K6801" t="s">
        <v>44</v>
      </c>
      <c r="L6801" t="s">
        <v>46</v>
      </c>
      <c r="O6801" t="s">
        <v>46</v>
      </c>
      <c r="P6801" t="s">
        <v>73</v>
      </c>
      <c r="Q6801" t="s">
        <v>48</v>
      </c>
      <c r="T6801" t="s">
        <v>7795</v>
      </c>
      <c r="U6801">
        <v>2</v>
      </c>
    </row>
    <row r="6802" spans="1:21" x14ac:dyDescent="0.3">
      <c r="A6802">
        <v>627566765</v>
      </c>
      <c r="B6802" t="s">
        <v>39</v>
      </c>
      <c r="C6802" s="7" t="s">
        <v>17</v>
      </c>
      <c r="D6802" t="s">
        <v>9936</v>
      </c>
      <c r="E6802">
        <v>36</v>
      </c>
      <c r="F6802">
        <v>3.19339</v>
      </c>
      <c r="G6802" t="s">
        <v>10908</v>
      </c>
      <c r="H6802" t="s">
        <v>10121</v>
      </c>
      <c r="I6802" t="s">
        <v>42</v>
      </c>
      <c r="J6802" t="s">
        <v>6616</v>
      </c>
      <c r="K6802" t="s">
        <v>44</v>
      </c>
      <c r="L6802" t="s">
        <v>45</v>
      </c>
      <c r="O6802" t="s">
        <v>100</v>
      </c>
      <c r="P6802" t="s">
        <v>518</v>
      </c>
      <c r="Q6802" t="s">
        <v>48</v>
      </c>
      <c r="T6802" t="s">
        <v>6616</v>
      </c>
      <c r="U6802">
        <v>3</v>
      </c>
    </row>
    <row r="6803" spans="1:21" x14ac:dyDescent="0.3">
      <c r="A6803">
        <v>627566759</v>
      </c>
      <c r="B6803" t="s">
        <v>39</v>
      </c>
      <c r="C6803" s="7" t="s">
        <v>17</v>
      </c>
      <c r="D6803" t="s">
        <v>9936</v>
      </c>
      <c r="E6803">
        <v>34</v>
      </c>
      <c r="F6803">
        <v>0.270202</v>
      </c>
      <c r="G6803" t="s">
        <v>10908</v>
      </c>
      <c r="H6803" t="s">
        <v>10122</v>
      </c>
      <c r="I6803" t="s">
        <v>42</v>
      </c>
      <c r="J6803" t="s">
        <v>7795</v>
      </c>
      <c r="K6803" t="s">
        <v>44</v>
      </c>
      <c r="L6803" t="s">
        <v>46</v>
      </c>
      <c r="O6803" t="s">
        <v>46</v>
      </c>
      <c r="P6803" t="s">
        <v>73</v>
      </c>
      <c r="Q6803" t="s">
        <v>48</v>
      </c>
      <c r="T6803" t="s">
        <v>7795</v>
      </c>
      <c r="U6803">
        <v>2</v>
      </c>
    </row>
    <row r="6804" spans="1:21" x14ac:dyDescent="0.3">
      <c r="A6804">
        <v>623602365</v>
      </c>
      <c r="B6804" t="s">
        <v>39</v>
      </c>
      <c r="C6804" s="7" t="s">
        <v>17</v>
      </c>
      <c r="D6804" t="s">
        <v>9813</v>
      </c>
      <c r="E6804">
        <v>66</v>
      </c>
      <c r="F6804">
        <v>1.1562829999999999</v>
      </c>
      <c r="G6804" t="s">
        <v>10908</v>
      </c>
      <c r="H6804" t="s">
        <v>10123</v>
      </c>
      <c r="I6804" t="s">
        <v>42</v>
      </c>
      <c r="J6804" t="s">
        <v>5373</v>
      </c>
      <c r="K6804" t="s">
        <v>44</v>
      </c>
      <c r="L6804" t="s">
        <v>100</v>
      </c>
      <c r="O6804" t="s">
        <v>136</v>
      </c>
      <c r="P6804" t="s">
        <v>47</v>
      </c>
      <c r="Q6804" t="s">
        <v>2</v>
      </c>
      <c r="R6804" t="s">
        <v>480</v>
      </c>
      <c r="T6804" t="s">
        <v>4355</v>
      </c>
      <c r="U6804">
        <v>3</v>
      </c>
    </row>
    <row r="6805" spans="1:21" x14ac:dyDescent="0.3">
      <c r="A6805">
        <v>586742042</v>
      </c>
      <c r="B6805" t="s">
        <v>39</v>
      </c>
      <c r="C6805" s="7" t="s">
        <v>17</v>
      </c>
      <c r="D6805" t="s">
        <v>9769</v>
      </c>
      <c r="E6805">
        <v>15</v>
      </c>
      <c r="F6805">
        <v>0.44687700000000002</v>
      </c>
      <c r="G6805" t="s">
        <v>10908</v>
      </c>
      <c r="H6805" t="s">
        <v>10124</v>
      </c>
      <c r="I6805" t="s">
        <v>42</v>
      </c>
      <c r="J6805" t="s">
        <v>6616</v>
      </c>
      <c r="K6805" t="s">
        <v>44</v>
      </c>
      <c r="L6805" t="s">
        <v>46</v>
      </c>
      <c r="O6805" t="s">
        <v>82</v>
      </c>
      <c r="P6805" t="s">
        <v>73</v>
      </c>
      <c r="Q6805" t="s">
        <v>48</v>
      </c>
      <c r="T6805" t="s">
        <v>2314</v>
      </c>
      <c r="U6805">
        <v>2</v>
      </c>
    </row>
    <row r="6806" spans="1:21" x14ac:dyDescent="0.3">
      <c r="A6806">
        <v>581147505</v>
      </c>
      <c r="B6806" t="s">
        <v>39</v>
      </c>
      <c r="C6806" s="7" t="s">
        <v>17</v>
      </c>
      <c r="D6806" t="s">
        <v>9769</v>
      </c>
      <c r="E6806">
        <v>4</v>
      </c>
      <c r="F6806">
        <v>0.31495400000000001</v>
      </c>
      <c r="G6806" t="s">
        <v>10908</v>
      </c>
      <c r="H6806" t="s">
        <v>10125</v>
      </c>
      <c r="I6806" t="s">
        <v>42</v>
      </c>
      <c r="J6806" t="s">
        <v>6616</v>
      </c>
      <c r="K6806" t="s">
        <v>44</v>
      </c>
      <c r="L6806" t="s">
        <v>100</v>
      </c>
      <c r="O6806" t="s">
        <v>100</v>
      </c>
      <c r="P6806" t="s">
        <v>518</v>
      </c>
      <c r="Q6806" t="s">
        <v>48</v>
      </c>
      <c r="T6806" t="s">
        <v>2314</v>
      </c>
      <c r="U6806">
        <v>2</v>
      </c>
    </row>
    <row r="6807" spans="1:21" x14ac:dyDescent="0.3">
      <c r="A6807">
        <v>581147499</v>
      </c>
      <c r="B6807" t="s">
        <v>39</v>
      </c>
      <c r="C6807" s="7" t="s">
        <v>17</v>
      </c>
      <c r="D6807" t="s">
        <v>9769</v>
      </c>
      <c r="E6807">
        <v>3</v>
      </c>
      <c r="F6807">
        <v>0.462812</v>
      </c>
      <c r="G6807" t="s">
        <v>10908</v>
      </c>
      <c r="H6807" t="s">
        <v>10126</v>
      </c>
      <c r="I6807" t="s">
        <v>42</v>
      </c>
      <c r="J6807" t="s">
        <v>6616</v>
      </c>
      <c r="K6807" t="s">
        <v>44</v>
      </c>
      <c r="L6807" t="s">
        <v>100</v>
      </c>
      <c r="O6807" t="s">
        <v>100</v>
      </c>
      <c r="P6807" t="s">
        <v>499</v>
      </c>
      <c r="Q6807" t="s">
        <v>48</v>
      </c>
      <c r="T6807" t="s">
        <v>2314</v>
      </c>
      <c r="U6807">
        <v>2</v>
      </c>
    </row>
    <row r="6808" spans="1:21" x14ac:dyDescent="0.3">
      <c r="A6808">
        <v>536022361</v>
      </c>
      <c r="B6808" t="s">
        <v>39</v>
      </c>
      <c r="C6808" s="7" t="s">
        <v>17</v>
      </c>
      <c r="D6808" t="s">
        <v>3595</v>
      </c>
      <c r="E6808">
        <v>14</v>
      </c>
      <c r="F6808">
        <v>1.6601429999999999</v>
      </c>
      <c r="G6808" t="s">
        <v>10908</v>
      </c>
      <c r="H6808" t="s">
        <v>10127</v>
      </c>
      <c r="I6808" t="s">
        <v>42</v>
      </c>
      <c r="J6808" t="s">
        <v>216</v>
      </c>
      <c r="K6808" t="s">
        <v>44</v>
      </c>
      <c r="L6808" t="s">
        <v>136</v>
      </c>
      <c r="O6808" t="s">
        <v>136</v>
      </c>
      <c r="P6808" t="s">
        <v>499</v>
      </c>
      <c r="Q6808" t="s">
        <v>83</v>
      </c>
      <c r="R6808" t="s">
        <v>234</v>
      </c>
      <c r="T6808" t="s">
        <v>3327</v>
      </c>
      <c r="U6808">
        <v>3</v>
      </c>
    </row>
    <row r="6809" spans="1:21" x14ac:dyDescent="0.3">
      <c r="A6809">
        <v>530868891</v>
      </c>
      <c r="B6809" t="s">
        <v>39</v>
      </c>
      <c r="C6809" s="7" t="s">
        <v>17</v>
      </c>
      <c r="D6809" t="s">
        <v>9778</v>
      </c>
      <c r="E6809">
        <v>17</v>
      </c>
      <c r="F6809">
        <v>0.32518999999999998</v>
      </c>
      <c r="G6809" t="s">
        <v>10908</v>
      </c>
      <c r="H6809" t="s">
        <v>10128</v>
      </c>
      <c r="I6809" t="s">
        <v>42</v>
      </c>
      <c r="J6809" t="s">
        <v>81</v>
      </c>
      <c r="K6809" t="s">
        <v>44</v>
      </c>
      <c r="L6809" t="s">
        <v>136</v>
      </c>
      <c r="O6809" t="s">
        <v>100</v>
      </c>
      <c r="P6809" t="s">
        <v>518</v>
      </c>
      <c r="Q6809" t="s">
        <v>1</v>
      </c>
      <c r="R6809" t="s">
        <v>1487</v>
      </c>
      <c r="T6809" t="s">
        <v>6290</v>
      </c>
      <c r="U6809">
        <v>2</v>
      </c>
    </row>
    <row r="6810" spans="1:21" x14ac:dyDescent="0.3">
      <c r="A6810">
        <v>516562016</v>
      </c>
      <c r="B6810" t="s">
        <v>39</v>
      </c>
      <c r="C6810" s="7" t="s">
        <v>17</v>
      </c>
      <c r="D6810" t="s">
        <v>9926</v>
      </c>
      <c r="E6810">
        <v>31</v>
      </c>
      <c r="F6810">
        <v>0.40914600000000001</v>
      </c>
      <c r="G6810" t="s">
        <v>10908</v>
      </c>
      <c r="H6810" t="s">
        <v>10129</v>
      </c>
      <c r="I6810" t="s">
        <v>42</v>
      </c>
      <c r="J6810" t="s">
        <v>1197</v>
      </c>
      <c r="K6810" t="s">
        <v>44</v>
      </c>
      <c r="L6810" t="s">
        <v>45</v>
      </c>
      <c r="O6810" t="s">
        <v>45</v>
      </c>
      <c r="P6810" t="s">
        <v>47</v>
      </c>
      <c r="Q6810" t="s">
        <v>1</v>
      </c>
      <c r="R6810" t="s">
        <v>477</v>
      </c>
      <c r="T6810" t="s">
        <v>1197</v>
      </c>
      <c r="U6810">
        <v>2</v>
      </c>
    </row>
    <row r="6811" spans="1:21" x14ac:dyDescent="0.3">
      <c r="A6811">
        <v>505835706</v>
      </c>
      <c r="B6811" t="s">
        <v>39</v>
      </c>
      <c r="C6811" s="7" t="s">
        <v>17</v>
      </c>
      <c r="D6811" t="s">
        <v>9813</v>
      </c>
      <c r="E6811">
        <v>62</v>
      </c>
      <c r="F6811">
        <v>0.692604</v>
      </c>
      <c r="G6811" t="s">
        <v>10908</v>
      </c>
      <c r="H6811" t="s">
        <v>10130</v>
      </c>
      <c r="I6811" t="s">
        <v>42</v>
      </c>
      <c r="J6811" t="s">
        <v>10131</v>
      </c>
      <c r="K6811" t="s">
        <v>44</v>
      </c>
      <c r="L6811" t="s">
        <v>100</v>
      </c>
      <c r="O6811" t="s">
        <v>100</v>
      </c>
      <c r="P6811" t="s">
        <v>63</v>
      </c>
      <c r="Q6811" t="s">
        <v>48</v>
      </c>
      <c r="T6811" t="s">
        <v>4355</v>
      </c>
      <c r="U6811">
        <v>3</v>
      </c>
    </row>
    <row r="6812" spans="1:21" x14ac:dyDescent="0.3">
      <c r="A6812">
        <v>495063982</v>
      </c>
      <c r="B6812" t="s">
        <v>39</v>
      </c>
      <c r="C6812" s="7" t="s">
        <v>17</v>
      </c>
      <c r="D6812" t="s">
        <v>9813</v>
      </c>
      <c r="E6812">
        <v>61</v>
      </c>
      <c r="F6812">
        <v>2.3671630000000001</v>
      </c>
      <c r="G6812" t="s">
        <v>10908</v>
      </c>
      <c r="H6812" t="s">
        <v>10132</v>
      </c>
      <c r="I6812" t="s">
        <v>42</v>
      </c>
      <c r="J6812" t="s">
        <v>5373</v>
      </c>
      <c r="K6812" t="s">
        <v>44</v>
      </c>
      <c r="L6812" t="s">
        <v>45</v>
      </c>
      <c r="O6812" t="s">
        <v>45</v>
      </c>
      <c r="P6812" t="s">
        <v>47</v>
      </c>
      <c r="Q6812" t="s">
        <v>48</v>
      </c>
      <c r="T6812" t="s">
        <v>4355</v>
      </c>
      <c r="U6812">
        <v>2</v>
      </c>
    </row>
    <row r="6813" spans="1:21" x14ac:dyDescent="0.3">
      <c r="A6813">
        <v>8000159</v>
      </c>
      <c r="B6813" t="s">
        <v>39</v>
      </c>
      <c r="C6813" s="7" t="s">
        <v>17</v>
      </c>
      <c r="D6813" t="s">
        <v>10133</v>
      </c>
      <c r="E6813">
        <v>1</v>
      </c>
      <c r="F6813">
        <v>0.45957700000000001</v>
      </c>
      <c r="G6813" t="s">
        <v>10908</v>
      </c>
      <c r="H6813" t="s">
        <v>10134</v>
      </c>
      <c r="I6813" t="s">
        <v>42</v>
      </c>
      <c r="J6813" t="s">
        <v>2611</v>
      </c>
      <c r="K6813" t="s">
        <v>44</v>
      </c>
      <c r="L6813" t="s">
        <v>136</v>
      </c>
      <c r="P6813" t="s">
        <v>122</v>
      </c>
      <c r="Q6813" t="s">
        <v>83</v>
      </c>
      <c r="R6813" t="s">
        <v>896</v>
      </c>
      <c r="T6813" t="s">
        <v>10135</v>
      </c>
      <c r="U6813">
        <v>2</v>
      </c>
    </row>
    <row r="6814" spans="1:21" x14ac:dyDescent="0.3">
      <c r="A6814">
        <v>391052</v>
      </c>
      <c r="B6814" t="s">
        <v>39</v>
      </c>
      <c r="C6814" s="7" t="s">
        <v>17</v>
      </c>
      <c r="D6814" t="s">
        <v>9813</v>
      </c>
      <c r="E6814">
        <v>55</v>
      </c>
      <c r="F6814">
        <v>2.0688260000000001</v>
      </c>
      <c r="G6814" t="s">
        <v>10908</v>
      </c>
      <c r="H6814" t="s">
        <v>10136</v>
      </c>
      <c r="I6814" t="s">
        <v>42</v>
      </c>
      <c r="J6814" t="s">
        <v>5373</v>
      </c>
      <c r="K6814" t="s">
        <v>44</v>
      </c>
      <c r="L6814" t="s">
        <v>45</v>
      </c>
      <c r="O6814" t="s">
        <v>136</v>
      </c>
      <c r="P6814" t="s">
        <v>300</v>
      </c>
      <c r="Q6814" t="s">
        <v>2</v>
      </c>
      <c r="R6814" t="s">
        <v>480</v>
      </c>
      <c r="T6814" t="s">
        <v>4355</v>
      </c>
      <c r="U6814">
        <v>3</v>
      </c>
    </row>
    <row r="6815" spans="1:21" x14ac:dyDescent="0.3">
      <c r="A6815">
        <v>391051</v>
      </c>
      <c r="B6815" t="s">
        <v>39</v>
      </c>
      <c r="C6815" s="7" t="s">
        <v>17</v>
      </c>
      <c r="D6815" t="s">
        <v>9813</v>
      </c>
      <c r="E6815">
        <v>54</v>
      </c>
      <c r="F6815">
        <v>0.60097</v>
      </c>
      <c r="G6815" t="s">
        <v>10908</v>
      </c>
      <c r="H6815" t="s">
        <v>10137</v>
      </c>
      <c r="I6815" t="s">
        <v>42</v>
      </c>
      <c r="J6815" t="s">
        <v>5373</v>
      </c>
      <c r="K6815" t="s">
        <v>44</v>
      </c>
      <c r="L6815" t="s">
        <v>136</v>
      </c>
      <c r="O6815" t="s">
        <v>136</v>
      </c>
      <c r="P6815" t="s">
        <v>73</v>
      </c>
      <c r="Q6815" t="s">
        <v>48</v>
      </c>
      <c r="T6815" t="s">
        <v>4355</v>
      </c>
      <c r="U6815">
        <v>3</v>
      </c>
    </row>
    <row r="6816" spans="1:21" x14ac:dyDescent="0.3">
      <c r="A6816">
        <v>391045</v>
      </c>
      <c r="B6816" t="s">
        <v>39</v>
      </c>
      <c r="C6816" s="7" t="s">
        <v>17</v>
      </c>
      <c r="D6816" t="s">
        <v>9813</v>
      </c>
      <c r="E6816">
        <v>48</v>
      </c>
      <c r="F6816">
        <v>0.92159899999999995</v>
      </c>
      <c r="G6816" t="s">
        <v>10908</v>
      </c>
      <c r="H6816" t="s">
        <v>10138</v>
      </c>
      <c r="I6816" t="s">
        <v>42</v>
      </c>
      <c r="J6816" t="s">
        <v>5373</v>
      </c>
      <c r="K6816" t="s">
        <v>44</v>
      </c>
      <c r="L6816" t="s">
        <v>100</v>
      </c>
      <c r="O6816" t="s">
        <v>100</v>
      </c>
      <c r="P6816" t="s">
        <v>95</v>
      </c>
      <c r="Q6816" t="s">
        <v>48</v>
      </c>
      <c r="T6816" t="s">
        <v>4355</v>
      </c>
      <c r="U6816">
        <v>2</v>
      </c>
    </row>
    <row r="6817" spans="1:21" x14ac:dyDescent="0.3">
      <c r="A6817">
        <v>391031</v>
      </c>
      <c r="B6817" t="s">
        <v>39</v>
      </c>
      <c r="C6817" s="7" t="s">
        <v>17</v>
      </c>
      <c r="D6817" t="s">
        <v>9813</v>
      </c>
      <c r="E6817">
        <v>34</v>
      </c>
      <c r="F6817">
        <v>1.0339750000000001</v>
      </c>
      <c r="G6817" t="s">
        <v>10908</v>
      </c>
      <c r="H6817" t="s">
        <v>10139</v>
      </c>
      <c r="I6817" t="s">
        <v>42</v>
      </c>
      <c r="J6817" t="s">
        <v>7795</v>
      </c>
      <c r="K6817" t="s">
        <v>44</v>
      </c>
      <c r="L6817" t="s">
        <v>100</v>
      </c>
      <c r="O6817" t="s">
        <v>100</v>
      </c>
      <c r="P6817" t="s">
        <v>273</v>
      </c>
      <c r="Q6817" t="s">
        <v>48</v>
      </c>
      <c r="T6817" t="s">
        <v>4355</v>
      </c>
      <c r="U6817">
        <v>4</v>
      </c>
    </row>
    <row r="6818" spans="1:21" x14ac:dyDescent="0.3">
      <c r="A6818">
        <v>391025</v>
      </c>
      <c r="B6818" t="s">
        <v>39</v>
      </c>
      <c r="C6818" s="7" t="s">
        <v>17</v>
      </c>
      <c r="D6818" t="s">
        <v>9813</v>
      </c>
      <c r="E6818">
        <v>28</v>
      </c>
      <c r="F6818">
        <v>0.37446200000000002</v>
      </c>
      <c r="G6818" t="s">
        <v>10908</v>
      </c>
      <c r="H6818" t="s">
        <v>10140</v>
      </c>
      <c r="I6818" t="s">
        <v>42</v>
      </c>
      <c r="J6818" t="s">
        <v>7795</v>
      </c>
      <c r="K6818" t="s">
        <v>44</v>
      </c>
      <c r="L6818" t="s">
        <v>100</v>
      </c>
      <c r="O6818" t="s">
        <v>100</v>
      </c>
      <c r="P6818" t="s">
        <v>1029</v>
      </c>
      <c r="Q6818" t="s">
        <v>48</v>
      </c>
      <c r="T6818" t="s">
        <v>4355</v>
      </c>
      <c r="U6818">
        <v>2</v>
      </c>
    </row>
    <row r="6819" spans="1:21" x14ac:dyDescent="0.3">
      <c r="A6819">
        <v>391018</v>
      </c>
      <c r="B6819" t="s">
        <v>39</v>
      </c>
      <c r="C6819" s="7" t="s">
        <v>17</v>
      </c>
      <c r="D6819" t="s">
        <v>9813</v>
      </c>
      <c r="E6819">
        <v>21</v>
      </c>
      <c r="F6819">
        <v>1.073421</v>
      </c>
      <c r="G6819" t="s">
        <v>10908</v>
      </c>
      <c r="H6819" t="s">
        <v>10141</v>
      </c>
      <c r="I6819" t="s">
        <v>42</v>
      </c>
      <c r="J6819" t="s">
        <v>7795</v>
      </c>
      <c r="K6819" t="s">
        <v>44</v>
      </c>
      <c r="L6819" t="s">
        <v>100</v>
      </c>
      <c r="O6819" t="s">
        <v>100</v>
      </c>
      <c r="P6819" t="s">
        <v>416</v>
      </c>
      <c r="Q6819" t="s">
        <v>48</v>
      </c>
      <c r="T6819" t="s">
        <v>4355</v>
      </c>
      <c r="U6819">
        <v>3</v>
      </c>
    </row>
    <row r="6820" spans="1:21" x14ac:dyDescent="0.3">
      <c r="A6820">
        <v>391014</v>
      </c>
      <c r="B6820" t="s">
        <v>39</v>
      </c>
      <c r="C6820" s="7" t="s">
        <v>17</v>
      </c>
      <c r="D6820" t="s">
        <v>9813</v>
      </c>
      <c r="E6820">
        <v>17</v>
      </c>
      <c r="F6820">
        <v>2.1971340000000001</v>
      </c>
      <c r="G6820" t="s">
        <v>10908</v>
      </c>
      <c r="H6820" t="s">
        <v>10142</v>
      </c>
      <c r="I6820" t="s">
        <v>42</v>
      </c>
      <c r="J6820" t="s">
        <v>5373</v>
      </c>
      <c r="K6820" t="s">
        <v>44</v>
      </c>
      <c r="L6820" t="s">
        <v>45</v>
      </c>
      <c r="O6820" t="s">
        <v>45</v>
      </c>
      <c r="P6820" t="s">
        <v>47</v>
      </c>
      <c r="Q6820" t="s">
        <v>48</v>
      </c>
      <c r="T6820" t="s">
        <v>4355</v>
      </c>
      <c r="U6820">
        <v>3</v>
      </c>
    </row>
    <row r="6821" spans="1:21" x14ac:dyDescent="0.3">
      <c r="A6821">
        <v>390972</v>
      </c>
      <c r="B6821" t="s">
        <v>39</v>
      </c>
      <c r="C6821" s="7" t="s">
        <v>17</v>
      </c>
      <c r="D6821" t="s">
        <v>9771</v>
      </c>
      <c r="E6821">
        <v>11</v>
      </c>
      <c r="F6821">
        <v>1.5589740000000001</v>
      </c>
      <c r="G6821" t="s">
        <v>10908</v>
      </c>
      <c r="H6821" t="s">
        <v>10143</v>
      </c>
      <c r="I6821" t="s">
        <v>42</v>
      </c>
      <c r="J6821" t="s">
        <v>10144</v>
      </c>
      <c r="K6821" t="s">
        <v>44</v>
      </c>
      <c r="L6821" t="s">
        <v>100</v>
      </c>
      <c r="O6821" t="s">
        <v>100</v>
      </c>
      <c r="P6821" t="s">
        <v>416</v>
      </c>
      <c r="Q6821" t="s">
        <v>48</v>
      </c>
      <c r="T6821" t="s">
        <v>4358</v>
      </c>
      <c r="U6821">
        <v>3</v>
      </c>
    </row>
    <row r="6822" spans="1:21" x14ac:dyDescent="0.3">
      <c r="A6822">
        <v>390969</v>
      </c>
      <c r="B6822" t="s">
        <v>39</v>
      </c>
      <c r="C6822" s="7" t="s">
        <v>17</v>
      </c>
      <c r="D6822" t="s">
        <v>9771</v>
      </c>
      <c r="E6822">
        <v>8</v>
      </c>
      <c r="F6822">
        <v>0.81999</v>
      </c>
      <c r="G6822" t="s">
        <v>10908</v>
      </c>
      <c r="H6822" t="s">
        <v>10145</v>
      </c>
      <c r="I6822" t="s">
        <v>42</v>
      </c>
      <c r="J6822" t="s">
        <v>10144</v>
      </c>
      <c r="K6822" t="s">
        <v>44</v>
      </c>
      <c r="L6822" t="s">
        <v>45</v>
      </c>
      <c r="O6822" t="s">
        <v>45</v>
      </c>
      <c r="P6822" t="s">
        <v>47</v>
      </c>
      <c r="Q6822" t="s">
        <v>48</v>
      </c>
      <c r="T6822" t="s">
        <v>4358</v>
      </c>
      <c r="U6822">
        <v>3</v>
      </c>
    </row>
    <row r="6823" spans="1:21" x14ac:dyDescent="0.3">
      <c r="A6823">
        <v>390965</v>
      </c>
      <c r="B6823" t="s">
        <v>39</v>
      </c>
      <c r="C6823" s="7" t="s">
        <v>17</v>
      </c>
      <c r="D6823" t="s">
        <v>9771</v>
      </c>
      <c r="E6823">
        <v>4</v>
      </c>
      <c r="F6823">
        <v>1.1698729999999999</v>
      </c>
      <c r="G6823" t="s">
        <v>10908</v>
      </c>
      <c r="H6823" t="s">
        <v>10146</v>
      </c>
      <c r="I6823" t="s">
        <v>42</v>
      </c>
      <c r="J6823" t="s">
        <v>10144</v>
      </c>
      <c r="K6823" t="s">
        <v>44</v>
      </c>
      <c r="L6823" t="s">
        <v>100</v>
      </c>
      <c r="O6823" t="s">
        <v>100</v>
      </c>
      <c r="P6823" t="s">
        <v>63</v>
      </c>
      <c r="Q6823" t="s">
        <v>48</v>
      </c>
      <c r="T6823" t="s">
        <v>4358</v>
      </c>
      <c r="U6823">
        <v>3</v>
      </c>
    </row>
    <row r="6824" spans="1:21" x14ac:dyDescent="0.3">
      <c r="A6824">
        <v>390585</v>
      </c>
      <c r="B6824" t="s">
        <v>39</v>
      </c>
      <c r="C6824" s="7" t="s">
        <v>17</v>
      </c>
      <c r="D6824" t="s">
        <v>7083</v>
      </c>
      <c r="E6824">
        <v>4</v>
      </c>
      <c r="F6824">
        <v>0.16118499999999999</v>
      </c>
      <c r="G6824" t="s">
        <v>10908</v>
      </c>
      <c r="H6824" t="s">
        <v>10147</v>
      </c>
      <c r="I6824" t="s">
        <v>42</v>
      </c>
      <c r="J6824" t="s">
        <v>6628</v>
      </c>
      <c r="K6824" t="s">
        <v>44</v>
      </c>
      <c r="L6824" t="s">
        <v>100</v>
      </c>
      <c r="O6824" t="s">
        <v>100</v>
      </c>
      <c r="P6824" t="s">
        <v>1029</v>
      </c>
      <c r="Q6824" t="s">
        <v>48</v>
      </c>
      <c r="T6824" t="s">
        <v>6628</v>
      </c>
      <c r="U6824">
        <v>4</v>
      </c>
    </row>
    <row r="6825" spans="1:21" x14ac:dyDescent="0.3">
      <c r="A6825">
        <v>390341</v>
      </c>
      <c r="B6825" t="s">
        <v>39</v>
      </c>
      <c r="C6825" s="7" t="s">
        <v>17</v>
      </c>
      <c r="D6825" t="s">
        <v>9821</v>
      </c>
      <c r="E6825">
        <v>6</v>
      </c>
      <c r="F6825">
        <v>0.322741</v>
      </c>
      <c r="G6825" t="s">
        <v>10908</v>
      </c>
      <c r="H6825" t="s">
        <v>10148</v>
      </c>
      <c r="I6825" t="s">
        <v>42</v>
      </c>
      <c r="J6825" t="s">
        <v>1832</v>
      </c>
      <c r="K6825" t="s">
        <v>44</v>
      </c>
      <c r="L6825" t="s">
        <v>136</v>
      </c>
      <c r="O6825" t="s">
        <v>136</v>
      </c>
      <c r="P6825" t="s">
        <v>300</v>
      </c>
      <c r="Q6825" t="s">
        <v>48</v>
      </c>
      <c r="T6825" t="s">
        <v>1832</v>
      </c>
      <c r="U6825">
        <v>2</v>
      </c>
    </row>
    <row r="6826" spans="1:21" x14ac:dyDescent="0.3">
      <c r="A6826">
        <v>390340</v>
      </c>
      <c r="B6826" t="s">
        <v>39</v>
      </c>
      <c r="C6826" s="7" t="s">
        <v>17</v>
      </c>
      <c r="D6826" t="s">
        <v>9821</v>
      </c>
      <c r="E6826">
        <v>5</v>
      </c>
      <c r="F6826">
        <v>0.47685</v>
      </c>
      <c r="G6826" t="s">
        <v>10908</v>
      </c>
      <c r="H6826" t="s">
        <v>10149</v>
      </c>
      <c r="I6826" t="s">
        <v>42</v>
      </c>
      <c r="J6826" t="s">
        <v>1832</v>
      </c>
      <c r="K6826" t="s">
        <v>44</v>
      </c>
      <c r="L6826" t="s">
        <v>45</v>
      </c>
      <c r="O6826" t="s">
        <v>45</v>
      </c>
      <c r="P6826" t="s">
        <v>300</v>
      </c>
      <c r="Q6826" t="s">
        <v>48</v>
      </c>
      <c r="T6826" t="s">
        <v>1832</v>
      </c>
      <c r="U6826">
        <v>3</v>
      </c>
    </row>
    <row r="6827" spans="1:21" x14ac:dyDescent="0.3">
      <c r="A6827">
        <v>390337</v>
      </c>
      <c r="B6827" t="s">
        <v>39</v>
      </c>
      <c r="C6827" s="7" t="s">
        <v>17</v>
      </c>
      <c r="D6827" t="s">
        <v>9821</v>
      </c>
      <c r="E6827">
        <v>2</v>
      </c>
      <c r="F6827">
        <v>1.176596</v>
      </c>
      <c r="G6827" t="s">
        <v>10908</v>
      </c>
      <c r="H6827" t="s">
        <v>10150</v>
      </c>
      <c r="I6827" t="s">
        <v>42</v>
      </c>
      <c r="J6827" t="s">
        <v>1832</v>
      </c>
      <c r="K6827" t="s">
        <v>44</v>
      </c>
      <c r="L6827" t="s">
        <v>45</v>
      </c>
      <c r="O6827" t="s">
        <v>45</v>
      </c>
      <c r="P6827" t="s">
        <v>278</v>
      </c>
      <c r="Q6827" t="s">
        <v>48</v>
      </c>
      <c r="S6827" t="s">
        <v>5915</v>
      </c>
      <c r="T6827" t="s">
        <v>1832</v>
      </c>
      <c r="U6827">
        <v>4</v>
      </c>
    </row>
    <row r="6828" spans="1:21" x14ac:dyDescent="0.3">
      <c r="A6828">
        <v>390303</v>
      </c>
      <c r="B6828" t="s">
        <v>39</v>
      </c>
      <c r="C6828" s="7" t="s">
        <v>17</v>
      </c>
      <c r="D6828" t="s">
        <v>10006</v>
      </c>
      <c r="E6828">
        <v>2</v>
      </c>
      <c r="F6828">
        <v>1.8013140000000001</v>
      </c>
      <c r="G6828" t="s">
        <v>10908</v>
      </c>
      <c r="H6828" t="s">
        <v>10151</v>
      </c>
      <c r="I6828" t="s">
        <v>42</v>
      </c>
      <c r="J6828" t="s">
        <v>8462</v>
      </c>
      <c r="K6828" t="s">
        <v>44</v>
      </c>
      <c r="L6828" t="s">
        <v>45</v>
      </c>
      <c r="O6828" t="s">
        <v>136</v>
      </c>
      <c r="P6828" t="s">
        <v>73</v>
      </c>
      <c r="Q6828" t="s">
        <v>48</v>
      </c>
      <c r="T6828" t="s">
        <v>3311</v>
      </c>
      <c r="U6828">
        <v>3</v>
      </c>
    </row>
    <row r="6829" spans="1:21" x14ac:dyDescent="0.3">
      <c r="A6829">
        <v>389049</v>
      </c>
      <c r="B6829" t="s">
        <v>39</v>
      </c>
      <c r="C6829" s="7" t="s">
        <v>17</v>
      </c>
      <c r="D6829" t="s">
        <v>10038</v>
      </c>
      <c r="E6829">
        <v>10</v>
      </c>
      <c r="F6829">
        <v>2.5020739999999999</v>
      </c>
      <c r="G6829" t="s">
        <v>10908</v>
      </c>
      <c r="H6829" t="s">
        <v>10152</v>
      </c>
      <c r="I6829" t="s">
        <v>42</v>
      </c>
      <c r="J6829" t="s">
        <v>2611</v>
      </c>
      <c r="K6829" t="s">
        <v>44</v>
      </c>
      <c r="L6829" t="s">
        <v>100</v>
      </c>
      <c r="P6829" t="s">
        <v>63</v>
      </c>
      <c r="Q6829" t="s">
        <v>83</v>
      </c>
      <c r="R6829" t="s">
        <v>2612</v>
      </c>
      <c r="T6829" t="s">
        <v>10040</v>
      </c>
      <c r="U6829">
        <v>3</v>
      </c>
    </row>
    <row r="6830" spans="1:21" x14ac:dyDescent="0.3">
      <c r="A6830">
        <v>389004</v>
      </c>
      <c r="B6830" t="s">
        <v>39</v>
      </c>
      <c r="C6830" s="7" t="s">
        <v>17</v>
      </c>
      <c r="D6830" t="s">
        <v>10048</v>
      </c>
      <c r="E6830">
        <v>3</v>
      </c>
      <c r="F6830">
        <v>4.0360680000000002</v>
      </c>
      <c r="G6830" t="s">
        <v>10908</v>
      </c>
      <c r="H6830" t="s">
        <v>10153</v>
      </c>
      <c r="I6830" t="s">
        <v>42</v>
      </c>
      <c r="J6830" t="s">
        <v>2611</v>
      </c>
      <c r="K6830" t="s">
        <v>44</v>
      </c>
      <c r="L6830" t="s">
        <v>100</v>
      </c>
      <c r="P6830" t="s">
        <v>188</v>
      </c>
      <c r="Q6830" t="s">
        <v>83</v>
      </c>
      <c r="R6830" t="s">
        <v>930</v>
      </c>
      <c r="T6830" t="s">
        <v>10050</v>
      </c>
      <c r="U6830">
        <v>4</v>
      </c>
    </row>
    <row r="6831" spans="1:21" x14ac:dyDescent="0.3">
      <c r="A6831">
        <v>388978</v>
      </c>
      <c r="B6831" t="s">
        <v>39</v>
      </c>
      <c r="C6831" s="7" t="s">
        <v>17</v>
      </c>
      <c r="D6831" t="s">
        <v>10053</v>
      </c>
      <c r="E6831">
        <v>10</v>
      </c>
      <c r="F6831">
        <v>2.1364540000000001</v>
      </c>
      <c r="G6831" t="s">
        <v>10908</v>
      </c>
      <c r="H6831" t="s">
        <v>10154</v>
      </c>
      <c r="I6831" t="s">
        <v>42</v>
      </c>
      <c r="J6831" t="s">
        <v>2611</v>
      </c>
      <c r="K6831" t="s">
        <v>44</v>
      </c>
      <c r="L6831" t="s">
        <v>136</v>
      </c>
      <c r="P6831" t="s">
        <v>188</v>
      </c>
      <c r="Q6831" t="s">
        <v>83</v>
      </c>
      <c r="R6831" t="s">
        <v>2476</v>
      </c>
      <c r="T6831" t="s">
        <v>9830</v>
      </c>
      <c r="U6831">
        <v>4</v>
      </c>
    </row>
    <row r="6832" spans="1:21" x14ac:dyDescent="0.3">
      <c r="A6832">
        <v>388920</v>
      </c>
      <c r="B6832" t="s">
        <v>39</v>
      </c>
      <c r="C6832" s="7" t="s">
        <v>17</v>
      </c>
      <c r="D6832" t="s">
        <v>9860</v>
      </c>
      <c r="E6832">
        <v>7</v>
      </c>
      <c r="F6832">
        <v>2.3110249999999999</v>
      </c>
      <c r="G6832" t="s">
        <v>10908</v>
      </c>
      <c r="H6832" t="s">
        <v>10155</v>
      </c>
      <c r="I6832" t="s">
        <v>42</v>
      </c>
      <c r="J6832" t="s">
        <v>2611</v>
      </c>
      <c r="K6832" t="s">
        <v>44</v>
      </c>
      <c r="L6832" t="s">
        <v>100</v>
      </c>
      <c r="P6832" t="s">
        <v>377</v>
      </c>
      <c r="Q6832" t="s">
        <v>83</v>
      </c>
      <c r="R6832" t="s">
        <v>1384</v>
      </c>
      <c r="T6832" t="s">
        <v>3621</v>
      </c>
      <c r="U6832">
        <v>4</v>
      </c>
    </row>
    <row r="6833" spans="1:21" x14ac:dyDescent="0.3">
      <c r="A6833">
        <v>388919</v>
      </c>
      <c r="B6833" t="s">
        <v>39</v>
      </c>
      <c r="C6833" s="7" t="s">
        <v>17</v>
      </c>
      <c r="D6833" t="s">
        <v>9860</v>
      </c>
      <c r="E6833">
        <v>6</v>
      </c>
      <c r="F6833">
        <v>0.418964</v>
      </c>
      <c r="G6833" t="s">
        <v>10908</v>
      </c>
      <c r="H6833" t="s">
        <v>10156</v>
      </c>
      <c r="I6833" t="s">
        <v>42</v>
      </c>
      <c r="J6833" t="s">
        <v>2611</v>
      </c>
      <c r="K6833" t="s">
        <v>44</v>
      </c>
      <c r="L6833" t="s">
        <v>100</v>
      </c>
      <c r="P6833" t="s">
        <v>95</v>
      </c>
      <c r="Q6833" t="s">
        <v>83</v>
      </c>
      <c r="R6833" t="s">
        <v>939</v>
      </c>
      <c r="T6833" t="s">
        <v>3621</v>
      </c>
      <c r="U6833">
        <v>2</v>
      </c>
    </row>
    <row r="6834" spans="1:21" x14ac:dyDescent="0.3">
      <c r="A6834">
        <v>388896</v>
      </c>
      <c r="B6834" t="s">
        <v>39</v>
      </c>
      <c r="C6834" s="7" t="s">
        <v>17</v>
      </c>
      <c r="D6834" t="s">
        <v>9862</v>
      </c>
      <c r="E6834">
        <v>21</v>
      </c>
      <c r="F6834">
        <v>1.0721590000000001</v>
      </c>
      <c r="G6834" t="s">
        <v>10908</v>
      </c>
      <c r="H6834" t="s">
        <v>10157</v>
      </c>
      <c r="I6834" t="s">
        <v>42</v>
      </c>
      <c r="J6834" t="s">
        <v>2611</v>
      </c>
      <c r="K6834" t="s">
        <v>44</v>
      </c>
      <c r="L6834" t="s">
        <v>100</v>
      </c>
      <c r="M6834">
        <v>1986</v>
      </c>
      <c r="N6834">
        <v>39</v>
      </c>
      <c r="P6834" t="s">
        <v>273</v>
      </c>
      <c r="Q6834" t="s">
        <v>83</v>
      </c>
      <c r="R6834" t="s">
        <v>908</v>
      </c>
      <c r="T6834" t="s">
        <v>3621</v>
      </c>
      <c r="U6834">
        <v>6</v>
      </c>
    </row>
    <row r="6835" spans="1:21" x14ac:dyDescent="0.3">
      <c r="A6835">
        <v>388854</v>
      </c>
      <c r="B6835" t="s">
        <v>39</v>
      </c>
      <c r="C6835" s="7" t="s">
        <v>17</v>
      </c>
      <c r="D6835" t="s">
        <v>3819</v>
      </c>
      <c r="E6835">
        <v>8</v>
      </c>
      <c r="F6835">
        <v>0.94402699999999995</v>
      </c>
      <c r="G6835" t="s">
        <v>10908</v>
      </c>
      <c r="H6835" t="s">
        <v>10158</v>
      </c>
      <c r="I6835" t="s">
        <v>42</v>
      </c>
      <c r="J6835" t="s">
        <v>216</v>
      </c>
      <c r="K6835" t="s">
        <v>44</v>
      </c>
      <c r="L6835" t="s">
        <v>136</v>
      </c>
      <c r="O6835" t="s">
        <v>136</v>
      </c>
      <c r="P6835" t="s">
        <v>73</v>
      </c>
      <c r="Q6835" t="s">
        <v>83</v>
      </c>
      <c r="R6835" t="s">
        <v>1701</v>
      </c>
      <c r="T6835" t="s">
        <v>3327</v>
      </c>
      <c r="U6835">
        <v>2</v>
      </c>
    </row>
    <row r="6836" spans="1:21" x14ac:dyDescent="0.3">
      <c r="A6836">
        <v>388827</v>
      </c>
      <c r="B6836" t="s">
        <v>39</v>
      </c>
      <c r="C6836" s="7" t="s">
        <v>17</v>
      </c>
      <c r="D6836" t="s">
        <v>3332</v>
      </c>
      <c r="E6836">
        <v>5</v>
      </c>
      <c r="F6836">
        <v>0.77148700000000003</v>
      </c>
      <c r="G6836" t="s">
        <v>10908</v>
      </c>
      <c r="H6836" t="s">
        <v>10159</v>
      </c>
      <c r="I6836" t="s">
        <v>42</v>
      </c>
      <c r="J6836" t="s">
        <v>10160</v>
      </c>
      <c r="K6836" t="s">
        <v>44</v>
      </c>
      <c r="L6836" t="s">
        <v>100</v>
      </c>
      <c r="O6836" t="s">
        <v>100</v>
      </c>
      <c r="P6836" t="s">
        <v>416</v>
      </c>
      <c r="Q6836" t="s">
        <v>83</v>
      </c>
      <c r="R6836" t="s">
        <v>234</v>
      </c>
      <c r="T6836" t="s">
        <v>3327</v>
      </c>
      <c r="U6836">
        <v>3</v>
      </c>
    </row>
    <row r="6837" spans="1:21" x14ac:dyDescent="0.3">
      <c r="A6837">
        <v>388808</v>
      </c>
      <c r="B6837" t="s">
        <v>39</v>
      </c>
      <c r="C6837" s="7" t="s">
        <v>17</v>
      </c>
      <c r="D6837" t="s">
        <v>3592</v>
      </c>
      <c r="E6837">
        <v>1</v>
      </c>
      <c r="F6837">
        <v>0.94978700000000005</v>
      </c>
      <c r="G6837" t="s">
        <v>10908</v>
      </c>
      <c r="H6837" t="s">
        <v>10161</v>
      </c>
      <c r="I6837" t="s">
        <v>42</v>
      </c>
      <c r="J6837" t="s">
        <v>10160</v>
      </c>
      <c r="K6837" t="s">
        <v>44</v>
      </c>
      <c r="L6837" t="s">
        <v>100</v>
      </c>
      <c r="O6837" t="s">
        <v>100</v>
      </c>
      <c r="P6837" t="s">
        <v>1029</v>
      </c>
      <c r="Q6837" t="s">
        <v>83</v>
      </c>
      <c r="R6837" t="s">
        <v>234</v>
      </c>
      <c r="T6837" t="s">
        <v>3327</v>
      </c>
      <c r="U6837">
        <v>3</v>
      </c>
    </row>
    <row r="6838" spans="1:21" x14ac:dyDescent="0.3">
      <c r="A6838">
        <v>388802</v>
      </c>
      <c r="B6838" t="s">
        <v>39</v>
      </c>
      <c r="C6838" s="7" t="s">
        <v>17</v>
      </c>
      <c r="D6838" t="s">
        <v>3595</v>
      </c>
      <c r="E6838">
        <v>8</v>
      </c>
      <c r="F6838">
        <v>0.66483599999999998</v>
      </c>
      <c r="G6838" t="s">
        <v>10908</v>
      </c>
      <c r="H6838" t="s">
        <v>10162</v>
      </c>
      <c r="I6838" t="s">
        <v>42</v>
      </c>
      <c r="J6838" t="s">
        <v>10160</v>
      </c>
      <c r="K6838" t="s">
        <v>44</v>
      </c>
      <c r="L6838" t="s">
        <v>45</v>
      </c>
      <c r="O6838" t="s">
        <v>45</v>
      </c>
      <c r="P6838" t="s">
        <v>47</v>
      </c>
      <c r="Q6838" t="s">
        <v>83</v>
      </c>
      <c r="R6838" t="s">
        <v>234</v>
      </c>
      <c r="T6838" t="s">
        <v>3327</v>
      </c>
      <c r="U6838">
        <v>3</v>
      </c>
    </row>
    <row r="6839" spans="1:21" x14ac:dyDescent="0.3">
      <c r="A6839">
        <v>388801</v>
      </c>
      <c r="B6839" t="s">
        <v>39</v>
      </c>
      <c r="C6839" s="7" t="s">
        <v>17</v>
      </c>
      <c r="D6839" t="s">
        <v>3595</v>
      </c>
      <c r="E6839">
        <v>7</v>
      </c>
      <c r="F6839">
        <v>0.88825799999999999</v>
      </c>
      <c r="G6839" t="s">
        <v>10908</v>
      </c>
      <c r="H6839" t="s">
        <v>10163</v>
      </c>
      <c r="I6839" t="s">
        <v>42</v>
      </c>
      <c r="J6839" t="s">
        <v>10160</v>
      </c>
      <c r="K6839" t="s">
        <v>44</v>
      </c>
      <c r="L6839" t="s">
        <v>100</v>
      </c>
      <c r="O6839" t="s">
        <v>100</v>
      </c>
      <c r="P6839" t="s">
        <v>95</v>
      </c>
      <c r="Q6839" t="s">
        <v>83</v>
      </c>
      <c r="R6839" t="s">
        <v>234</v>
      </c>
      <c r="T6839" t="s">
        <v>3327</v>
      </c>
      <c r="U6839">
        <v>3</v>
      </c>
    </row>
    <row r="6840" spans="1:21" x14ac:dyDescent="0.3">
      <c r="A6840">
        <v>388796</v>
      </c>
      <c r="B6840" t="s">
        <v>39</v>
      </c>
      <c r="C6840" s="7" t="s">
        <v>17</v>
      </c>
      <c r="D6840" t="s">
        <v>3595</v>
      </c>
      <c r="E6840">
        <v>2</v>
      </c>
      <c r="F6840">
        <v>0.81028599999999995</v>
      </c>
      <c r="G6840" t="s">
        <v>10908</v>
      </c>
      <c r="H6840" t="s">
        <v>10164</v>
      </c>
      <c r="I6840" t="s">
        <v>42</v>
      </c>
      <c r="J6840" t="s">
        <v>10160</v>
      </c>
      <c r="K6840" t="s">
        <v>44</v>
      </c>
      <c r="L6840" t="s">
        <v>100</v>
      </c>
      <c r="O6840" t="s">
        <v>100</v>
      </c>
      <c r="P6840" t="s">
        <v>416</v>
      </c>
      <c r="Q6840" t="s">
        <v>83</v>
      </c>
      <c r="R6840" t="s">
        <v>234</v>
      </c>
      <c r="T6840" t="s">
        <v>3327</v>
      </c>
      <c r="U6840">
        <v>2</v>
      </c>
    </row>
    <row r="6841" spans="1:21" x14ac:dyDescent="0.3">
      <c r="A6841">
        <v>388781</v>
      </c>
      <c r="B6841" t="s">
        <v>39</v>
      </c>
      <c r="C6841" s="7" t="s">
        <v>17</v>
      </c>
      <c r="D6841" t="s">
        <v>9868</v>
      </c>
      <c r="E6841">
        <v>1</v>
      </c>
      <c r="F6841">
        <v>0.81343799999999999</v>
      </c>
      <c r="G6841" t="s">
        <v>10908</v>
      </c>
      <c r="H6841" t="s">
        <v>10165</v>
      </c>
      <c r="I6841" t="s">
        <v>42</v>
      </c>
      <c r="J6841" t="s">
        <v>10160</v>
      </c>
      <c r="K6841" t="s">
        <v>44</v>
      </c>
      <c r="L6841" t="s">
        <v>136</v>
      </c>
      <c r="O6841" t="s">
        <v>136</v>
      </c>
      <c r="P6841" t="s">
        <v>416</v>
      </c>
      <c r="Q6841" t="s">
        <v>83</v>
      </c>
      <c r="R6841" t="s">
        <v>234</v>
      </c>
      <c r="T6841" t="s">
        <v>3327</v>
      </c>
      <c r="U6841">
        <v>2</v>
      </c>
    </row>
    <row r="6842" spans="1:21" x14ac:dyDescent="0.3">
      <c r="A6842">
        <v>388771</v>
      </c>
      <c r="B6842" t="s">
        <v>39</v>
      </c>
      <c r="C6842" s="7" t="s">
        <v>17</v>
      </c>
      <c r="D6842" t="s">
        <v>9870</v>
      </c>
      <c r="E6842">
        <v>1</v>
      </c>
      <c r="F6842">
        <v>1.859407</v>
      </c>
      <c r="G6842" t="s">
        <v>10908</v>
      </c>
      <c r="H6842" t="s">
        <v>10166</v>
      </c>
      <c r="I6842" t="s">
        <v>42</v>
      </c>
      <c r="J6842" t="s">
        <v>81</v>
      </c>
      <c r="K6842" t="s">
        <v>44</v>
      </c>
      <c r="L6842" t="s">
        <v>100</v>
      </c>
      <c r="O6842" t="s">
        <v>100</v>
      </c>
      <c r="P6842" t="s">
        <v>377</v>
      </c>
      <c r="Q6842" t="s">
        <v>83</v>
      </c>
      <c r="R6842" t="s">
        <v>2016</v>
      </c>
      <c r="T6842" t="s">
        <v>10167</v>
      </c>
      <c r="U6842">
        <v>5</v>
      </c>
    </row>
    <row r="6843" spans="1:21" x14ac:dyDescent="0.3">
      <c r="A6843">
        <v>388721</v>
      </c>
      <c r="B6843" t="s">
        <v>39</v>
      </c>
      <c r="C6843" s="7" t="s">
        <v>17</v>
      </c>
      <c r="D6843" t="s">
        <v>10068</v>
      </c>
      <c r="E6843">
        <v>14</v>
      </c>
      <c r="F6843">
        <v>0.35580400000000001</v>
      </c>
      <c r="G6843" t="s">
        <v>10908</v>
      </c>
      <c r="H6843" t="s">
        <v>10168</v>
      </c>
      <c r="I6843" t="s">
        <v>42</v>
      </c>
      <c r="J6843" t="s">
        <v>5953</v>
      </c>
      <c r="K6843" t="s">
        <v>44</v>
      </c>
      <c r="L6843" t="s">
        <v>45</v>
      </c>
      <c r="M6843">
        <v>2006</v>
      </c>
      <c r="N6843">
        <v>19</v>
      </c>
      <c r="P6843" t="s">
        <v>413</v>
      </c>
      <c r="Q6843" t="s">
        <v>83</v>
      </c>
      <c r="R6843" t="s">
        <v>908</v>
      </c>
      <c r="T6843" t="s">
        <v>5954</v>
      </c>
      <c r="U6843">
        <v>4</v>
      </c>
    </row>
    <row r="6844" spans="1:21" x14ac:dyDescent="0.3">
      <c r="A6844">
        <v>388683</v>
      </c>
      <c r="B6844" t="s">
        <v>39</v>
      </c>
      <c r="C6844" s="7" t="s">
        <v>17</v>
      </c>
      <c r="D6844" t="s">
        <v>9811</v>
      </c>
      <c r="E6844">
        <v>13</v>
      </c>
      <c r="F6844">
        <v>2.3226300000000002</v>
      </c>
      <c r="G6844" t="s">
        <v>10908</v>
      </c>
      <c r="H6844" t="s">
        <v>10169</v>
      </c>
      <c r="I6844" t="s">
        <v>42</v>
      </c>
      <c r="J6844" t="s">
        <v>2611</v>
      </c>
      <c r="K6844" t="s">
        <v>44</v>
      </c>
      <c r="L6844" t="s">
        <v>100</v>
      </c>
      <c r="P6844" t="s">
        <v>377</v>
      </c>
      <c r="Q6844" t="s">
        <v>83</v>
      </c>
      <c r="R6844" t="s">
        <v>908</v>
      </c>
      <c r="T6844" t="s">
        <v>8215</v>
      </c>
      <c r="U6844">
        <v>4</v>
      </c>
    </row>
    <row r="6845" spans="1:21" x14ac:dyDescent="0.3">
      <c r="A6845">
        <v>388679</v>
      </c>
      <c r="B6845" t="s">
        <v>39</v>
      </c>
      <c r="C6845" s="7" t="s">
        <v>17</v>
      </c>
      <c r="D6845" t="s">
        <v>9811</v>
      </c>
      <c r="E6845">
        <v>9</v>
      </c>
      <c r="F6845">
        <v>5.2968260000000003</v>
      </c>
      <c r="G6845" t="s">
        <v>10908</v>
      </c>
      <c r="H6845" t="s">
        <v>10170</v>
      </c>
      <c r="I6845" t="s">
        <v>42</v>
      </c>
      <c r="J6845" t="s">
        <v>2611</v>
      </c>
      <c r="K6845" t="s">
        <v>44</v>
      </c>
      <c r="L6845" t="s">
        <v>100</v>
      </c>
      <c r="P6845" t="s">
        <v>377</v>
      </c>
      <c r="Q6845" t="s">
        <v>83</v>
      </c>
      <c r="R6845" t="s">
        <v>913</v>
      </c>
      <c r="T6845" t="s">
        <v>8215</v>
      </c>
      <c r="U6845">
        <v>4</v>
      </c>
    </row>
    <row r="6846" spans="1:21" x14ac:dyDescent="0.3">
      <c r="A6846">
        <v>388678</v>
      </c>
      <c r="B6846" t="s">
        <v>39</v>
      </c>
      <c r="C6846" s="7" t="s">
        <v>17</v>
      </c>
      <c r="D6846" t="s">
        <v>9811</v>
      </c>
      <c r="E6846">
        <v>8</v>
      </c>
      <c r="F6846">
        <v>2.0258989999999999</v>
      </c>
      <c r="G6846" t="s">
        <v>10908</v>
      </c>
      <c r="H6846" t="s">
        <v>10171</v>
      </c>
      <c r="I6846" t="s">
        <v>42</v>
      </c>
      <c r="J6846" t="s">
        <v>2611</v>
      </c>
      <c r="K6846" t="s">
        <v>44</v>
      </c>
      <c r="L6846" t="s">
        <v>45</v>
      </c>
      <c r="P6846" t="s">
        <v>278</v>
      </c>
      <c r="Q6846" t="s">
        <v>83</v>
      </c>
      <c r="R6846" t="s">
        <v>2612</v>
      </c>
      <c r="T6846" t="s">
        <v>8215</v>
      </c>
      <c r="U6846">
        <v>4</v>
      </c>
    </row>
    <row r="6847" spans="1:21" x14ac:dyDescent="0.3">
      <c r="A6847">
        <v>388675</v>
      </c>
      <c r="B6847" t="s">
        <v>39</v>
      </c>
      <c r="C6847" s="7" t="s">
        <v>17</v>
      </c>
      <c r="D6847" t="s">
        <v>9811</v>
      </c>
      <c r="E6847">
        <v>5</v>
      </c>
      <c r="F6847">
        <v>0.65267900000000001</v>
      </c>
      <c r="G6847" t="s">
        <v>10908</v>
      </c>
      <c r="H6847" t="s">
        <v>10172</v>
      </c>
      <c r="I6847" t="s">
        <v>42</v>
      </c>
      <c r="J6847" t="s">
        <v>2611</v>
      </c>
      <c r="K6847" t="s">
        <v>44</v>
      </c>
      <c r="L6847" t="s">
        <v>45</v>
      </c>
      <c r="P6847" t="s">
        <v>278</v>
      </c>
      <c r="Q6847" t="s">
        <v>83</v>
      </c>
      <c r="R6847" t="s">
        <v>2612</v>
      </c>
      <c r="T6847" t="s">
        <v>8215</v>
      </c>
      <c r="U6847">
        <v>4</v>
      </c>
    </row>
    <row r="6848" spans="1:21" x14ac:dyDescent="0.3">
      <c r="A6848">
        <v>388660</v>
      </c>
      <c r="B6848" t="s">
        <v>39</v>
      </c>
      <c r="C6848" s="7" t="s">
        <v>17</v>
      </c>
      <c r="D6848" t="s">
        <v>9881</v>
      </c>
      <c r="E6848">
        <v>23</v>
      </c>
      <c r="F6848">
        <v>2.2582970000000002</v>
      </c>
      <c r="G6848" t="s">
        <v>10908</v>
      </c>
      <c r="H6848" t="s">
        <v>10173</v>
      </c>
      <c r="I6848" t="s">
        <v>42</v>
      </c>
      <c r="J6848" t="s">
        <v>2611</v>
      </c>
      <c r="K6848" t="s">
        <v>44</v>
      </c>
      <c r="L6848" t="s">
        <v>45</v>
      </c>
      <c r="P6848" t="s">
        <v>113</v>
      </c>
      <c r="Q6848" t="s">
        <v>83</v>
      </c>
      <c r="R6848" t="s">
        <v>9884</v>
      </c>
      <c r="T6848" t="s">
        <v>10174</v>
      </c>
      <c r="U6848">
        <v>4</v>
      </c>
    </row>
    <row r="6849" spans="1:21" x14ac:dyDescent="0.3">
      <c r="A6849">
        <v>388642</v>
      </c>
      <c r="B6849" t="s">
        <v>39</v>
      </c>
      <c r="C6849" s="7" t="s">
        <v>17</v>
      </c>
      <c r="D6849" t="s">
        <v>9881</v>
      </c>
      <c r="E6849">
        <v>5</v>
      </c>
      <c r="F6849">
        <v>0.33565400000000001</v>
      </c>
      <c r="G6849" t="s">
        <v>10908</v>
      </c>
      <c r="H6849" t="s">
        <v>10175</v>
      </c>
      <c r="I6849" t="s">
        <v>42</v>
      </c>
      <c r="J6849" t="s">
        <v>2611</v>
      </c>
      <c r="K6849" t="s">
        <v>44</v>
      </c>
      <c r="L6849" t="s">
        <v>100</v>
      </c>
      <c r="P6849" t="s">
        <v>1029</v>
      </c>
      <c r="Q6849" t="s">
        <v>83</v>
      </c>
      <c r="R6849" t="s">
        <v>896</v>
      </c>
      <c r="T6849" t="s">
        <v>10174</v>
      </c>
      <c r="U6849">
        <v>3</v>
      </c>
    </row>
    <row r="6850" spans="1:21" x14ac:dyDescent="0.3">
      <c r="A6850">
        <v>388476</v>
      </c>
      <c r="B6850" t="s">
        <v>39</v>
      </c>
      <c r="C6850" s="7" t="s">
        <v>17</v>
      </c>
      <c r="D6850" t="s">
        <v>3995</v>
      </c>
      <c r="E6850">
        <v>12</v>
      </c>
      <c r="F6850">
        <v>0.81012700000000004</v>
      </c>
      <c r="G6850" t="s">
        <v>10908</v>
      </c>
      <c r="H6850" t="s">
        <v>10176</v>
      </c>
      <c r="I6850" t="s">
        <v>42</v>
      </c>
      <c r="J6850" t="s">
        <v>3829</v>
      </c>
      <c r="K6850" t="s">
        <v>44</v>
      </c>
      <c r="L6850" t="s">
        <v>45</v>
      </c>
      <c r="O6850" t="s">
        <v>45</v>
      </c>
      <c r="P6850" t="s">
        <v>47</v>
      </c>
      <c r="Q6850" t="s">
        <v>48</v>
      </c>
      <c r="T6850" t="s">
        <v>3998</v>
      </c>
      <c r="U6850">
        <v>3</v>
      </c>
    </row>
    <row r="6851" spans="1:21" x14ac:dyDescent="0.3">
      <c r="A6851">
        <v>388409</v>
      </c>
      <c r="B6851" t="s">
        <v>39</v>
      </c>
      <c r="C6851" s="7" t="s">
        <v>17</v>
      </c>
      <c r="D6851" t="s">
        <v>9766</v>
      </c>
      <c r="E6851">
        <v>5</v>
      </c>
      <c r="F6851">
        <v>1.097278</v>
      </c>
      <c r="G6851" t="s">
        <v>10908</v>
      </c>
      <c r="H6851" t="s">
        <v>10177</v>
      </c>
      <c r="I6851" t="s">
        <v>42</v>
      </c>
      <c r="J6851" t="s">
        <v>3268</v>
      </c>
      <c r="K6851" t="s">
        <v>44</v>
      </c>
      <c r="L6851" t="s">
        <v>100</v>
      </c>
      <c r="O6851" t="s">
        <v>100</v>
      </c>
      <c r="P6851" t="s">
        <v>188</v>
      </c>
      <c r="Q6851" t="s">
        <v>2</v>
      </c>
      <c r="R6851" t="s">
        <v>480</v>
      </c>
      <c r="T6851" t="s">
        <v>9768</v>
      </c>
      <c r="U6851">
        <v>4</v>
      </c>
    </row>
    <row r="6852" spans="1:21" x14ac:dyDescent="0.3">
      <c r="A6852">
        <v>388378</v>
      </c>
      <c r="B6852" t="s">
        <v>39</v>
      </c>
      <c r="C6852" s="7" t="s">
        <v>17</v>
      </c>
      <c r="D6852" t="s">
        <v>9901</v>
      </c>
      <c r="E6852">
        <v>26</v>
      </c>
      <c r="F6852">
        <v>1.1015900000000001</v>
      </c>
      <c r="G6852" t="s">
        <v>10908</v>
      </c>
      <c r="H6852" t="s">
        <v>10178</v>
      </c>
      <c r="I6852" t="s">
        <v>42</v>
      </c>
      <c r="J6852" t="s">
        <v>3343</v>
      </c>
      <c r="K6852" t="s">
        <v>44</v>
      </c>
      <c r="L6852" t="s">
        <v>100</v>
      </c>
      <c r="O6852" t="s">
        <v>100</v>
      </c>
      <c r="P6852" t="s">
        <v>273</v>
      </c>
      <c r="Q6852" t="s">
        <v>48</v>
      </c>
      <c r="T6852" t="s">
        <v>3343</v>
      </c>
      <c r="U6852">
        <v>6</v>
      </c>
    </row>
    <row r="6853" spans="1:21" x14ac:dyDescent="0.3">
      <c r="A6853">
        <v>388132</v>
      </c>
      <c r="B6853" t="s">
        <v>39</v>
      </c>
      <c r="C6853" s="7" t="s">
        <v>17</v>
      </c>
      <c r="D6853" t="s">
        <v>9926</v>
      </c>
      <c r="E6853">
        <v>20</v>
      </c>
      <c r="F6853">
        <v>0.54711299999999996</v>
      </c>
      <c r="G6853" t="s">
        <v>10908</v>
      </c>
      <c r="H6853" t="s">
        <v>10179</v>
      </c>
      <c r="I6853" t="s">
        <v>42</v>
      </c>
      <c r="J6853" t="s">
        <v>6614</v>
      </c>
      <c r="K6853" t="s">
        <v>44</v>
      </c>
      <c r="L6853" t="s">
        <v>100</v>
      </c>
      <c r="O6853" t="s">
        <v>100</v>
      </c>
      <c r="P6853" t="s">
        <v>3324</v>
      </c>
      <c r="Q6853" t="s">
        <v>2</v>
      </c>
      <c r="R6853" t="s">
        <v>480</v>
      </c>
      <c r="T6853" t="s">
        <v>4040</v>
      </c>
      <c r="U6853">
        <v>4</v>
      </c>
    </row>
    <row r="6854" spans="1:21" x14ac:dyDescent="0.3">
      <c r="A6854">
        <v>383900</v>
      </c>
      <c r="B6854" t="s">
        <v>39</v>
      </c>
      <c r="C6854" s="7" t="s">
        <v>17</v>
      </c>
      <c r="D6854" t="s">
        <v>9930</v>
      </c>
      <c r="E6854">
        <v>21</v>
      </c>
      <c r="F6854">
        <v>7.6339699999999997</v>
      </c>
      <c r="G6854" t="s">
        <v>10908</v>
      </c>
      <c r="H6854" t="s">
        <v>10180</v>
      </c>
      <c r="I6854" t="s">
        <v>42</v>
      </c>
      <c r="J6854" t="s">
        <v>2611</v>
      </c>
      <c r="K6854" t="s">
        <v>44</v>
      </c>
      <c r="L6854" t="s">
        <v>100</v>
      </c>
      <c r="P6854" t="s">
        <v>3324</v>
      </c>
      <c r="Q6854" t="s">
        <v>83</v>
      </c>
      <c r="R6854" t="s">
        <v>930</v>
      </c>
      <c r="S6854" t="s">
        <v>3396</v>
      </c>
      <c r="T6854" t="s">
        <v>3397</v>
      </c>
      <c r="U6854">
        <v>4</v>
      </c>
    </row>
    <row r="6855" spans="1:21" x14ac:dyDescent="0.3">
      <c r="A6855">
        <v>383899</v>
      </c>
      <c r="B6855" t="s">
        <v>39</v>
      </c>
      <c r="C6855" s="7" t="s">
        <v>17</v>
      </c>
      <c r="D6855" t="s">
        <v>9930</v>
      </c>
      <c r="E6855">
        <v>20</v>
      </c>
      <c r="F6855">
        <v>5.7214400000000003</v>
      </c>
      <c r="G6855" t="s">
        <v>10908</v>
      </c>
      <c r="H6855" t="s">
        <v>10181</v>
      </c>
      <c r="I6855" t="s">
        <v>42</v>
      </c>
      <c r="J6855" t="s">
        <v>2611</v>
      </c>
      <c r="K6855" t="s">
        <v>44</v>
      </c>
      <c r="L6855" t="s">
        <v>100</v>
      </c>
      <c r="M6855">
        <v>1978</v>
      </c>
      <c r="N6855">
        <v>47</v>
      </c>
      <c r="P6855" t="s">
        <v>3324</v>
      </c>
      <c r="Q6855" t="s">
        <v>83</v>
      </c>
      <c r="R6855" t="s">
        <v>262</v>
      </c>
      <c r="S6855" t="s">
        <v>3396</v>
      </c>
      <c r="T6855" t="s">
        <v>3397</v>
      </c>
      <c r="U6855">
        <v>6</v>
      </c>
    </row>
    <row r="6856" spans="1:21" x14ac:dyDescent="0.3">
      <c r="A6856">
        <v>383897</v>
      </c>
      <c r="B6856" t="s">
        <v>39</v>
      </c>
      <c r="C6856" s="7" t="s">
        <v>17</v>
      </c>
      <c r="D6856" t="s">
        <v>9930</v>
      </c>
      <c r="E6856">
        <v>18</v>
      </c>
      <c r="F6856">
        <v>3.3128299999999999</v>
      </c>
      <c r="G6856" t="s">
        <v>10908</v>
      </c>
      <c r="H6856" t="s">
        <v>10182</v>
      </c>
      <c r="I6856" t="s">
        <v>42</v>
      </c>
      <c r="J6856" t="s">
        <v>2611</v>
      </c>
      <c r="K6856" t="s">
        <v>44</v>
      </c>
      <c r="L6856" t="s">
        <v>100</v>
      </c>
      <c r="P6856" t="s">
        <v>273</v>
      </c>
      <c r="Q6856" t="s">
        <v>83</v>
      </c>
      <c r="R6856" t="s">
        <v>939</v>
      </c>
      <c r="S6856" t="s">
        <v>3396</v>
      </c>
      <c r="T6856" t="s">
        <v>3397</v>
      </c>
      <c r="U6856">
        <v>4</v>
      </c>
    </row>
    <row r="6857" spans="1:21" x14ac:dyDescent="0.3">
      <c r="A6857">
        <v>542412535</v>
      </c>
      <c r="B6857" t="s">
        <v>39</v>
      </c>
      <c r="C6857" s="7" t="s">
        <v>17</v>
      </c>
      <c r="D6857" t="s">
        <v>9821</v>
      </c>
      <c r="E6857">
        <v>26</v>
      </c>
      <c r="F6857">
        <v>0.38671699999999998</v>
      </c>
      <c r="G6857" t="s">
        <v>10910</v>
      </c>
      <c r="H6857" t="s">
        <v>10183</v>
      </c>
      <c r="I6857" t="s">
        <v>42</v>
      </c>
      <c r="J6857" t="s">
        <v>61</v>
      </c>
      <c r="K6857" t="s">
        <v>44</v>
      </c>
      <c r="L6857" t="s">
        <v>82</v>
      </c>
      <c r="M6857">
        <v>2018</v>
      </c>
      <c r="N6857">
        <v>7</v>
      </c>
      <c r="O6857" t="s">
        <v>82</v>
      </c>
      <c r="P6857" t="s">
        <v>113</v>
      </c>
      <c r="Q6857" t="s">
        <v>48</v>
      </c>
      <c r="T6857" t="s">
        <v>3259</v>
      </c>
      <c r="U6857">
        <v>3</v>
      </c>
    </row>
    <row r="6858" spans="1:21" x14ac:dyDescent="0.3">
      <c r="A6858">
        <v>531819524</v>
      </c>
      <c r="B6858" t="s">
        <v>39</v>
      </c>
      <c r="C6858" s="7" t="s">
        <v>17</v>
      </c>
      <c r="D6858" t="s">
        <v>3307</v>
      </c>
      <c r="E6858">
        <v>24</v>
      </c>
      <c r="F6858">
        <v>0.37136999999999998</v>
      </c>
      <c r="G6858" t="s">
        <v>10910</v>
      </c>
      <c r="H6858" t="s">
        <v>10184</v>
      </c>
      <c r="I6858" t="s">
        <v>42</v>
      </c>
      <c r="J6858" t="s">
        <v>2963</v>
      </c>
      <c r="K6858" t="s">
        <v>44</v>
      </c>
      <c r="L6858" t="s">
        <v>136</v>
      </c>
      <c r="M6858">
        <v>2018</v>
      </c>
      <c r="N6858">
        <v>7</v>
      </c>
      <c r="O6858" t="s">
        <v>136</v>
      </c>
      <c r="P6858" t="s">
        <v>499</v>
      </c>
      <c r="Q6858" t="s">
        <v>48</v>
      </c>
      <c r="T6858" t="s">
        <v>3612</v>
      </c>
      <c r="U6858">
        <v>2</v>
      </c>
    </row>
    <row r="6859" spans="1:21" x14ac:dyDescent="0.3">
      <c r="A6859">
        <v>530415118</v>
      </c>
      <c r="B6859" t="s">
        <v>39</v>
      </c>
      <c r="C6859" s="7" t="s">
        <v>17</v>
      </c>
      <c r="D6859" t="s">
        <v>3332</v>
      </c>
      <c r="E6859">
        <v>29</v>
      </c>
      <c r="F6859">
        <v>0.24692900000000001</v>
      </c>
      <c r="G6859" t="s">
        <v>10910</v>
      </c>
      <c r="H6859" t="s">
        <v>10185</v>
      </c>
      <c r="I6859" t="s">
        <v>42</v>
      </c>
      <c r="J6859" t="s">
        <v>6127</v>
      </c>
      <c r="K6859" t="s">
        <v>44</v>
      </c>
      <c r="L6859" t="s">
        <v>136</v>
      </c>
      <c r="M6859">
        <v>2017</v>
      </c>
      <c r="N6859">
        <v>8</v>
      </c>
      <c r="O6859" t="s">
        <v>136</v>
      </c>
      <c r="P6859" t="s">
        <v>416</v>
      </c>
      <c r="Q6859" t="s">
        <v>83</v>
      </c>
      <c r="R6859" t="s">
        <v>234</v>
      </c>
      <c r="T6859" t="s">
        <v>3327</v>
      </c>
      <c r="U6859">
        <v>1</v>
      </c>
    </row>
    <row r="6860" spans="1:21" x14ac:dyDescent="0.3">
      <c r="A6860">
        <v>504796367</v>
      </c>
      <c r="B6860" t="s">
        <v>39</v>
      </c>
      <c r="C6860" s="7" t="s">
        <v>17</v>
      </c>
      <c r="D6860" t="s">
        <v>10115</v>
      </c>
      <c r="E6860">
        <v>8</v>
      </c>
      <c r="F6860">
        <v>2.071177</v>
      </c>
      <c r="G6860" t="s">
        <v>10910</v>
      </c>
      <c r="H6860" t="s">
        <v>10186</v>
      </c>
      <c r="I6860" t="s">
        <v>42</v>
      </c>
      <c r="J6860" t="s">
        <v>2419</v>
      </c>
      <c r="K6860" t="s">
        <v>44</v>
      </c>
      <c r="L6860" t="s">
        <v>100</v>
      </c>
      <c r="M6860">
        <v>2006</v>
      </c>
      <c r="N6860">
        <v>19</v>
      </c>
      <c r="O6860" t="s">
        <v>100</v>
      </c>
      <c r="P6860" t="s">
        <v>3324</v>
      </c>
      <c r="Q6860" t="s">
        <v>1</v>
      </c>
      <c r="R6860" t="s">
        <v>1006</v>
      </c>
      <c r="T6860" t="s">
        <v>4171</v>
      </c>
      <c r="U6860">
        <v>4</v>
      </c>
    </row>
    <row r="6861" spans="1:21" x14ac:dyDescent="0.3">
      <c r="A6861">
        <v>123558141</v>
      </c>
      <c r="B6861" t="s">
        <v>39</v>
      </c>
      <c r="C6861" s="7" t="s">
        <v>17</v>
      </c>
      <c r="D6861" t="s">
        <v>10006</v>
      </c>
      <c r="E6861">
        <v>24</v>
      </c>
      <c r="F6861">
        <v>0.78667200000000004</v>
      </c>
      <c r="G6861" t="s">
        <v>10910</v>
      </c>
      <c r="H6861" t="s">
        <v>10187</v>
      </c>
      <c r="I6861" t="s">
        <v>42</v>
      </c>
      <c r="J6861" t="s">
        <v>4878</v>
      </c>
      <c r="K6861" t="s">
        <v>44</v>
      </c>
      <c r="L6861" t="s">
        <v>45</v>
      </c>
      <c r="M6861">
        <v>2011</v>
      </c>
      <c r="N6861">
        <v>14</v>
      </c>
      <c r="O6861" t="s">
        <v>82</v>
      </c>
      <c r="P6861" t="s">
        <v>47</v>
      </c>
      <c r="Q6861" t="s">
        <v>48</v>
      </c>
      <c r="T6861" t="s">
        <v>3311</v>
      </c>
      <c r="U6861">
        <v>3</v>
      </c>
    </row>
    <row r="6862" spans="1:21" x14ac:dyDescent="0.3">
      <c r="A6862">
        <v>8000129</v>
      </c>
      <c r="B6862" t="s">
        <v>39</v>
      </c>
      <c r="C6862" s="7" t="s">
        <v>17</v>
      </c>
      <c r="D6862" t="s">
        <v>9862</v>
      </c>
      <c r="E6862">
        <v>16</v>
      </c>
      <c r="F6862">
        <v>1.704909</v>
      </c>
      <c r="G6862" t="s">
        <v>10910</v>
      </c>
      <c r="H6862" t="s">
        <v>10188</v>
      </c>
      <c r="I6862" t="s">
        <v>42</v>
      </c>
      <c r="J6862" t="s">
        <v>2611</v>
      </c>
      <c r="K6862" t="s">
        <v>44</v>
      </c>
      <c r="L6862" t="s">
        <v>100</v>
      </c>
      <c r="M6862">
        <v>1996</v>
      </c>
      <c r="N6862">
        <v>29</v>
      </c>
      <c r="P6862" t="s">
        <v>273</v>
      </c>
      <c r="Q6862" t="s">
        <v>83</v>
      </c>
      <c r="R6862" t="s">
        <v>913</v>
      </c>
      <c r="T6862" t="s">
        <v>6034</v>
      </c>
      <c r="U6862">
        <v>4</v>
      </c>
    </row>
    <row r="6863" spans="1:21" x14ac:dyDescent="0.3">
      <c r="A6863">
        <v>8000128</v>
      </c>
      <c r="B6863" t="s">
        <v>39</v>
      </c>
      <c r="C6863" s="7" t="s">
        <v>17</v>
      </c>
      <c r="D6863" t="s">
        <v>9878</v>
      </c>
      <c r="E6863">
        <v>13</v>
      </c>
      <c r="F6863">
        <v>8.3513520000000003</v>
      </c>
      <c r="G6863" t="s">
        <v>10910</v>
      </c>
      <c r="H6863" t="s">
        <v>10189</v>
      </c>
      <c r="I6863" t="s">
        <v>42</v>
      </c>
      <c r="J6863" t="s">
        <v>2611</v>
      </c>
      <c r="K6863" t="s">
        <v>44</v>
      </c>
      <c r="L6863" t="s">
        <v>136</v>
      </c>
      <c r="M6863">
        <v>1996</v>
      </c>
      <c r="N6863">
        <v>29</v>
      </c>
      <c r="P6863" t="s">
        <v>278</v>
      </c>
      <c r="Q6863" t="s">
        <v>83</v>
      </c>
      <c r="R6863" t="s">
        <v>2612</v>
      </c>
      <c r="T6863" t="s">
        <v>6034</v>
      </c>
      <c r="U6863">
        <v>4</v>
      </c>
    </row>
    <row r="6864" spans="1:21" x14ac:dyDescent="0.3">
      <c r="A6864">
        <v>8000124</v>
      </c>
      <c r="B6864" t="s">
        <v>39</v>
      </c>
      <c r="C6864" s="7" t="s">
        <v>17</v>
      </c>
      <c r="D6864" t="s">
        <v>10072</v>
      </c>
      <c r="E6864">
        <v>19</v>
      </c>
      <c r="F6864">
        <v>1.3358540000000001</v>
      </c>
      <c r="G6864" t="s">
        <v>10910</v>
      </c>
      <c r="H6864" t="s">
        <v>10190</v>
      </c>
      <c r="I6864" t="s">
        <v>42</v>
      </c>
      <c r="J6864" t="s">
        <v>2611</v>
      </c>
      <c r="K6864" t="s">
        <v>44</v>
      </c>
      <c r="L6864" t="s">
        <v>136</v>
      </c>
      <c r="M6864">
        <v>1996</v>
      </c>
      <c r="N6864">
        <v>29</v>
      </c>
      <c r="P6864" t="s">
        <v>73</v>
      </c>
      <c r="Q6864" t="s">
        <v>83</v>
      </c>
      <c r="R6864" t="s">
        <v>908</v>
      </c>
      <c r="T6864" t="s">
        <v>8215</v>
      </c>
      <c r="U6864">
        <v>3</v>
      </c>
    </row>
    <row r="6865" spans="1:21" x14ac:dyDescent="0.3">
      <c r="A6865">
        <v>8000123</v>
      </c>
      <c r="B6865" t="s">
        <v>39</v>
      </c>
      <c r="C6865" s="7" t="s">
        <v>17</v>
      </c>
      <c r="D6865" t="s">
        <v>3995</v>
      </c>
      <c r="E6865">
        <v>15</v>
      </c>
      <c r="F6865">
        <v>0.17170299999999999</v>
      </c>
      <c r="G6865" t="s">
        <v>10910</v>
      </c>
      <c r="H6865" t="s">
        <v>10191</v>
      </c>
      <c r="I6865" t="s">
        <v>42</v>
      </c>
      <c r="J6865" t="s">
        <v>105</v>
      </c>
      <c r="K6865" t="s">
        <v>44</v>
      </c>
      <c r="L6865" t="s">
        <v>136</v>
      </c>
      <c r="M6865">
        <v>2000</v>
      </c>
      <c r="N6865">
        <v>25</v>
      </c>
      <c r="O6865" t="s">
        <v>136</v>
      </c>
      <c r="P6865" t="s">
        <v>518</v>
      </c>
      <c r="Q6865" t="s">
        <v>48</v>
      </c>
      <c r="S6865" t="s">
        <v>10192</v>
      </c>
      <c r="T6865" t="s">
        <v>3998</v>
      </c>
      <c r="U6865">
        <v>3</v>
      </c>
    </row>
    <row r="6866" spans="1:21" x14ac:dyDescent="0.3">
      <c r="A6866">
        <v>391050</v>
      </c>
      <c r="B6866" t="s">
        <v>39</v>
      </c>
      <c r="C6866" s="7" t="s">
        <v>17</v>
      </c>
      <c r="D6866" t="s">
        <v>9813</v>
      </c>
      <c r="E6866">
        <v>53</v>
      </c>
      <c r="F6866">
        <v>0.21488699999999999</v>
      </c>
      <c r="G6866" t="s">
        <v>10910</v>
      </c>
      <c r="H6866" t="s">
        <v>10193</v>
      </c>
      <c r="I6866" t="s">
        <v>42</v>
      </c>
      <c r="J6866" t="s">
        <v>4911</v>
      </c>
      <c r="K6866" t="s">
        <v>44</v>
      </c>
      <c r="L6866" t="s">
        <v>100</v>
      </c>
      <c r="M6866">
        <v>2016</v>
      </c>
      <c r="N6866">
        <v>9</v>
      </c>
      <c r="O6866" t="s">
        <v>100</v>
      </c>
      <c r="P6866" t="s">
        <v>95</v>
      </c>
      <c r="Q6866" t="s">
        <v>48</v>
      </c>
      <c r="T6866" t="s">
        <v>4355</v>
      </c>
      <c r="U6866">
        <v>2</v>
      </c>
    </row>
    <row r="6867" spans="1:21" x14ac:dyDescent="0.3">
      <c r="A6867">
        <v>391047</v>
      </c>
      <c r="B6867" t="s">
        <v>39</v>
      </c>
      <c r="C6867" s="7" t="s">
        <v>17</v>
      </c>
      <c r="D6867" t="s">
        <v>9813</v>
      </c>
      <c r="E6867">
        <v>50</v>
      </c>
      <c r="F6867">
        <v>0.64218399999999998</v>
      </c>
      <c r="G6867" t="s">
        <v>10910</v>
      </c>
      <c r="H6867" t="s">
        <v>10194</v>
      </c>
      <c r="I6867" t="s">
        <v>42</v>
      </c>
      <c r="J6867" t="s">
        <v>1116</v>
      </c>
      <c r="K6867" t="s">
        <v>44</v>
      </c>
      <c r="L6867" t="s">
        <v>100</v>
      </c>
      <c r="M6867">
        <v>2014</v>
      </c>
      <c r="N6867">
        <v>11</v>
      </c>
      <c r="O6867" t="s">
        <v>100</v>
      </c>
      <c r="P6867" t="s">
        <v>68</v>
      </c>
      <c r="Q6867" t="s">
        <v>48</v>
      </c>
      <c r="T6867" t="s">
        <v>4355</v>
      </c>
      <c r="U6867">
        <v>3</v>
      </c>
    </row>
    <row r="6868" spans="1:21" x14ac:dyDescent="0.3">
      <c r="A6868">
        <v>391042</v>
      </c>
      <c r="B6868" t="s">
        <v>39</v>
      </c>
      <c r="C6868" s="7" t="s">
        <v>17</v>
      </c>
      <c r="D6868" t="s">
        <v>9813</v>
      </c>
      <c r="E6868">
        <v>45</v>
      </c>
      <c r="F6868">
        <v>0.81465200000000004</v>
      </c>
      <c r="G6868" t="s">
        <v>10910</v>
      </c>
      <c r="H6868" t="s">
        <v>10195</v>
      </c>
      <c r="I6868" t="s">
        <v>42</v>
      </c>
      <c r="J6868" t="s">
        <v>10196</v>
      </c>
      <c r="K6868" t="s">
        <v>44</v>
      </c>
      <c r="L6868" t="s">
        <v>100</v>
      </c>
      <c r="M6868">
        <v>2013</v>
      </c>
      <c r="N6868">
        <v>12</v>
      </c>
      <c r="O6868" t="s">
        <v>100</v>
      </c>
      <c r="P6868" t="s">
        <v>1029</v>
      </c>
      <c r="Q6868" t="s">
        <v>48</v>
      </c>
      <c r="T6868" t="s">
        <v>4355</v>
      </c>
      <c r="U6868">
        <v>3</v>
      </c>
    </row>
    <row r="6869" spans="1:21" x14ac:dyDescent="0.3">
      <c r="A6869">
        <v>391038</v>
      </c>
      <c r="B6869" t="s">
        <v>39</v>
      </c>
      <c r="C6869" s="7" t="s">
        <v>17</v>
      </c>
      <c r="D6869" t="s">
        <v>9813</v>
      </c>
      <c r="E6869">
        <v>41</v>
      </c>
      <c r="F6869">
        <v>0.51842299999999997</v>
      </c>
      <c r="G6869" t="s">
        <v>10910</v>
      </c>
      <c r="H6869" t="s">
        <v>10197</v>
      </c>
      <c r="I6869" t="s">
        <v>42</v>
      </c>
      <c r="J6869" t="s">
        <v>1783</v>
      </c>
      <c r="K6869" t="s">
        <v>44</v>
      </c>
      <c r="L6869" t="s">
        <v>100</v>
      </c>
      <c r="M6869">
        <v>2018</v>
      </c>
      <c r="N6869">
        <v>7</v>
      </c>
      <c r="O6869" t="s">
        <v>45</v>
      </c>
      <c r="P6869" t="s">
        <v>1029</v>
      </c>
      <c r="Q6869" t="s">
        <v>48</v>
      </c>
      <c r="T6869" t="s">
        <v>4355</v>
      </c>
      <c r="U6869">
        <v>3</v>
      </c>
    </row>
    <row r="6870" spans="1:21" x14ac:dyDescent="0.3">
      <c r="A6870">
        <v>391035</v>
      </c>
      <c r="B6870" t="s">
        <v>39</v>
      </c>
      <c r="C6870" s="7" t="s">
        <v>17</v>
      </c>
      <c r="D6870" t="s">
        <v>9813</v>
      </c>
      <c r="E6870">
        <v>38</v>
      </c>
      <c r="F6870">
        <v>1.74891</v>
      </c>
      <c r="G6870" t="s">
        <v>10910</v>
      </c>
      <c r="H6870" t="s">
        <v>10198</v>
      </c>
      <c r="I6870" t="s">
        <v>42</v>
      </c>
      <c r="J6870" t="s">
        <v>785</v>
      </c>
      <c r="K6870" t="s">
        <v>44</v>
      </c>
      <c r="L6870" t="s">
        <v>100</v>
      </c>
      <c r="M6870">
        <v>2016</v>
      </c>
      <c r="N6870">
        <v>9</v>
      </c>
      <c r="O6870" t="s">
        <v>62</v>
      </c>
      <c r="P6870" t="s">
        <v>47</v>
      </c>
      <c r="Q6870" t="s">
        <v>48</v>
      </c>
      <c r="T6870" t="s">
        <v>4355</v>
      </c>
      <c r="U6870">
        <v>3</v>
      </c>
    </row>
    <row r="6871" spans="1:21" x14ac:dyDescent="0.3">
      <c r="A6871">
        <v>391028</v>
      </c>
      <c r="B6871" t="s">
        <v>39</v>
      </c>
      <c r="C6871" s="7" t="s">
        <v>17</v>
      </c>
      <c r="D6871" t="s">
        <v>9813</v>
      </c>
      <c r="E6871">
        <v>31</v>
      </c>
      <c r="F6871">
        <v>0.51519199999999998</v>
      </c>
      <c r="G6871" t="s">
        <v>10910</v>
      </c>
      <c r="H6871" t="s">
        <v>10199</v>
      </c>
      <c r="I6871" t="s">
        <v>42</v>
      </c>
      <c r="J6871" t="s">
        <v>10196</v>
      </c>
      <c r="K6871" t="s">
        <v>44</v>
      </c>
      <c r="L6871" t="s">
        <v>100</v>
      </c>
      <c r="M6871">
        <v>2017</v>
      </c>
      <c r="N6871">
        <v>8</v>
      </c>
      <c r="O6871" t="s">
        <v>136</v>
      </c>
      <c r="P6871" t="s">
        <v>1029</v>
      </c>
      <c r="Q6871" t="s">
        <v>48</v>
      </c>
      <c r="T6871" t="s">
        <v>4355</v>
      </c>
      <c r="U6871">
        <v>3</v>
      </c>
    </row>
    <row r="6872" spans="1:21" x14ac:dyDescent="0.3">
      <c r="A6872">
        <v>391026</v>
      </c>
      <c r="B6872" t="s">
        <v>39</v>
      </c>
      <c r="C6872" s="7" t="s">
        <v>17</v>
      </c>
      <c r="D6872" t="s">
        <v>9813</v>
      </c>
      <c r="E6872">
        <v>29</v>
      </c>
      <c r="F6872">
        <v>1.7903199999999999</v>
      </c>
      <c r="G6872" t="s">
        <v>10910</v>
      </c>
      <c r="H6872" t="s">
        <v>10200</v>
      </c>
      <c r="I6872" t="s">
        <v>42</v>
      </c>
      <c r="J6872" t="s">
        <v>824</v>
      </c>
      <c r="K6872" t="s">
        <v>44</v>
      </c>
      <c r="L6872" t="s">
        <v>100</v>
      </c>
      <c r="M6872">
        <v>2016</v>
      </c>
      <c r="N6872">
        <v>9</v>
      </c>
      <c r="O6872" t="s">
        <v>100</v>
      </c>
      <c r="P6872" t="s">
        <v>95</v>
      </c>
      <c r="Q6872" t="s">
        <v>48</v>
      </c>
      <c r="T6872" t="s">
        <v>4355</v>
      </c>
      <c r="U6872">
        <v>3</v>
      </c>
    </row>
    <row r="6873" spans="1:21" x14ac:dyDescent="0.3">
      <c r="A6873">
        <v>391021</v>
      </c>
      <c r="B6873" t="s">
        <v>39</v>
      </c>
      <c r="C6873" s="7" t="s">
        <v>17</v>
      </c>
      <c r="D6873" t="s">
        <v>9813</v>
      </c>
      <c r="E6873">
        <v>24</v>
      </c>
      <c r="F6873">
        <v>2.6201910000000002</v>
      </c>
      <c r="G6873" t="s">
        <v>10910</v>
      </c>
      <c r="H6873" t="s">
        <v>10201</v>
      </c>
      <c r="I6873" t="s">
        <v>42</v>
      </c>
      <c r="J6873" t="s">
        <v>785</v>
      </c>
      <c r="K6873" t="s">
        <v>44</v>
      </c>
      <c r="L6873" t="s">
        <v>45</v>
      </c>
      <c r="M6873">
        <v>2018</v>
      </c>
      <c r="N6873">
        <v>7</v>
      </c>
      <c r="O6873" t="s">
        <v>46</v>
      </c>
      <c r="P6873" t="s">
        <v>47</v>
      </c>
      <c r="Q6873" t="s">
        <v>48</v>
      </c>
      <c r="T6873" t="s">
        <v>4355</v>
      </c>
      <c r="U6873">
        <v>3</v>
      </c>
    </row>
    <row r="6874" spans="1:21" x14ac:dyDescent="0.3">
      <c r="A6874">
        <v>391008</v>
      </c>
      <c r="B6874" t="s">
        <v>39</v>
      </c>
      <c r="C6874" s="7" t="s">
        <v>17</v>
      </c>
      <c r="D6874" t="s">
        <v>9813</v>
      </c>
      <c r="E6874">
        <v>11</v>
      </c>
      <c r="F6874">
        <v>0.73575400000000002</v>
      </c>
      <c r="G6874" t="s">
        <v>10910</v>
      </c>
      <c r="H6874" t="s">
        <v>10202</v>
      </c>
      <c r="I6874" t="s">
        <v>42</v>
      </c>
      <c r="J6874" t="s">
        <v>1116</v>
      </c>
      <c r="K6874" t="s">
        <v>44</v>
      </c>
      <c r="L6874" t="s">
        <v>100</v>
      </c>
      <c r="M6874">
        <v>2014</v>
      </c>
      <c r="N6874">
        <v>11</v>
      </c>
      <c r="O6874" t="s">
        <v>45</v>
      </c>
      <c r="P6874" t="s">
        <v>47</v>
      </c>
      <c r="Q6874" t="s">
        <v>48</v>
      </c>
      <c r="T6874" t="s">
        <v>4355</v>
      </c>
      <c r="U6874">
        <v>4</v>
      </c>
    </row>
    <row r="6875" spans="1:21" x14ac:dyDescent="0.3">
      <c r="A6875">
        <v>391005</v>
      </c>
      <c r="B6875" t="s">
        <v>39</v>
      </c>
      <c r="C6875" s="7" t="s">
        <v>17</v>
      </c>
      <c r="D6875" t="s">
        <v>9813</v>
      </c>
      <c r="E6875">
        <v>8</v>
      </c>
      <c r="F6875">
        <v>0.31995099999999999</v>
      </c>
      <c r="G6875" t="s">
        <v>10910</v>
      </c>
      <c r="H6875" t="s">
        <v>10203</v>
      </c>
      <c r="I6875" t="s">
        <v>42</v>
      </c>
      <c r="J6875" t="s">
        <v>105</v>
      </c>
      <c r="K6875" t="s">
        <v>44</v>
      </c>
      <c r="L6875" t="s">
        <v>45</v>
      </c>
      <c r="M6875">
        <v>2012</v>
      </c>
      <c r="N6875">
        <v>13</v>
      </c>
      <c r="O6875" t="s">
        <v>45</v>
      </c>
      <c r="P6875" t="s">
        <v>113</v>
      </c>
      <c r="Q6875" t="s">
        <v>48</v>
      </c>
      <c r="T6875" t="s">
        <v>4355</v>
      </c>
      <c r="U6875">
        <v>3</v>
      </c>
    </row>
    <row r="6876" spans="1:21" x14ac:dyDescent="0.3">
      <c r="A6876">
        <v>390981</v>
      </c>
      <c r="B6876" t="s">
        <v>39</v>
      </c>
      <c r="C6876" s="7" t="s">
        <v>17</v>
      </c>
      <c r="D6876" t="s">
        <v>9771</v>
      </c>
      <c r="E6876">
        <v>20</v>
      </c>
      <c r="F6876">
        <v>1.9730760000000001</v>
      </c>
      <c r="G6876" t="s">
        <v>10910</v>
      </c>
      <c r="H6876" t="s">
        <v>10204</v>
      </c>
      <c r="I6876" t="s">
        <v>42</v>
      </c>
      <c r="J6876" t="s">
        <v>87</v>
      </c>
      <c r="K6876" t="s">
        <v>44</v>
      </c>
      <c r="L6876" t="s">
        <v>100</v>
      </c>
      <c r="M6876">
        <v>2004</v>
      </c>
      <c r="N6876">
        <v>21</v>
      </c>
      <c r="O6876" t="s">
        <v>45</v>
      </c>
      <c r="P6876" t="s">
        <v>273</v>
      </c>
      <c r="Q6876" t="s">
        <v>48</v>
      </c>
      <c r="T6876" t="s">
        <v>4358</v>
      </c>
      <c r="U6876">
        <v>3</v>
      </c>
    </row>
    <row r="6877" spans="1:21" x14ac:dyDescent="0.3">
      <c r="A6877">
        <v>390977</v>
      </c>
      <c r="B6877" t="s">
        <v>39</v>
      </c>
      <c r="C6877" s="7" t="s">
        <v>17</v>
      </c>
      <c r="D6877" t="s">
        <v>9771</v>
      </c>
      <c r="E6877">
        <v>16</v>
      </c>
      <c r="F6877">
        <v>1.744739</v>
      </c>
      <c r="G6877" t="s">
        <v>10910</v>
      </c>
      <c r="H6877" t="s">
        <v>10205</v>
      </c>
      <c r="I6877" t="s">
        <v>42</v>
      </c>
      <c r="J6877" t="s">
        <v>105</v>
      </c>
      <c r="K6877" t="s">
        <v>44</v>
      </c>
      <c r="L6877" t="s">
        <v>100</v>
      </c>
      <c r="M6877">
        <v>2012</v>
      </c>
      <c r="N6877">
        <v>13</v>
      </c>
      <c r="O6877" t="s">
        <v>100</v>
      </c>
      <c r="P6877" t="s">
        <v>95</v>
      </c>
      <c r="Q6877" t="s">
        <v>48</v>
      </c>
      <c r="T6877" t="s">
        <v>4358</v>
      </c>
      <c r="U6877">
        <v>2</v>
      </c>
    </row>
    <row r="6878" spans="1:21" x14ac:dyDescent="0.3">
      <c r="A6878">
        <v>390976</v>
      </c>
      <c r="B6878" t="s">
        <v>39</v>
      </c>
      <c r="C6878" s="7" t="s">
        <v>17</v>
      </c>
      <c r="D6878" t="s">
        <v>9771</v>
      </c>
      <c r="E6878">
        <v>15</v>
      </c>
      <c r="F6878">
        <v>0.267204</v>
      </c>
      <c r="G6878" t="s">
        <v>10910</v>
      </c>
      <c r="H6878" t="s">
        <v>10206</v>
      </c>
      <c r="I6878" t="s">
        <v>42</v>
      </c>
      <c r="J6878" t="s">
        <v>87</v>
      </c>
      <c r="K6878" t="s">
        <v>44</v>
      </c>
      <c r="L6878" t="s">
        <v>100</v>
      </c>
      <c r="M6878">
        <v>2012</v>
      </c>
      <c r="N6878">
        <v>13</v>
      </c>
      <c r="O6878" t="s">
        <v>100</v>
      </c>
      <c r="P6878" t="s">
        <v>518</v>
      </c>
      <c r="Q6878" t="s">
        <v>48</v>
      </c>
      <c r="T6878" t="s">
        <v>4358</v>
      </c>
      <c r="U6878">
        <v>2</v>
      </c>
    </row>
    <row r="6879" spans="1:21" x14ac:dyDescent="0.3">
      <c r="A6879">
        <v>390952</v>
      </c>
      <c r="B6879" t="s">
        <v>39</v>
      </c>
      <c r="C6879" s="7" t="s">
        <v>17</v>
      </c>
      <c r="D6879" t="s">
        <v>9834</v>
      </c>
      <c r="E6879">
        <v>20</v>
      </c>
      <c r="F6879">
        <v>0.55910499999999996</v>
      </c>
      <c r="G6879" t="s">
        <v>10910</v>
      </c>
      <c r="H6879" t="s">
        <v>10207</v>
      </c>
      <c r="I6879" t="s">
        <v>42</v>
      </c>
      <c r="J6879" t="s">
        <v>87</v>
      </c>
      <c r="K6879" t="s">
        <v>44</v>
      </c>
      <c r="L6879" t="s">
        <v>100</v>
      </c>
      <c r="M6879">
        <v>2012</v>
      </c>
      <c r="N6879">
        <v>13</v>
      </c>
      <c r="O6879" t="s">
        <v>100</v>
      </c>
      <c r="P6879" t="s">
        <v>5599</v>
      </c>
      <c r="Q6879" t="s">
        <v>48</v>
      </c>
      <c r="T6879" t="s">
        <v>8215</v>
      </c>
      <c r="U6879">
        <v>5</v>
      </c>
    </row>
    <row r="6880" spans="1:21" x14ac:dyDescent="0.3">
      <c r="A6880">
        <v>390945</v>
      </c>
      <c r="B6880" t="s">
        <v>39</v>
      </c>
      <c r="C6880" s="7" t="s">
        <v>17</v>
      </c>
      <c r="D6880" t="s">
        <v>9834</v>
      </c>
      <c r="E6880">
        <v>13</v>
      </c>
      <c r="F6880">
        <v>0.62479600000000002</v>
      </c>
      <c r="G6880" t="s">
        <v>10910</v>
      </c>
      <c r="H6880" t="s">
        <v>10208</v>
      </c>
      <c r="I6880" t="s">
        <v>42</v>
      </c>
      <c r="J6880" t="s">
        <v>87</v>
      </c>
      <c r="K6880" t="s">
        <v>44</v>
      </c>
      <c r="L6880" t="s">
        <v>100</v>
      </c>
      <c r="M6880">
        <v>2012</v>
      </c>
      <c r="N6880">
        <v>13</v>
      </c>
      <c r="O6880" t="s">
        <v>100</v>
      </c>
      <c r="P6880" t="s">
        <v>95</v>
      </c>
      <c r="Q6880" t="s">
        <v>48</v>
      </c>
      <c r="T6880" t="s">
        <v>8215</v>
      </c>
      <c r="U6880">
        <v>3</v>
      </c>
    </row>
    <row r="6881" spans="1:21" x14ac:dyDescent="0.3">
      <c r="A6881">
        <v>390941</v>
      </c>
      <c r="B6881" t="s">
        <v>39</v>
      </c>
      <c r="C6881" s="7" t="s">
        <v>17</v>
      </c>
      <c r="D6881" t="s">
        <v>9834</v>
      </c>
      <c r="E6881">
        <v>9</v>
      </c>
      <c r="F6881">
        <v>1.000235</v>
      </c>
      <c r="G6881" t="s">
        <v>10910</v>
      </c>
      <c r="H6881" t="s">
        <v>10209</v>
      </c>
      <c r="I6881" t="s">
        <v>42</v>
      </c>
      <c r="J6881" t="s">
        <v>87</v>
      </c>
      <c r="K6881" t="s">
        <v>44</v>
      </c>
      <c r="L6881" t="s">
        <v>100</v>
      </c>
      <c r="M6881">
        <v>2012</v>
      </c>
      <c r="N6881">
        <v>13</v>
      </c>
      <c r="O6881" t="s">
        <v>136</v>
      </c>
      <c r="P6881" t="s">
        <v>95</v>
      </c>
      <c r="Q6881" t="s">
        <v>48</v>
      </c>
      <c r="T6881" t="s">
        <v>8215</v>
      </c>
      <c r="U6881">
        <v>3</v>
      </c>
    </row>
    <row r="6882" spans="1:21" x14ac:dyDescent="0.3">
      <c r="A6882">
        <v>390327</v>
      </c>
      <c r="B6882" t="s">
        <v>39</v>
      </c>
      <c r="C6882" s="7" t="s">
        <v>17</v>
      </c>
      <c r="D6882" t="s">
        <v>9823</v>
      </c>
      <c r="E6882">
        <v>5</v>
      </c>
      <c r="F6882">
        <v>1.831825</v>
      </c>
      <c r="G6882" t="s">
        <v>10910</v>
      </c>
      <c r="H6882" t="s">
        <v>10210</v>
      </c>
      <c r="I6882" t="s">
        <v>42</v>
      </c>
      <c r="J6882" t="s">
        <v>87</v>
      </c>
      <c r="K6882" t="s">
        <v>44</v>
      </c>
      <c r="L6882" t="s">
        <v>100</v>
      </c>
      <c r="M6882">
        <v>2011</v>
      </c>
      <c r="N6882">
        <v>14</v>
      </c>
      <c r="O6882" t="s">
        <v>100</v>
      </c>
      <c r="P6882" t="s">
        <v>377</v>
      </c>
      <c r="Q6882" t="s">
        <v>48</v>
      </c>
      <c r="T6882" t="s">
        <v>3259</v>
      </c>
      <c r="U6882">
        <v>4</v>
      </c>
    </row>
    <row r="6883" spans="1:21" x14ac:dyDescent="0.3">
      <c r="A6883">
        <v>390310</v>
      </c>
      <c r="B6883" t="s">
        <v>39</v>
      </c>
      <c r="C6883" s="7" t="s">
        <v>17</v>
      </c>
      <c r="D6883" t="s">
        <v>10006</v>
      </c>
      <c r="E6883">
        <v>10</v>
      </c>
      <c r="F6883">
        <v>0.29908600000000002</v>
      </c>
      <c r="G6883" t="s">
        <v>10910</v>
      </c>
      <c r="H6883" t="s">
        <v>10211</v>
      </c>
      <c r="I6883" t="s">
        <v>42</v>
      </c>
      <c r="J6883" t="s">
        <v>7099</v>
      </c>
      <c r="K6883" t="s">
        <v>44</v>
      </c>
      <c r="L6883" t="s">
        <v>100</v>
      </c>
      <c r="M6883">
        <v>2019</v>
      </c>
      <c r="N6883">
        <v>6</v>
      </c>
      <c r="O6883" t="s">
        <v>100</v>
      </c>
      <c r="P6883" t="s">
        <v>413</v>
      </c>
      <c r="Q6883" t="s">
        <v>2</v>
      </c>
      <c r="R6883" t="s">
        <v>480</v>
      </c>
      <c r="T6883" t="s">
        <v>3311</v>
      </c>
      <c r="U6883">
        <v>4</v>
      </c>
    </row>
    <row r="6884" spans="1:21" x14ac:dyDescent="0.3">
      <c r="A6884">
        <v>390305</v>
      </c>
      <c r="B6884" t="s">
        <v>39</v>
      </c>
      <c r="C6884" s="7" t="s">
        <v>17</v>
      </c>
      <c r="D6884" t="s">
        <v>10006</v>
      </c>
      <c r="E6884">
        <v>4</v>
      </c>
      <c r="F6884">
        <v>1.800827</v>
      </c>
      <c r="G6884" t="s">
        <v>10910</v>
      </c>
      <c r="H6884" t="s">
        <v>10212</v>
      </c>
      <c r="I6884" t="s">
        <v>42</v>
      </c>
      <c r="J6884" t="s">
        <v>105</v>
      </c>
      <c r="K6884" t="s">
        <v>44</v>
      </c>
      <c r="L6884" t="s">
        <v>45</v>
      </c>
      <c r="M6884">
        <v>2011</v>
      </c>
      <c r="N6884">
        <v>14</v>
      </c>
      <c r="O6884" t="s">
        <v>82</v>
      </c>
      <c r="P6884" t="s">
        <v>113</v>
      </c>
      <c r="Q6884" t="s">
        <v>48</v>
      </c>
      <c r="T6884" t="s">
        <v>3311</v>
      </c>
      <c r="U6884">
        <v>2</v>
      </c>
    </row>
    <row r="6885" spans="1:21" x14ac:dyDescent="0.3">
      <c r="A6885">
        <v>390304</v>
      </c>
      <c r="B6885" t="s">
        <v>39</v>
      </c>
      <c r="C6885" s="7" t="s">
        <v>17</v>
      </c>
      <c r="D6885" t="s">
        <v>10006</v>
      </c>
      <c r="E6885">
        <v>3</v>
      </c>
      <c r="F6885">
        <v>1.8367290000000001</v>
      </c>
      <c r="G6885" t="s">
        <v>10910</v>
      </c>
      <c r="H6885" t="s">
        <v>10213</v>
      </c>
      <c r="I6885" t="s">
        <v>42</v>
      </c>
      <c r="J6885" t="s">
        <v>216</v>
      </c>
      <c r="K6885" t="s">
        <v>44</v>
      </c>
      <c r="L6885" t="s">
        <v>100</v>
      </c>
      <c r="M6885">
        <v>2011</v>
      </c>
      <c r="N6885">
        <v>14</v>
      </c>
      <c r="O6885" t="s">
        <v>100</v>
      </c>
      <c r="P6885" t="s">
        <v>63</v>
      </c>
      <c r="Q6885" t="s">
        <v>48</v>
      </c>
      <c r="T6885" t="s">
        <v>3311</v>
      </c>
      <c r="U6885">
        <v>3</v>
      </c>
    </row>
    <row r="6886" spans="1:21" x14ac:dyDescent="0.3">
      <c r="A6886">
        <v>389040</v>
      </c>
      <c r="B6886" t="s">
        <v>39</v>
      </c>
      <c r="C6886" s="7" t="s">
        <v>17</v>
      </c>
      <c r="D6886" t="s">
        <v>10038</v>
      </c>
      <c r="E6886">
        <v>1</v>
      </c>
      <c r="F6886">
        <v>3.656901</v>
      </c>
      <c r="G6886" t="s">
        <v>10910</v>
      </c>
      <c r="H6886" t="s">
        <v>10214</v>
      </c>
      <c r="I6886" t="s">
        <v>42</v>
      </c>
      <c r="J6886" t="s">
        <v>2611</v>
      </c>
      <c r="K6886" t="s">
        <v>44</v>
      </c>
      <c r="L6886" t="s">
        <v>100</v>
      </c>
      <c r="M6886">
        <v>1989</v>
      </c>
      <c r="N6886">
        <v>36</v>
      </c>
      <c r="P6886" t="s">
        <v>3324</v>
      </c>
      <c r="Q6886" t="s">
        <v>83</v>
      </c>
      <c r="R6886" t="s">
        <v>908</v>
      </c>
      <c r="T6886" t="s">
        <v>10040</v>
      </c>
      <c r="U6886">
        <v>5</v>
      </c>
    </row>
    <row r="6887" spans="1:21" x14ac:dyDescent="0.3">
      <c r="A6887">
        <v>388992</v>
      </c>
      <c r="B6887" t="s">
        <v>39</v>
      </c>
      <c r="C6887" s="7" t="s">
        <v>17</v>
      </c>
      <c r="D6887" t="s">
        <v>10051</v>
      </c>
      <c r="E6887">
        <v>1</v>
      </c>
      <c r="F6887">
        <v>2.1254770000000001</v>
      </c>
      <c r="G6887" t="s">
        <v>10910</v>
      </c>
      <c r="H6887" t="s">
        <v>10215</v>
      </c>
      <c r="I6887" t="s">
        <v>42</v>
      </c>
      <c r="J6887" t="s">
        <v>2611</v>
      </c>
      <c r="K6887" t="s">
        <v>44</v>
      </c>
      <c r="L6887" t="s">
        <v>136</v>
      </c>
      <c r="M6887">
        <v>1997</v>
      </c>
      <c r="N6887">
        <v>28</v>
      </c>
      <c r="O6887" t="s">
        <v>136</v>
      </c>
      <c r="P6887" t="s">
        <v>113</v>
      </c>
      <c r="Q6887" t="s">
        <v>83</v>
      </c>
      <c r="R6887" t="s">
        <v>896</v>
      </c>
      <c r="T6887" t="s">
        <v>8215</v>
      </c>
      <c r="U6887">
        <v>3</v>
      </c>
    </row>
    <row r="6888" spans="1:21" x14ac:dyDescent="0.3">
      <c r="A6888">
        <v>388953</v>
      </c>
      <c r="B6888" t="s">
        <v>39</v>
      </c>
      <c r="C6888" s="7" t="s">
        <v>17</v>
      </c>
      <c r="D6888" t="s">
        <v>9858</v>
      </c>
      <c r="E6888">
        <v>10</v>
      </c>
      <c r="F6888">
        <v>0.92370699999999994</v>
      </c>
      <c r="G6888" t="s">
        <v>10910</v>
      </c>
      <c r="H6888" t="s">
        <v>10216</v>
      </c>
      <c r="I6888" t="s">
        <v>42</v>
      </c>
      <c r="J6888" t="s">
        <v>2611</v>
      </c>
      <c r="K6888" t="s">
        <v>44</v>
      </c>
      <c r="L6888" t="s">
        <v>100</v>
      </c>
      <c r="M6888">
        <v>1998</v>
      </c>
      <c r="N6888">
        <v>27</v>
      </c>
      <c r="O6888" t="s">
        <v>100</v>
      </c>
      <c r="P6888" t="s">
        <v>499</v>
      </c>
      <c r="Q6888" t="s">
        <v>83</v>
      </c>
      <c r="R6888" t="s">
        <v>908</v>
      </c>
      <c r="T6888" t="s">
        <v>1065</v>
      </c>
      <c r="U6888">
        <v>2</v>
      </c>
    </row>
    <row r="6889" spans="1:21" x14ac:dyDescent="0.3">
      <c r="A6889">
        <v>388947</v>
      </c>
      <c r="B6889" t="s">
        <v>39</v>
      </c>
      <c r="C6889" s="7" t="s">
        <v>17</v>
      </c>
      <c r="D6889" t="s">
        <v>9858</v>
      </c>
      <c r="E6889">
        <v>4</v>
      </c>
      <c r="F6889">
        <v>2.4103970000000001</v>
      </c>
      <c r="G6889" t="s">
        <v>10910</v>
      </c>
      <c r="H6889" t="s">
        <v>10217</v>
      </c>
      <c r="I6889" t="s">
        <v>42</v>
      </c>
      <c r="J6889" t="s">
        <v>2611</v>
      </c>
      <c r="K6889" t="s">
        <v>44</v>
      </c>
      <c r="L6889" t="s">
        <v>136</v>
      </c>
      <c r="M6889">
        <v>1983</v>
      </c>
      <c r="N6889">
        <v>42</v>
      </c>
      <c r="P6889" t="s">
        <v>95</v>
      </c>
      <c r="Q6889" t="s">
        <v>83</v>
      </c>
      <c r="R6889" t="s">
        <v>896</v>
      </c>
      <c r="T6889" t="s">
        <v>10218</v>
      </c>
      <c r="U6889">
        <v>4</v>
      </c>
    </row>
    <row r="6890" spans="1:21" x14ac:dyDescent="0.3">
      <c r="A6890">
        <v>388928</v>
      </c>
      <c r="B6890" t="s">
        <v>39</v>
      </c>
      <c r="C6890" s="7" t="s">
        <v>17</v>
      </c>
      <c r="D6890" t="s">
        <v>10219</v>
      </c>
      <c r="E6890">
        <v>3</v>
      </c>
      <c r="F6890">
        <v>1.594705</v>
      </c>
      <c r="G6890" t="s">
        <v>10910</v>
      </c>
      <c r="H6890" t="s">
        <v>10220</v>
      </c>
      <c r="I6890" t="s">
        <v>42</v>
      </c>
      <c r="J6890" t="s">
        <v>10221</v>
      </c>
      <c r="K6890" t="s">
        <v>44</v>
      </c>
      <c r="L6890" t="s">
        <v>100</v>
      </c>
      <c r="M6890">
        <v>2001</v>
      </c>
      <c r="N6890">
        <v>24</v>
      </c>
      <c r="O6890" t="s">
        <v>100</v>
      </c>
      <c r="P6890" t="s">
        <v>188</v>
      </c>
      <c r="Q6890" t="s">
        <v>83</v>
      </c>
      <c r="R6890" t="s">
        <v>908</v>
      </c>
      <c r="T6890" t="s">
        <v>10222</v>
      </c>
      <c r="U6890">
        <v>4</v>
      </c>
    </row>
    <row r="6891" spans="1:21" x14ac:dyDescent="0.3">
      <c r="A6891">
        <v>388885</v>
      </c>
      <c r="B6891" t="s">
        <v>39</v>
      </c>
      <c r="C6891" s="7" t="s">
        <v>17</v>
      </c>
      <c r="D6891" t="s">
        <v>9862</v>
      </c>
      <c r="E6891">
        <v>10</v>
      </c>
      <c r="F6891">
        <v>1.7097279999999999</v>
      </c>
      <c r="G6891" t="s">
        <v>10910</v>
      </c>
      <c r="H6891" t="s">
        <v>10223</v>
      </c>
      <c r="I6891" t="s">
        <v>42</v>
      </c>
      <c r="J6891" t="s">
        <v>2611</v>
      </c>
      <c r="K6891" t="s">
        <v>44</v>
      </c>
      <c r="L6891" t="s">
        <v>45</v>
      </c>
      <c r="M6891">
        <v>1988</v>
      </c>
      <c r="N6891">
        <v>37</v>
      </c>
      <c r="P6891" t="s">
        <v>377</v>
      </c>
      <c r="Q6891" t="s">
        <v>83</v>
      </c>
      <c r="R6891" t="s">
        <v>939</v>
      </c>
      <c r="T6891" t="s">
        <v>6034</v>
      </c>
      <c r="U6891">
        <v>6</v>
      </c>
    </row>
    <row r="6892" spans="1:21" x14ac:dyDescent="0.3">
      <c r="A6892">
        <v>388830</v>
      </c>
      <c r="B6892" t="s">
        <v>39</v>
      </c>
      <c r="C6892" s="7" t="s">
        <v>17</v>
      </c>
      <c r="D6892" t="s">
        <v>3332</v>
      </c>
      <c r="E6892">
        <v>8</v>
      </c>
      <c r="F6892">
        <v>1.4159280000000001</v>
      </c>
      <c r="G6892" t="s">
        <v>10910</v>
      </c>
      <c r="H6892" t="s">
        <v>10224</v>
      </c>
      <c r="I6892" t="s">
        <v>42</v>
      </c>
      <c r="J6892" t="s">
        <v>99</v>
      </c>
      <c r="K6892" t="s">
        <v>44</v>
      </c>
      <c r="L6892" t="s">
        <v>82</v>
      </c>
      <c r="M6892">
        <v>2012</v>
      </c>
      <c r="N6892">
        <v>13</v>
      </c>
      <c r="O6892" t="s">
        <v>45</v>
      </c>
      <c r="P6892" t="s">
        <v>47</v>
      </c>
      <c r="Q6892" t="s">
        <v>83</v>
      </c>
      <c r="R6892" t="s">
        <v>234</v>
      </c>
      <c r="T6892" t="s">
        <v>3327</v>
      </c>
      <c r="U6892">
        <v>3</v>
      </c>
    </row>
    <row r="6893" spans="1:21" x14ac:dyDescent="0.3">
      <c r="A6893">
        <v>388825</v>
      </c>
      <c r="B6893" t="s">
        <v>39</v>
      </c>
      <c r="C6893" s="7" t="s">
        <v>17</v>
      </c>
      <c r="D6893" t="s">
        <v>3332</v>
      </c>
      <c r="E6893">
        <v>3</v>
      </c>
      <c r="F6893">
        <v>1.8380609999999999</v>
      </c>
      <c r="G6893" t="s">
        <v>10910</v>
      </c>
      <c r="H6893" t="s">
        <v>10225</v>
      </c>
      <c r="I6893" t="s">
        <v>42</v>
      </c>
      <c r="J6893" t="s">
        <v>6127</v>
      </c>
      <c r="K6893" t="s">
        <v>44</v>
      </c>
      <c r="L6893" t="s">
        <v>82</v>
      </c>
      <c r="M6893">
        <v>2012</v>
      </c>
      <c r="N6893">
        <v>13</v>
      </c>
      <c r="O6893" t="s">
        <v>82</v>
      </c>
      <c r="P6893" t="s">
        <v>113</v>
      </c>
      <c r="Q6893" t="s">
        <v>83</v>
      </c>
      <c r="R6893" t="s">
        <v>10226</v>
      </c>
      <c r="S6893" t="s">
        <v>10227</v>
      </c>
      <c r="T6893" t="s">
        <v>3327</v>
      </c>
      <c r="U6893">
        <v>5</v>
      </c>
    </row>
    <row r="6894" spans="1:21" x14ac:dyDescent="0.3">
      <c r="A6894">
        <v>388764</v>
      </c>
      <c r="B6894" t="s">
        <v>39</v>
      </c>
      <c r="C6894" s="7" t="s">
        <v>17</v>
      </c>
      <c r="D6894" t="s">
        <v>10228</v>
      </c>
      <c r="E6894">
        <v>5</v>
      </c>
      <c r="F6894">
        <v>0.33798099999999998</v>
      </c>
      <c r="G6894" t="s">
        <v>10910</v>
      </c>
      <c r="H6894" t="s">
        <v>10229</v>
      </c>
      <c r="I6894" t="s">
        <v>42</v>
      </c>
      <c r="J6894" t="s">
        <v>758</v>
      </c>
      <c r="K6894" t="s">
        <v>44</v>
      </c>
      <c r="L6894" t="s">
        <v>100</v>
      </c>
      <c r="M6894">
        <v>1999</v>
      </c>
      <c r="N6894">
        <v>26</v>
      </c>
      <c r="O6894" t="s">
        <v>100</v>
      </c>
      <c r="P6894" t="s">
        <v>95</v>
      </c>
      <c r="Q6894" t="s">
        <v>83</v>
      </c>
      <c r="R6894" t="s">
        <v>2612</v>
      </c>
      <c r="T6894" t="s">
        <v>10222</v>
      </c>
      <c r="U6894">
        <v>3</v>
      </c>
    </row>
    <row r="6895" spans="1:21" x14ac:dyDescent="0.3">
      <c r="A6895">
        <v>388763</v>
      </c>
      <c r="B6895" t="s">
        <v>39</v>
      </c>
      <c r="C6895" s="7" t="s">
        <v>17</v>
      </c>
      <c r="D6895" t="s">
        <v>10228</v>
      </c>
      <c r="E6895">
        <v>4</v>
      </c>
      <c r="F6895">
        <v>0.360373</v>
      </c>
      <c r="G6895" t="s">
        <v>10910</v>
      </c>
      <c r="H6895" t="s">
        <v>10230</v>
      </c>
      <c r="I6895" t="s">
        <v>42</v>
      </c>
      <c r="J6895" t="s">
        <v>2611</v>
      </c>
      <c r="K6895" t="s">
        <v>44</v>
      </c>
      <c r="L6895" t="s">
        <v>136</v>
      </c>
      <c r="M6895">
        <v>1998</v>
      </c>
      <c r="N6895">
        <v>27</v>
      </c>
      <c r="O6895" t="s">
        <v>136</v>
      </c>
      <c r="P6895" t="s">
        <v>95</v>
      </c>
      <c r="Q6895" t="s">
        <v>83</v>
      </c>
      <c r="R6895" t="s">
        <v>896</v>
      </c>
      <c r="T6895" t="s">
        <v>263</v>
      </c>
      <c r="U6895">
        <v>3</v>
      </c>
    </row>
    <row r="6896" spans="1:21" x14ac:dyDescent="0.3">
      <c r="A6896">
        <v>388751</v>
      </c>
      <c r="B6896" t="s">
        <v>39</v>
      </c>
      <c r="C6896" s="7" t="s">
        <v>17</v>
      </c>
      <c r="D6896" t="s">
        <v>10133</v>
      </c>
      <c r="E6896">
        <v>3</v>
      </c>
      <c r="F6896">
        <v>7.6572709999999997</v>
      </c>
      <c r="G6896" t="s">
        <v>10910</v>
      </c>
      <c r="H6896" t="s">
        <v>10231</v>
      </c>
      <c r="I6896" t="s">
        <v>42</v>
      </c>
      <c r="J6896" t="s">
        <v>2611</v>
      </c>
      <c r="K6896" t="s">
        <v>44</v>
      </c>
      <c r="L6896" t="s">
        <v>136</v>
      </c>
      <c r="M6896">
        <v>1989</v>
      </c>
      <c r="N6896">
        <v>36</v>
      </c>
      <c r="P6896" t="s">
        <v>95</v>
      </c>
      <c r="Q6896" t="s">
        <v>83</v>
      </c>
      <c r="R6896" t="s">
        <v>262</v>
      </c>
      <c r="T6896" t="s">
        <v>263</v>
      </c>
      <c r="U6896">
        <v>3</v>
      </c>
    </row>
    <row r="6897" spans="1:21" x14ac:dyDescent="0.3">
      <c r="A6897">
        <v>388553</v>
      </c>
      <c r="B6897" t="s">
        <v>39</v>
      </c>
      <c r="C6897" s="7" t="s">
        <v>17</v>
      </c>
      <c r="D6897" t="s">
        <v>9890</v>
      </c>
      <c r="E6897">
        <v>2</v>
      </c>
      <c r="F6897">
        <v>0.12822700000000001</v>
      </c>
      <c r="G6897" t="s">
        <v>10910</v>
      </c>
      <c r="H6897" t="s">
        <v>10232</v>
      </c>
      <c r="I6897" t="s">
        <v>42</v>
      </c>
      <c r="J6897" t="s">
        <v>99</v>
      </c>
      <c r="K6897" t="s">
        <v>44</v>
      </c>
      <c r="L6897" t="s">
        <v>100</v>
      </c>
      <c r="M6897">
        <v>2011</v>
      </c>
      <c r="N6897">
        <v>14</v>
      </c>
      <c r="O6897" t="s">
        <v>82</v>
      </c>
      <c r="P6897" t="s">
        <v>3324</v>
      </c>
      <c r="Q6897" t="s">
        <v>48</v>
      </c>
      <c r="S6897" t="s">
        <v>10233</v>
      </c>
      <c r="T6897" t="s">
        <v>2402</v>
      </c>
      <c r="U6897">
        <v>3</v>
      </c>
    </row>
    <row r="6898" spans="1:21" x14ac:dyDescent="0.3">
      <c r="A6898">
        <v>388453</v>
      </c>
      <c r="B6898" t="s">
        <v>39</v>
      </c>
      <c r="C6898" s="7" t="s">
        <v>17</v>
      </c>
      <c r="D6898" t="s">
        <v>3345</v>
      </c>
      <c r="E6898">
        <v>23</v>
      </c>
      <c r="F6898">
        <v>0.347304</v>
      </c>
      <c r="G6898" t="s">
        <v>10910</v>
      </c>
      <c r="H6898" t="s">
        <v>10234</v>
      </c>
      <c r="I6898" t="s">
        <v>42</v>
      </c>
      <c r="J6898" t="s">
        <v>335</v>
      </c>
      <c r="K6898" t="s">
        <v>44</v>
      </c>
      <c r="L6898" t="s">
        <v>100</v>
      </c>
      <c r="M6898">
        <v>2005</v>
      </c>
      <c r="N6898">
        <v>20</v>
      </c>
      <c r="O6898" t="s">
        <v>100</v>
      </c>
      <c r="P6898" t="s">
        <v>3324</v>
      </c>
      <c r="Q6898" t="s">
        <v>48</v>
      </c>
      <c r="S6898" t="s">
        <v>10235</v>
      </c>
      <c r="T6898" t="s">
        <v>3348</v>
      </c>
      <c r="U6898">
        <v>6</v>
      </c>
    </row>
    <row r="6899" spans="1:21" x14ac:dyDescent="0.3">
      <c r="A6899">
        <v>388391</v>
      </c>
      <c r="B6899" t="s">
        <v>39</v>
      </c>
      <c r="C6899" s="7" t="s">
        <v>17</v>
      </c>
      <c r="D6899" t="s">
        <v>3610</v>
      </c>
      <c r="E6899">
        <v>11</v>
      </c>
      <c r="F6899">
        <v>0.359628</v>
      </c>
      <c r="G6899" t="s">
        <v>10910</v>
      </c>
      <c r="H6899" t="s">
        <v>10236</v>
      </c>
      <c r="I6899" t="s">
        <v>42</v>
      </c>
      <c r="J6899" t="s">
        <v>99</v>
      </c>
      <c r="K6899" t="s">
        <v>44</v>
      </c>
      <c r="L6899" t="s">
        <v>136</v>
      </c>
      <c r="M6899">
        <v>2012</v>
      </c>
      <c r="N6899">
        <v>13</v>
      </c>
      <c r="O6899" t="s">
        <v>136</v>
      </c>
      <c r="P6899" t="s">
        <v>47</v>
      </c>
      <c r="Q6899" t="s">
        <v>48</v>
      </c>
      <c r="T6899" t="s">
        <v>3612</v>
      </c>
      <c r="U6899">
        <v>4</v>
      </c>
    </row>
    <row r="6900" spans="1:21" x14ac:dyDescent="0.3">
      <c r="A6900">
        <v>388388</v>
      </c>
      <c r="B6900" t="s">
        <v>39</v>
      </c>
      <c r="C6900" s="7" t="s">
        <v>17</v>
      </c>
      <c r="D6900" t="s">
        <v>3610</v>
      </c>
      <c r="E6900">
        <v>8</v>
      </c>
      <c r="F6900">
        <v>0.42656899999999998</v>
      </c>
      <c r="G6900" t="s">
        <v>10910</v>
      </c>
      <c r="H6900" t="s">
        <v>10237</v>
      </c>
      <c r="I6900" t="s">
        <v>42</v>
      </c>
      <c r="J6900" t="s">
        <v>99</v>
      </c>
      <c r="K6900" t="s">
        <v>44</v>
      </c>
      <c r="L6900" t="s">
        <v>82</v>
      </c>
      <c r="M6900">
        <v>2012</v>
      </c>
      <c r="N6900">
        <v>13</v>
      </c>
      <c r="O6900" t="s">
        <v>82</v>
      </c>
      <c r="P6900" t="s">
        <v>113</v>
      </c>
      <c r="Q6900" t="s">
        <v>48</v>
      </c>
      <c r="S6900" t="s">
        <v>10238</v>
      </c>
      <c r="T6900" t="s">
        <v>3612</v>
      </c>
      <c r="U6900">
        <v>5</v>
      </c>
    </row>
    <row r="6901" spans="1:21" x14ac:dyDescent="0.3">
      <c r="A6901">
        <v>388370</v>
      </c>
      <c r="B6901" t="s">
        <v>39</v>
      </c>
      <c r="C6901" s="7" t="s">
        <v>17</v>
      </c>
      <c r="D6901" t="s">
        <v>9901</v>
      </c>
      <c r="E6901">
        <v>18</v>
      </c>
      <c r="F6901">
        <v>0.55202700000000005</v>
      </c>
      <c r="G6901" t="s">
        <v>10910</v>
      </c>
      <c r="H6901" t="s">
        <v>10239</v>
      </c>
      <c r="I6901" t="s">
        <v>42</v>
      </c>
      <c r="J6901" t="s">
        <v>2408</v>
      </c>
      <c r="K6901" t="s">
        <v>44</v>
      </c>
      <c r="L6901" t="s">
        <v>100</v>
      </c>
      <c r="M6901">
        <v>2018</v>
      </c>
      <c r="N6901">
        <v>7</v>
      </c>
      <c r="O6901" t="s">
        <v>100</v>
      </c>
      <c r="P6901" t="s">
        <v>95</v>
      </c>
      <c r="Q6901" t="s">
        <v>48</v>
      </c>
      <c r="T6901" t="s">
        <v>3348</v>
      </c>
      <c r="U6901">
        <v>2</v>
      </c>
    </row>
    <row r="6902" spans="1:21" x14ac:dyDescent="0.3">
      <c r="A6902">
        <v>388348</v>
      </c>
      <c r="B6902" t="s">
        <v>39</v>
      </c>
      <c r="C6902" s="7" t="s">
        <v>17</v>
      </c>
      <c r="D6902" t="s">
        <v>9906</v>
      </c>
      <c r="E6902">
        <v>5</v>
      </c>
      <c r="F6902">
        <v>0.74446599999999996</v>
      </c>
      <c r="G6902" t="s">
        <v>10910</v>
      </c>
      <c r="H6902" t="s">
        <v>10240</v>
      </c>
      <c r="I6902" t="s">
        <v>42</v>
      </c>
      <c r="J6902" t="s">
        <v>216</v>
      </c>
      <c r="K6902" t="s">
        <v>44</v>
      </c>
      <c r="L6902" t="s">
        <v>136</v>
      </c>
      <c r="M6902">
        <v>2010</v>
      </c>
      <c r="N6902">
        <v>15</v>
      </c>
      <c r="O6902" t="s">
        <v>136</v>
      </c>
      <c r="P6902" t="s">
        <v>95</v>
      </c>
      <c r="Q6902" t="s">
        <v>48</v>
      </c>
      <c r="T6902" t="s">
        <v>2402</v>
      </c>
      <c r="U6902">
        <v>2</v>
      </c>
    </row>
    <row r="6903" spans="1:21" x14ac:dyDescent="0.3">
      <c r="A6903">
        <v>388328</v>
      </c>
      <c r="B6903" t="s">
        <v>39</v>
      </c>
      <c r="C6903" s="7" t="s">
        <v>17</v>
      </c>
      <c r="D6903" t="s">
        <v>9908</v>
      </c>
      <c r="E6903">
        <v>9</v>
      </c>
      <c r="F6903">
        <v>3.474675</v>
      </c>
      <c r="G6903" t="s">
        <v>10910</v>
      </c>
      <c r="H6903" t="s">
        <v>10241</v>
      </c>
      <c r="I6903" t="s">
        <v>42</v>
      </c>
      <c r="J6903" t="s">
        <v>2611</v>
      </c>
      <c r="K6903" t="s">
        <v>44</v>
      </c>
      <c r="L6903" t="s">
        <v>100</v>
      </c>
      <c r="M6903">
        <v>1997</v>
      </c>
      <c r="N6903">
        <v>28</v>
      </c>
      <c r="O6903" t="s">
        <v>100</v>
      </c>
      <c r="P6903" t="s">
        <v>273</v>
      </c>
      <c r="Q6903" t="s">
        <v>83</v>
      </c>
      <c r="R6903" t="s">
        <v>913</v>
      </c>
      <c r="T6903" t="s">
        <v>6917</v>
      </c>
      <c r="U6903">
        <v>4</v>
      </c>
    </row>
    <row r="6904" spans="1:21" x14ac:dyDescent="0.3">
      <c r="A6904">
        <v>388231</v>
      </c>
      <c r="B6904" t="s">
        <v>39</v>
      </c>
      <c r="C6904" s="7" t="s">
        <v>17</v>
      </c>
      <c r="D6904" t="s">
        <v>9923</v>
      </c>
      <c r="E6904">
        <v>12</v>
      </c>
      <c r="F6904">
        <v>1.0568900000000001</v>
      </c>
      <c r="G6904" t="s">
        <v>10910</v>
      </c>
      <c r="H6904" t="s">
        <v>10242</v>
      </c>
      <c r="I6904" t="s">
        <v>42</v>
      </c>
      <c r="J6904" t="s">
        <v>2552</v>
      </c>
      <c r="K6904" t="s">
        <v>44</v>
      </c>
      <c r="L6904" t="s">
        <v>45</v>
      </c>
      <c r="M6904">
        <v>2015</v>
      </c>
      <c r="N6904">
        <v>10</v>
      </c>
      <c r="O6904" t="s">
        <v>45</v>
      </c>
      <c r="P6904" t="s">
        <v>113</v>
      </c>
      <c r="Q6904" t="s">
        <v>2</v>
      </c>
      <c r="R6904" t="s">
        <v>480</v>
      </c>
      <c r="T6904" t="s">
        <v>8250</v>
      </c>
      <c r="U6904">
        <v>4</v>
      </c>
    </row>
    <row r="6905" spans="1:21" x14ac:dyDescent="0.3">
      <c r="A6905">
        <v>388125</v>
      </c>
      <c r="B6905" t="s">
        <v>39</v>
      </c>
      <c r="C6905" s="7" t="s">
        <v>17</v>
      </c>
      <c r="D6905" t="s">
        <v>9926</v>
      </c>
      <c r="E6905">
        <v>13</v>
      </c>
      <c r="F6905">
        <v>0.68585099999999999</v>
      </c>
      <c r="G6905" t="s">
        <v>10910</v>
      </c>
      <c r="H6905" t="s">
        <v>10243</v>
      </c>
      <c r="I6905" t="s">
        <v>42</v>
      </c>
      <c r="J6905" t="s">
        <v>87</v>
      </c>
      <c r="K6905" t="s">
        <v>44</v>
      </c>
      <c r="L6905" t="s">
        <v>100</v>
      </c>
      <c r="M6905">
        <v>2011</v>
      </c>
      <c r="N6905">
        <v>14</v>
      </c>
      <c r="O6905" t="s">
        <v>100</v>
      </c>
      <c r="P6905" t="s">
        <v>273</v>
      </c>
      <c r="Q6905" t="s">
        <v>48</v>
      </c>
      <c r="T6905" t="s">
        <v>4040</v>
      </c>
      <c r="U6905">
        <v>5</v>
      </c>
    </row>
    <row r="6906" spans="1:21" x14ac:dyDescent="0.3">
      <c r="A6906">
        <v>388114</v>
      </c>
      <c r="B6906" t="s">
        <v>39</v>
      </c>
      <c r="C6906" s="7" t="s">
        <v>17</v>
      </c>
      <c r="D6906" t="s">
        <v>9926</v>
      </c>
      <c r="E6906">
        <v>2</v>
      </c>
      <c r="F6906">
        <v>0.39819500000000002</v>
      </c>
      <c r="G6906" t="s">
        <v>10910</v>
      </c>
      <c r="H6906" t="s">
        <v>10244</v>
      </c>
      <c r="I6906" t="s">
        <v>42</v>
      </c>
      <c r="J6906" t="s">
        <v>87</v>
      </c>
      <c r="K6906" t="s">
        <v>44</v>
      </c>
      <c r="L6906" t="s">
        <v>100</v>
      </c>
      <c r="M6906">
        <v>2010</v>
      </c>
      <c r="N6906">
        <v>15</v>
      </c>
      <c r="O6906" t="s">
        <v>45</v>
      </c>
      <c r="P6906" t="s">
        <v>47</v>
      </c>
      <c r="Q6906" t="s">
        <v>48</v>
      </c>
      <c r="T6906" t="s">
        <v>4040</v>
      </c>
      <c r="U6906">
        <v>5</v>
      </c>
    </row>
    <row r="6907" spans="1:21" x14ac:dyDescent="0.3">
      <c r="A6907">
        <v>388113</v>
      </c>
      <c r="B6907" t="s">
        <v>39</v>
      </c>
      <c r="C6907" s="7" t="s">
        <v>17</v>
      </c>
      <c r="D6907" t="s">
        <v>9926</v>
      </c>
      <c r="E6907">
        <v>1</v>
      </c>
      <c r="F6907">
        <v>0.58194500000000005</v>
      </c>
      <c r="G6907" t="s">
        <v>10910</v>
      </c>
      <c r="H6907" t="s">
        <v>10245</v>
      </c>
      <c r="I6907" t="s">
        <v>42</v>
      </c>
      <c r="J6907" t="s">
        <v>261</v>
      </c>
      <c r="K6907" t="s">
        <v>44</v>
      </c>
      <c r="L6907" t="s">
        <v>100</v>
      </c>
      <c r="M6907">
        <v>2007</v>
      </c>
      <c r="N6907">
        <v>18</v>
      </c>
      <c r="O6907" t="s">
        <v>45</v>
      </c>
      <c r="P6907" t="s">
        <v>3324</v>
      </c>
      <c r="Q6907" t="s">
        <v>48</v>
      </c>
      <c r="T6907" t="s">
        <v>4040</v>
      </c>
      <c r="U6907">
        <v>4</v>
      </c>
    </row>
    <row r="6908" spans="1:21" x14ac:dyDescent="0.3">
      <c r="A6908">
        <v>653994266</v>
      </c>
      <c r="B6908" t="s">
        <v>10246</v>
      </c>
      <c r="C6908" s="7" t="s">
        <v>18</v>
      </c>
      <c r="D6908" t="s">
        <v>10247</v>
      </c>
      <c r="E6908">
        <v>29</v>
      </c>
      <c r="F6908">
        <v>0.34513500000000003</v>
      </c>
      <c r="G6908" t="s">
        <v>10909</v>
      </c>
      <c r="H6908" t="s">
        <v>10248</v>
      </c>
      <c r="I6908" t="s">
        <v>42</v>
      </c>
      <c r="J6908" t="s">
        <v>1946</v>
      </c>
      <c r="K6908" t="s">
        <v>44</v>
      </c>
      <c r="L6908" t="s">
        <v>100</v>
      </c>
      <c r="M6908">
        <v>2009</v>
      </c>
      <c r="N6908">
        <v>16</v>
      </c>
      <c r="O6908" t="s">
        <v>100</v>
      </c>
      <c r="P6908" t="s">
        <v>278</v>
      </c>
      <c r="Q6908" t="s">
        <v>48</v>
      </c>
      <c r="T6908" t="s">
        <v>1946</v>
      </c>
      <c r="U6908">
        <v>4</v>
      </c>
    </row>
    <row r="6909" spans="1:21" x14ac:dyDescent="0.3">
      <c r="A6909">
        <v>593621892</v>
      </c>
      <c r="B6909" t="s">
        <v>10246</v>
      </c>
      <c r="C6909" s="7" t="s">
        <v>18</v>
      </c>
      <c r="D6909" t="s">
        <v>10249</v>
      </c>
      <c r="E6909">
        <v>26</v>
      </c>
      <c r="F6909">
        <v>5.1869670000000001</v>
      </c>
      <c r="G6909" t="s">
        <v>10909</v>
      </c>
      <c r="H6909" t="s">
        <v>10250</v>
      </c>
      <c r="I6909" t="s">
        <v>42</v>
      </c>
      <c r="J6909" t="s">
        <v>3314</v>
      </c>
      <c r="K6909" t="s">
        <v>44</v>
      </c>
      <c r="L6909" t="s">
        <v>62</v>
      </c>
      <c r="M6909">
        <v>2018</v>
      </c>
      <c r="N6909">
        <v>7</v>
      </c>
      <c r="O6909" t="s">
        <v>62</v>
      </c>
      <c r="P6909" t="s">
        <v>73</v>
      </c>
      <c r="Q6909" t="s">
        <v>48</v>
      </c>
      <c r="S6909" t="s">
        <v>10251</v>
      </c>
      <c r="T6909" t="s">
        <v>10252</v>
      </c>
      <c r="U6909">
        <v>1</v>
      </c>
    </row>
    <row r="6910" spans="1:21" x14ac:dyDescent="0.3">
      <c r="A6910">
        <v>593621889</v>
      </c>
      <c r="B6910" t="s">
        <v>10246</v>
      </c>
      <c r="C6910" s="7" t="s">
        <v>18</v>
      </c>
      <c r="D6910" t="s">
        <v>10249</v>
      </c>
      <c r="E6910">
        <v>31</v>
      </c>
      <c r="F6910">
        <v>0.62673699999999999</v>
      </c>
      <c r="G6910" t="s">
        <v>10909</v>
      </c>
      <c r="H6910" t="s">
        <v>10253</v>
      </c>
      <c r="I6910" t="s">
        <v>42</v>
      </c>
      <c r="J6910" t="s">
        <v>3314</v>
      </c>
      <c r="K6910" t="s">
        <v>44</v>
      </c>
      <c r="L6910" t="s">
        <v>82</v>
      </c>
      <c r="M6910">
        <v>2018</v>
      </c>
      <c r="N6910">
        <v>7</v>
      </c>
      <c r="O6910" t="s">
        <v>45</v>
      </c>
      <c r="P6910" t="s">
        <v>73</v>
      </c>
      <c r="Q6910" t="s">
        <v>48</v>
      </c>
      <c r="T6910" t="s">
        <v>10252</v>
      </c>
      <c r="U6910">
        <v>3</v>
      </c>
    </row>
    <row r="6911" spans="1:21" x14ac:dyDescent="0.3">
      <c r="A6911">
        <v>593621868</v>
      </c>
      <c r="B6911" t="s">
        <v>10246</v>
      </c>
      <c r="C6911" s="7" t="s">
        <v>18</v>
      </c>
      <c r="D6911" t="s">
        <v>10249</v>
      </c>
      <c r="E6911">
        <v>23</v>
      </c>
      <c r="F6911">
        <v>1.1796150000000001</v>
      </c>
      <c r="G6911" t="s">
        <v>10909</v>
      </c>
      <c r="H6911" t="s">
        <v>10254</v>
      </c>
      <c r="I6911" t="s">
        <v>42</v>
      </c>
      <c r="J6911" t="s">
        <v>10255</v>
      </c>
      <c r="K6911" t="s">
        <v>44</v>
      </c>
      <c r="L6911" t="s">
        <v>45</v>
      </c>
      <c r="M6911">
        <v>2018</v>
      </c>
      <c r="N6911">
        <v>7</v>
      </c>
      <c r="O6911" t="s">
        <v>45</v>
      </c>
      <c r="P6911" t="s">
        <v>113</v>
      </c>
      <c r="Q6911" t="s">
        <v>48</v>
      </c>
      <c r="T6911" t="s">
        <v>10255</v>
      </c>
      <c r="U6911">
        <v>3</v>
      </c>
    </row>
    <row r="6912" spans="1:21" x14ac:dyDescent="0.3">
      <c r="A6912">
        <v>593621865</v>
      </c>
      <c r="B6912" t="s">
        <v>10246</v>
      </c>
      <c r="C6912" s="7" t="s">
        <v>18</v>
      </c>
      <c r="D6912" t="s">
        <v>10249</v>
      </c>
      <c r="E6912">
        <v>22</v>
      </c>
      <c r="F6912">
        <v>1.474801</v>
      </c>
      <c r="G6912" t="s">
        <v>10909</v>
      </c>
      <c r="H6912" t="s">
        <v>10256</v>
      </c>
      <c r="I6912" t="s">
        <v>42</v>
      </c>
      <c r="J6912" t="s">
        <v>3314</v>
      </c>
      <c r="K6912" t="s">
        <v>44</v>
      </c>
      <c r="L6912" t="s">
        <v>62</v>
      </c>
      <c r="M6912">
        <v>2018</v>
      </c>
      <c r="N6912">
        <v>7</v>
      </c>
      <c r="O6912" t="s">
        <v>62</v>
      </c>
      <c r="P6912" t="s">
        <v>73</v>
      </c>
      <c r="Q6912" t="s">
        <v>48</v>
      </c>
      <c r="S6912" t="s">
        <v>10251</v>
      </c>
      <c r="T6912" t="s">
        <v>10252</v>
      </c>
      <c r="U6912">
        <v>3</v>
      </c>
    </row>
    <row r="6913" spans="1:21" x14ac:dyDescent="0.3">
      <c r="A6913">
        <v>593621853</v>
      </c>
      <c r="B6913" t="s">
        <v>10246</v>
      </c>
      <c r="C6913" s="7" t="s">
        <v>18</v>
      </c>
      <c r="D6913" t="s">
        <v>10249</v>
      </c>
      <c r="E6913">
        <v>18</v>
      </c>
      <c r="F6913">
        <v>1.0426310000000001</v>
      </c>
      <c r="G6913" t="s">
        <v>10909</v>
      </c>
      <c r="H6913" t="s">
        <v>10257</v>
      </c>
      <c r="I6913" t="s">
        <v>42</v>
      </c>
      <c r="J6913" t="s">
        <v>10255</v>
      </c>
      <c r="K6913" t="s">
        <v>44</v>
      </c>
      <c r="L6913" t="s">
        <v>45</v>
      </c>
      <c r="M6913">
        <v>2018</v>
      </c>
      <c r="N6913">
        <v>7</v>
      </c>
      <c r="O6913" t="s">
        <v>45</v>
      </c>
      <c r="P6913" t="s">
        <v>73</v>
      </c>
      <c r="Q6913" t="s">
        <v>48</v>
      </c>
      <c r="T6913" t="s">
        <v>10255</v>
      </c>
      <c r="U6913">
        <v>2</v>
      </c>
    </row>
    <row r="6914" spans="1:21" x14ac:dyDescent="0.3">
      <c r="A6914">
        <v>593432994</v>
      </c>
      <c r="B6914" t="s">
        <v>39</v>
      </c>
      <c r="C6914" s="7" t="s">
        <v>18</v>
      </c>
      <c r="D6914" t="s">
        <v>10258</v>
      </c>
      <c r="E6914">
        <v>29</v>
      </c>
      <c r="F6914">
        <v>2.646725</v>
      </c>
      <c r="G6914" t="s">
        <v>10909</v>
      </c>
      <c r="H6914" t="s">
        <v>10259</v>
      </c>
      <c r="I6914" t="s">
        <v>42</v>
      </c>
      <c r="J6914" t="s">
        <v>2089</v>
      </c>
      <c r="K6914" t="s">
        <v>44</v>
      </c>
      <c r="L6914" t="s">
        <v>62</v>
      </c>
      <c r="M6914">
        <v>2020</v>
      </c>
      <c r="N6914">
        <v>5</v>
      </c>
      <c r="O6914" t="s">
        <v>45</v>
      </c>
      <c r="P6914" t="s">
        <v>47</v>
      </c>
      <c r="Q6914" t="s">
        <v>48</v>
      </c>
      <c r="T6914" t="s">
        <v>2314</v>
      </c>
      <c r="U6914">
        <v>3</v>
      </c>
    </row>
    <row r="6915" spans="1:21" x14ac:dyDescent="0.3">
      <c r="A6915">
        <v>593432961</v>
      </c>
      <c r="B6915" t="s">
        <v>39</v>
      </c>
      <c r="C6915" s="7" t="s">
        <v>18</v>
      </c>
      <c r="D6915" t="s">
        <v>10258</v>
      </c>
      <c r="E6915">
        <v>17</v>
      </c>
      <c r="F6915">
        <v>1.676193</v>
      </c>
      <c r="G6915" t="s">
        <v>10909</v>
      </c>
      <c r="H6915" t="s">
        <v>10260</v>
      </c>
      <c r="I6915" t="s">
        <v>42</v>
      </c>
      <c r="J6915" t="s">
        <v>2089</v>
      </c>
      <c r="K6915" t="s">
        <v>44</v>
      </c>
      <c r="L6915" t="s">
        <v>45</v>
      </c>
      <c r="M6915">
        <v>2021</v>
      </c>
      <c r="N6915">
        <v>4</v>
      </c>
      <c r="O6915" t="s">
        <v>45</v>
      </c>
      <c r="P6915" t="s">
        <v>47</v>
      </c>
      <c r="Q6915" t="s">
        <v>48</v>
      </c>
      <c r="T6915" t="s">
        <v>2314</v>
      </c>
      <c r="U6915">
        <v>3</v>
      </c>
    </row>
    <row r="6916" spans="1:21" x14ac:dyDescent="0.3">
      <c r="A6916">
        <v>593432958</v>
      </c>
      <c r="B6916" t="s">
        <v>39</v>
      </c>
      <c r="C6916" s="7" t="s">
        <v>18</v>
      </c>
      <c r="D6916" t="s">
        <v>10258</v>
      </c>
      <c r="E6916">
        <v>18</v>
      </c>
      <c r="F6916">
        <v>1.8170599999999999</v>
      </c>
      <c r="G6916" t="s">
        <v>10909</v>
      </c>
      <c r="H6916" t="s">
        <v>10261</v>
      </c>
      <c r="I6916" t="s">
        <v>42</v>
      </c>
      <c r="J6916" t="s">
        <v>2089</v>
      </c>
      <c r="K6916" t="s">
        <v>44</v>
      </c>
      <c r="L6916" t="s">
        <v>45</v>
      </c>
      <c r="M6916">
        <v>2022</v>
      </c>
      <c r="N6916">
        <v>3</v>
      </c>
      <c r="O6916" t="s">
        <v>45</v>
      </c>
      <c r="P6916" t="s">
        <v>47</v>
      </c>
      <c r="Q6916" t="s">
        <v>48</v>
      </c>
      <c r="T6916" t="s">
        <v>2314</v>
      </c>
      <c r="U6916">
        <v>3</v>
      </c>
    </row>
    <row r="6917" spans="1:21" x14ac:dyDescent="0.3">
      <c r="A6917">
        <v>585604241</v>
      </c>
      <c r="B6917" t="s">
        <v>10246</v>
      </c>
      <c r="C6917" s="7" t="s">
        <v>18</v>
      </c>
      <c r="D6917" t="s">
        <v>10262</v>
      </c>
      <c r="E6917">
        <v>23</v>
      </c>
      <c r="F6917">
        <v>0.23660100000000001</v>
      </c>
      <c r="G6917" t="s">
        <v>10909</v>
      </c>
      <c r="H6917" t="s">
        <v>10263</v>
      </c>
      <c r="I6917" t="s">
        <v>42</v>
      </c>
      <c r="J6917" t="s">
        <v>87</v>
      </c>
      <c r="K6917" t="s">
        <v>44</v>
      </c>
      <c r="L6917" t="s">
        <v>45</v>
      </c>
      <c r="M6917">
        <v>2006</v>
      </c>
      <c r="N6917">
        <v>19</v>
      </c>
      <c r="O6917" t="s">
        <v>45</v>
      </c>
      <c r="P6917" t="s">
        <v>47</v>
      </c>
      <c r="Q6917" t="s">
        <v>48</v>
      </c>
      <c r="T6917" t="s">
        <v>2077</v>
      </c>
      <c r="U6917">
        <v>3</v>
      </c>
    </row>
    <row r="6918" spans="1:21" x14ac:dyDescent="0.3">
      <c r="A6918">
        <v>585604185</v>
      </c>
      <c r="B6918" t="s">
        <v>10246</v>
      </c>
      <c r="C6918" s="7" t="s">
        <v>18</v>
      </c>
      <c r="D6918" t="s">
        <v>10262</v>
      </c>
      <c r="E6918">
        <v>18</v>
      </c>
      <c r="F6918">
        <v>2.7363710000000001</v>
      </c>
      <c r="G6918" t="s">
        <v>10909</v>
      </c>
      <c r="H6918" t="s">
        <v>10264</v>
      </c>
      <c r="I6918" t="s">
        <v>42</v>
      </c>
      <c r="J6918" t="s">
        <v>87</v>
      </c>
      <c r="K6918" t="s">
        <v>44</v>
      </c>
      <c r="L6918" t="s">
        <v>45</v>
      </c>
      <c r="M6918">
        <v>2001</v>
      </c>
      <c r="N6918">
        <v>24</v>
      </c>
      <c r="O6918" t="s">
        <v>45</v>
      </c>
      <c r="P6918" t="s">
        <v>113</v>
      </c>
      <c r="Q6918" t="s">
        <v>48</v>
      </c>
      <c r="T6918" t="s">
        <v>2077</v>
      </c>
      <c r="U6918">
        <v>5</v>
      </c>
    </row>
    <row r="6919" spans="1:21" x14ac:dyDescent="0.3">
      <c r="A6919">
        <v>585601564</v>
      </c>
      <c r="B6919" t="s">
        <v>10246</v>
      </c>
      <c r="C6919" s="7" t="s">
        <v>18</v>
      </c>
      <c r="D6919" t="s">
        <v>10265</v>
      </c>
      <c r="E6919">
        <v>6</v>
      </c>
      <c r="F6919">
        <v>14.907126999999999</v>
      </c>
      <c r="G6919" t="s">
        <v>10909</v>
      </c>
      <c r="H6919" t="s">
        <v>10266</v>
      </c>
      <c r="I6919" t="s">
        <v>42</v>
      </c>
      <c r="J6919" t="s">
        <v>1630</v>
      </c>
      <c r="K6919" t="s">
        <v>44</v>
      </c>
      <c r="L6919" t="s">
        <v>136</v>
      </c>
      <c r="M6919">
        <v>2017</v>
      </c>
      <c r="N6919">
        <v>8</v>
      </c>
      <c r="O6919" t="s">
        <v>136</v>
      </c>
      <c r="P6919" t="s">
        <v>151</v>
      </c>
      <c r="Q6919" t="s">
        <v>1</v>
      </c>
      <c r="R6919" t="s">
        <v>106</v>
      </c>
      <c r="S6919" t="s">
        <v>230</v>
      </c>
      <c r="T6919" t="s">
        <v>8291</v>
      </c>
      <c r="U6919">
        <v>4</v>
      </c>
    </row>
    <row r="6920" spans="1:21" x14ac:dyDescent="0.3">
      <c r="A6920">
        <v>585599829</v>
      </c>
      <c r="B6920" t="s">
        <v>10246</v>
      </c>
      <c r="C6920" s="7" t="s">
        <v>18</v>
      </c>
      <c r="D6920" t="s">
        <v>10267</v>
      </c>
      <c r="E6920">
        <v>21</v>
      </c>
      <c r="F6920">
        <v>2.6770309999999999</v>
      </c>
      <c r="G6920" t="s">
        <v>10909</v>
      </c>
      <c r="H6920" t="s">
        <v>10268</v>
      </c>
      <c r="I6920" t="s">
        <v>42</v>
      </c>
      <c r="J6920" t="s">
        <v>348</v>
      </c>
      <c r="K6920" t="s">
        <v>44</v>
      </c>
      <c r="L6920" t="s">
        <v>45</v>
      </c>
      <c r="M6920">
        <v>2013</v>
      </c>
      <c r="N6920">
        <v>12</v>
      </c>
      <c r="O6920" t="s">
        <v>45</v>
      </c>
      <c r="P6920" t="s">
        <v>151</v>
      </c>
      <c r="Q6920" t="s">
        <v>1</v>
      </c>
      <c r="R6920" t="s">
        <v>106</v>
      </c>
      <c r="S6920" t="s">
        <v>230</v>
      </c>
      <c r="T6920" t="s">
        <v>2111</v>
      </c>
      <c r="U6920">
        <v>5</v>
      </c>
    </row>
    <row r="6921" spans="1:21" x14ac:dyDescent="0.3">
      <c r="A6921">
        <v>585599208</v>
      </c>
      <c r="B6921" t="s">
        <v>10246</v>
      </c>
      <c r="C6921" s="7" t="s">
        <v>18</v>
      </c>
      <c r="D6921" t="s">
        <v>10269</v>
      </c>
      <c r="E6921">
        <v>5</v>
      </c>
      <c r="F6921">
        <v>1.8153859999999999</v>
      </c>
      <c r="G6921" t="s">
        <v>10909</v>
      </c>
      <c r="H6921" t="s">
        <v>10270</v>
      </c>
      <c r="I6921" t="s">
        <v>42</v>
      </c>
      <c r="J6921" t="s">
        <v>3636</v>
      </c>
      <c r="K6921" t="s">
        <v>44</v>
      </c>
      <c r="L6921" t="s">
        <v>45</v>
      </c>
      <c r="M6921">
        <v>1992</v>
      </c>
      <c r="N6921">
        <v>33</v>
      </c>
      <c r="O6921" t="s">
        <v>45</v>
      </c>
      <c r="P6921" t="s">
        <v>151</v>
      </c>
      <c r="Q6921" t="s">
        <v>1</v>
      </c>
      <c r="R6921" t="s">
        <v>106</v>
      </c>
      <c r="S6921" t="s">
        <v>10271</v>
      </c>
      <c r="T6921" t="s">
        <v>2592</v>
      </c>
      <c r="U6921">
        <v>6</v>
      </c>
    </row>
    <row r="6922" spans="1:21" x14ac:dyDescent="0.3">
      <c r="A6922">
        <v>545819980</v>
      </c>
      <c r="B6922" t="s">
        <v>39</v>
      </c>
      <c r="C6922" s="7" t="s">
        <v>18</v>
      </c>
      <c r="D6922" t="s">
        <v>10272</v>
      </c>
      <c r="E6922">
        <v>70</v>
      </c>
      <c r="F6922">
        <v>0.30787500000000001</v>
      </c>
      <c r="G6922" t="s">
        <v>10909</v>
      </c>
      <c r="H6922" t="s">
        <v>10273</v>
      </c>
      <c r="I6922" t="s">
        <v>42</v>
      </c>
      <c r="J6922" t="s">
        <v>6127</v>
      </c>
      <c r="K6922" t="s">
        <v>44</v>
      </c>
      <c r="L6922" t="s">
        <v>45</v>
      </c>
      <c r="M6922">
        <v>1999</v>
      </c>
      <c r="N6922">
        <v>26</v>
      </c>
      <c r="O6922" t="s">
        <v>45</v>
      </c>
      <c r="P6922" t="s">
        <v>300</v>
      </c>
      <c r="Q6922" t="s">
        <v>48</v>
      </c>
      <c r="T6922" t="s">
        <v>10274</v>
      </c>
      <c r="U6922">
        <v>3</v>
      </c>
    </row>
    <row r="6923" spans="1:21" x14ac:dyDescent="0.3">
      <c r="A6923">
        <v>542494111</v>
      </c>
      <c r="B6923" t="s">
        <v>39</v>
      </c>
      <c r="C6923" s="7" t="s">
        <v>18</v>
      </c>
      <c r="D6923" t="s">
        <v>10275</v>
      </c>
      <c r="E6923">
        <v>20</v>
      </c>
      <c r="F6923">
        <v>6.4928E-2</v>
      </c>
      <c r="G6923" t="s">
        <v>10909</v>
      </c>
      <c r="H6923" t="s">
        <v>10276</v>
      </c>
      <c r="I6923" t="s">
        <v>42</v>
      </c>
      <c r="J6923" t="s">
        <v>2494</v>
      </c>
      <c r="K6923" t="s">
        <v>44</v>
      </c>
      <c r="L6923" t="s">
        <v>45</v>
      </c>
      <c r="M6923">
        <v>2007</v>
      </c>
      <c r="N6923">
        <v>18</v>
      </c>
      <c r="P6923" t="s">
        <v>47</v>
      </c>
      <c r="Q6923" t="s">
        <v>83</v>
      </c>
      <c r="R6923" t="s">
        <v>84</v>
      </c>
      <c r="T6923" t="s">
        <v>10277</v>
      </c>
      <c r="U6923">
        <v>2</v>
      </c>
    </row>
    <row r="6924" spans="1:21" x14ac:dyDescent="0.3">
      <c r="A6924">
        <v>542494095</v>
      </c>
      <c r="B6924" t="s">
        <v>39</v>
      </c>
      <c r="C6924" s="7" t="s">
        <v>18</v>
      </c>
      <c r="D6924" t="s">
        <v>10275</v>
      </c>
      <c r="E6924">
        <v>19</v>
      </c>
      <c r="F6924">
        <v>0.881637</v>
      </c>
      <c r="G6924" t="s">
        <v>10909</v>
      </c>
      <c r="H6924" t="s">
        <v>10278</v>
      </c>
      <c r="I6924" t="s">
        <v>42</v>
      </c>
      <c r="J6924" t="s">
        <v>1332</v>
      </c>
      <c r="K6924" t="s">
        <v>44</v>
      </c>
      <c r="L6924" t="s">
        <v>136</v>
      </c>
      <c r="M6924">
        <v>1992</v>
      </c>
      <c r="N6924">
        <v>33</v>
      </c>
      <c r="P6924" t="s">
        <v>416</v>
      </c>
      <c r="Q6924" t="s">
        <v>83</v>
      </c>
      <c r="R6924" t="s">
        <v>84</v>
      </c>
      <c r="T6924" t="s">
        <v>10277</v>
      </c>
      <c r="U6924">
        <v>2</v>
      </c>
    </row>
    <row r="6925" spans="1:21" x14ac:dyDescent="0.3">
      <c r="A6925">
        <v>542493901</v>
      </c>
      <c r="B6925" t="s">
        <v>39</v>
      </c>
      <c r="C6925" s="7" t="s">
        <v>18</v>
      </c>
      <c r="D6925" t="s">
        <v>10279</v>
      </c>
      <c r="E6925">
        <v>99</v>
      </c>
      <c r="F6925">
        <v>0.23987900000000001</v>
      </c>
      <c r="G6925" t="s">
        <v>10909</v>
      </c>
      <c r="H6925" t="s">
        <v>10280</v>
      </c>
      <c r="I6925" t="s">
        <v>42</v>
      </c>
      <c r="J6925" t="s">
        <v>2494</v>
      </c>
      <c r="K6925" t="s">
        <v>44</v>
      </c>
      <c r="L6925" t="s">
        <v>100</v>
      </c>
      <c r="M6925">
        <v>1963</v>
      </c>
      <c r="N6925">
        <v>62</v>
      </c>
      <c r="O6925" t="s">
        <v>100</v>
      </c>
      <c r="P6925" t="s">
        <v>1711</v>
      </c>
      <c r="Q6925" t="s">
        <v>83</v>
      </c>
      <c r="R6925" t="s">
        <v>2291</v>
      </c>
      <c r="T6925" t="s">
        <v>2154</v>
      </c>
      <c r="U6925">
        <v>6</v>
      </c>
    </row>
    <row r="6926" spans="1:21" x14ac:dyDescent="0.3">
      <c r="A6926">
        <v>541083819</v>
      </c>
      <c r="B6926" t="s">
        <v>39</v>
      </c>
      <c r="C6926" s="7" t="s">
        <v>18</v>
      </c>
      <c r="D6926" t="s">
        <v>10281</v>
      </c>
      <c r="E6926">
        <v>20</v>
      </c>
      <c r="F6926">
        <v>0.171844</v>
      </c>
      <c r="G6926" t="s">
        <v>10909</v>
      </c>
      <c r="H6926" t="s">
        <v>10282</v>
      </c>
      <c r="I6926" t="s">
        <v>42</v>
      </c>
      <c r="J6926" t="s">
        <v>2494</v>
      </c>
      <c r="K6926" t="s">
        <v>44</v>
      </c>
      <c r="L6926" t="s">
        <v>136</v>
      </c>
      <c r="M6926">
        <v>1995</v>
      </c>
      <c r="N6926">
        <v>30</v>
      </c>
      <c r="P6926" t="s">
        <v>73</v>
      </c>
      <c r="Q6926" t="s">
        <v>83</v>
      </c>
      <c r="R6926" t="s">
        <v>84</v>
      </c>
      <c r="T6926" t="s">
        <v>6816</v>
      </c>
      <c r="U6926">
        <v>2</v>
      </c>
    </row>
    <row r="6927" spans="1:21" x14ac:dyDescent="0.3">
      <c r="A6927">
        <v>541083810</v>
      </c>
      <c r="B6927" t="s">
        <v>39</v>
      </c>
      <c r="C6927" s="7" t="s">
        <v>18</v>
      </c>
      <c r="D6927" t="s">
        <v>10281</v>
      </c>
      <c r="E6927">
        <v>19</v>
      </c>
      <c r="F6927">
        <v>0.32398300000000002</v>
      </c>
      <c r="G6927" t="s">
        <v>10909</v>
      </c>
      <c r="H6927" t="s">
        <v>10283</v>
      </c>
      <c r="I6927" t="s">
        <v>42</v>
      </c>
      <c r="J6927" t="s">
        <v>2755</v>
      </c>
      <c r="K6927" t="s">
        <v>44</v>
      </c>
      <c r="L6927" t="s">
        <v>136</v>
      </c>
      <c r="M6927">
        <v>1970</v>
      </c>
      <c r="N6927">
        <v>55</v>
      </c>
      <c r="P6927" t="s">
        <v>47</v>
      </c>
      <c r="Q6927" t="s">
        <v>83</v>
      </c>
      <c r="R6927" t="s">
        <v>84</v>
      </c>
      <c r="T6927" t="s">
        <v>6816</v>
      </c>
      <c r="U6927">
        <v>4</v>
      </c>
    </row>
    <row r="6928" spans="1:21" x14ac:dyDescent="0.3">
      <c r="A6928">
        <v>528303405</v>
      </c>
      <c r="B6928" t="s">
        <v>39</v>
      </c>
      <c r="C6928" s="7" t="s">
        <v>18</v>
      </c>
      <c r="D6928" t="s">
        <v>10284</v>
      </c>
      <c r="E6928">
        <v>5</v>
      </c>
      <c r="F6928">
        <v>1.180104</v>
      </c>
      <c r="G6928" t="s">
        <v>10909</v>
      </c>
      <c r="H6928" t="s">
        <v>10285</v>
      </c>
      <c r="I6928" t="s">
        <v>42</v>
      </c>
      <c r="J6928" t="s">
        <v>5281</v>
      </c>
      <c r="K6928" t="s">
        <v>44</v>
      </c>
      <c r="L6928" t="s">
        <v>45</v>
      </c>
      <c r="M6928">
        <v>2003</v>
      </c>
      <c r="N6928">
        <v>22</v>
      </c>
      <c r="O6928" t="s">
        <v>45</v>
      </c>
      <c r="P6928" t="s">
        <v>113</v>
      </c>
      <c r="Q6928" t="s">
        <v>1</v>
      </c>
      <c r="R6928" t="s">
        <v>106</v>
      </c>
      <c r="T6928" t="s">
        <v>5953</v>
      </c>
      <c r="U6928">
        <v>5</v>
      </c>
    </row>
    <row r="6929" spans="1:21" x14ac:dyDescent="0.3">
      <c r="A6929">
        <v>528303399</v>
      </c>
      <c r="B6929" t="s">
        <v>39</v>
      </c>
      <c r="C6929" s="7" t="s">
        <v>18</v>
      </c>
      <c r="D6929" t="s">
        <v>10284</v>
      </c>
      <c r="E6929">
        <v>15</v>
      </c>
      <c r="F6929">
        <v>7.4377409999999999</v>
      </c>
      <c r="G6929" t="s">
        <v>10909</v>
      </c>
      <c r="H6929" t="s">
        <v>10286</v>
      </c>
      <c r="I6929" t="s">
        <v>42</v>
      </c>
      <c r="J6929" t="s">
        <v>1524</v>
      </c>
      <c r="K6929" t="s">
        <v>44</v>
      </c>
      <c r="L6929" t="s">
        <v>45</v>
      </c>
      <c r="M6929">
        <v>2011</v>
      </c>
      <c r="N6929">
        <v>14</v>
      </c>
      <c r="O6929" t="s">
        <v>45</v>
      </c>
      <c r="P6929" t="s">
        <v>113</v>
      </c>
      <c r="Q6929" t="s">
        <v>1</v>
      </c>
      <c r="R6929" t="s">
        <v>106</v>
      </c>
      <c r="T6929" t="s">
        <v>5954</v>
      </c>
      <c r="U6929">
        <v>4</v>
      </c>
    </row>
    <row r="6930" spans="1:21" x14ac:dyDescent="0.3">
      <c r="A6930">
        <v>528303381</v>
      </c>
      <c r="B6930" t="s">
        <v>39</v>
      </c>
      <c r="C6930" s="7" t="s">
        <v>18</v>
      </c>
      <c r="D6930" t="s">
        <v>10284</v>
      </c>
      <c r="E6930">
        <v>11</v>
      </c>
      <c r="F6930">
        <v>7.3255319999999999</v>
      </c>
      <c r="G6930" t="s">
        <v>10909</v>
      </c>
      <c r="H6930" t="s">
        <v>10287</v>
      </c>
      <c r="I6930" t="s">
        <v>42</v>
      </c>
      <c r="J6930" t="s">
        <v>10288</v>
      </c>
      <c r="K6930" t="s">
        <v>44</v>
      </c>
      <c r="L6930" t="s">
        <v>45</v>
      </c>
      <c r="M6930">
        <v>1997</v>
      </c>
      <c r="N6930">
        <v>28</v>
      </c>
      <c r="O6930" t="s">
        <v>45</v>
      </c>
      <c r="P6930" t="s">
        <v>113</v>
      </c>
      <c r="Q6930" t="s">
        <v>1</v>
      </c>
      <c r="R6930" t="s">
        <v>106</v>
      </c>
      <c r="T6930" t="s">
        <v>10288</v>
      </c>
      <c r="U6930">
        <v>4</v>
      </c>
    </row>
    <row r="6931" spans="1:21" x14ac:dyDescent="0.3">
      <c r="A6931">
        <v>528243888</v>
      </c>
      <c r="B6931" t="s">
        <v>39</v>
      </c>
      <c r="C6931" s="7" t="s">
        <v>18</v>
      </c>
      <c r="D6931" t="s">
        <v>10289</v>
      </c>
      <c r="E6931">
        <v>27</v>
      </c>
      <c r="F6931">
        <v>0.84795500000000001</v>
      </c>
      <c r="G6931" t="s">
        <v>10909</v>
      </c>
      <c r="H6931" t="s">
        <v>10290</v>
      </c>
      <c r="I6931" t="s">
        <v>42</v>
      </c>
      <c r="J6931" t="s">
        <v>99</v>
      </c>
      <c r="K6931" t="s">
        <v>44</v>
      </c>
      <c r="L6931" t="s">
        <v>45</v>
      </c>
      <c r="M6931">
        <v>2014</v>
      </c>
      <c r="N6931">
        <v>11</v>
      </c>
      <c r="O6931" t="s">
        <v>45</v>
      </c>
      <c r="P6931" t="s">
        <v>113</v>
      </c>
      <c r="Q6931" t="s">
        <v>48</v>
      </c>
      <c r="T6931" t="s">
        <v>7295</v>
      </c>
      <c r="U6931">
        <v>4</v>
      </c>
    </row>
    <row r="6932" spans="1:21" x14ac:dyDescent="0.3">
      <c r="A6932">
        <v>519684943</v>
      </c>
      <c r="B6932" t="s">
        <v>39</v>
      </c>
      <c r="C6932" s="7" t="s">
        <v>18</v>
      </c>
      <c r="D6932" t="s">
        <v>10291</v>
      </c>
      <c r="E6932">
        <v>72</v>
      </c>
      <c r="F6932">
        <v>0.92262900000000003</v>
      </c>
      <c r="G6932" t="s">
        <v>10909</v>
      </c>
      <c r="H6932" t="s">
        <v>10292</v>
      </c>
      <c r="I6932" t="s">
        <v>42</v>
      </c>
      <c r="J6932" t="s">
        <v>2494</v>
      </c>
      <c r="K6932" t="s">
        <v>44</v>
      </c>
      <c r="L6932" t="s">
        <v>45</v>
      </c>
      <c r="M6932">
        <v>1997</v>
      </c>
      <c r="N6932">
        <v>28</v>
      </c>
      <c r="O6932" t="s">
        <v>45</v>
      </c>
      <c r="P6932" t="s">
        <v>300</v>
      </c>
      <c r="Q6932" t="s">
        <v>1</v>
      </c>
      <c r="R6932" t="s">
        <v>1489</v>
      </c>
      <c r="T6932" t="s">
        <v>8789</v>
      </c>
      <c r="U6932">
        <v>3</v>
      </c>
    </row>
    <row r="6933" spans="1:21" x14ac:dyDescent="0.3">
      <c r="A6933">
        <v>519182848</v>
      </c>
      <c r="B6933" t="s">
        <v>39</v>
      </c>
      <c r="C6933" s="7" t="s">
        <v>18</v>
      </c>
      <c r="D6933" t="s">
        <v>10293</v>
      </c>
      <c r="E6933">
        <v>54</v>
      </c>
      <c r="F6933">
        <v>1.9866090000000001</v>
      </c>
      <c r="G6933" t="s">
        <v>10909</v>
      </c>
      <c r="H6933" t="s">
        <v>10294</v>
      </c>
      <c r="I6933" t="s">
        <v>42</v>
      </c>
      <c r="J6933" t="s">
        <v>5945</v>
      </c>
      <c r="K6933" t="s">
        <v>44</v>
      </c>
      <c r="L6933" t="s">
        <v>45</v>
      </c>
      <c r="M6933">
        <v>2014</v>
      </c>
      <c r="N6933">
        <v>11</v>
      </c>
      <c r="O6933" t="s">
        <v>45</v>
      </c>
      <c r="P6933" t="s">
        <v>300</v>
      </c>
      <c r="Q6933" t="s">
        <v>2</v>
      </c>
      <c r="R6933" t="s">
        <v>480</v>
      </c>
      <c r="T6933" t="s">
        <v>5281</v>
      </c>
      <c r="U6933">
        <v>3</v>
      </c>
    </row>
    <row r="6934" spans="1:21" x14ac:dyDescent="0.3">
      <c r="A6934">
        <v>519182836</v>
      </c>
      <c r="B6934" t="s">
        <v>39</v>
      </c>
      <c r="C6934" s="7" t="s">
        <v>18</v>
      </c>
      <c r="D6934" t="s">
        <v>10293</v>
      </c>
      <c r="E6934">
        <v>45</v>
      </c>
      <c r="F6934">
        <v>2.6775099999999998</v>
      </c>
      <c r="G6934" t="s">
        <v>10909</v>
      </c>
      <c r="H6934" t="s">
        <v>10295</v>
      </c>
      <c r="I6934" t="s">
        <v>42</v>
      </c>
      <c r="J6934" t="s">
        <v>4856</v>
      </c>
      <c r="K6934" t="s">
        <v>44</v>
      </c>
      <c r="L6934" t="s">
        <v>45</v>
      </c>
      <c r="M6934">
        <v>2014</v>
      </c>
      <c r="N6934">
        <v>11</v>
      </c>
      <c r="O6934" t="s">
        <v>45</v>
      </c>
      <c r="P6934" t="s">
        <v>300</v>
      </c>
      <c r="Q6934" t="s">
        <v>2</v>
      </c>
      <c r="R6934" t="s">
        <v>480</v>
      </c>
      <c r="T6934" t="s">
        <v>6125</v>
      </c>
      <c r="U6934">
        <v>3</v>
      </c>
    </row>
    <row r="6935" spans="1:21" x14ac:dyDescent="0.3">
      <c r="A6935">
        <v>519182722</v>
      </c>
      <c r="B6935" t="s">
        <v>39</v>
      </c>
      <c r="C6935" s="7" t="s">
        <v>18</v>
      </c>
      <c r="D6935" t="s">
        <v>10293</v>
      </c>
      <c r="E6935">
        <v>14</v>
      </c>
      <c r="F6935">
        <v>0.97233800000000004</v>
      </c>
      <c r="G6935" t="s">
        <v>10909</v>
      </c>
      <c r="H6935" t="s">
        <v>10296</v>
      </c>
      <c r="I6935" t="s">
        <v>42</v>
      </c>
      <c r="J6935" t="s">
        <v>2270</v>
      </c>
      <c r="K6935" t="s">
        <v>44</v>
      </c>
      <c r="L6935" t="s">
        <v>62</v>
      </c>
      <c r="M6935">
        <v>2018</v>
      </c>
      <c r="N6935">
        <v>7</v>
      </c>
      <c r="O6935" t="s">
        <v>62</v>
      </c>
      <c r="P6935" t="s">
        <v>47</v>
      </c>
      <c r="Q6935" t="s">
        <v>48</v>
      </c>
      <c r="T6935" t="s">
        <v>6125</v>
      </c>
      <c r="U6935">
        <v>2</v>
      </c>
    </row>
    <row r="6936" spans="1:21" x14ac:dyDescent="0.3">
      <c r="A6936">
        <v>519182710</v>
      </c>
      <c r="B6936" t="s">
        <v>39</v>
      </c>
      <c r="C6936" s="7" t="s">
        <v>18</v>
      </c>
      <c r="D6936" t="s">
        <v>10293</v>
      </c>
      <c r="E6936">
        <v>18</v>
      </c>
      <c r="F6936">
        <v>0.80274999999999996</v>
      </c>
      <c r="G6936" t="s">
        <v>10909</v>
      </c>
      <c r="H6936" t="s">
        <v>10297</v>
      </c>
      <c r="I6936" t="s">
        <v>42</v>
      </c>
      <c r="J6936" t="s">
        <v>2270</v>
      </c>
      <c r="K6936" t="s">
        <v>44</v>
      </c>
      <c r="L6936" t="s">
        <v>62</v>
      </c>
      <c r="M6936">
        <v>2018</v>
      </c>
      <c r="N6936">
        <v>7</v>
      </c>
      <c r="O6936" t="s">
        <v>62</v>
      </c>
      <c r="P6936" t="s">
        <v>73</v>
      </c>
      <c r="Q6936" t="s">
        <v>48</v>
      </c>
      <c r="T6936" t="s">
        <v>6125</v>
      </c>
      <c r="U6936">
        <v>2</v>
      </c>
    </row>
    <row r="6937" spans="1:21" x14ac:dyDescent="0.3">
      <c r="A6937">
        <v>519182677</v>
      </c>
      <c r="B6937" t="s">
        <v>39</v>
      </c>
      <c r="C6937" s="7" t="s">
        <v>18</v>
      </c>
      <c r="D6937" t="s">
        <v>10293</v>
      </c>
      <c r="E6937">
        <v>1</v>
      </c>
      <c r="F6937">
        <v>0.32160899999999998</v>
      </c>
      <c r="G6937" t="s">
        <v>10909</v>
      </c>
      <c r="H6937" t="s">
        <v>10298</v>
      </c>
      <c r="I6937" t="s">
        <v>42</v>
      </c>
      <c r="J6937" t="s">
        <v>2270</v>
      </c>
      <c r="K6937" t="s">
        <v>44</v>
      </c>
      <c r="L6937" t="s">
        <v>45</v>
      </c>
      <c r="M6937">
        <v>2018</v>
      </c>
      <c r="N6937">
        <v>7</v>
      </c>
      <c r="O6937" t="s">
        <v>45</v>
      </c>
      <c r="P6937" t="s">
        <v>73</v>
      </c>
      <c r="Q6937" t="s">
        <v>48</v>
      </c>
      <c r="T6937" t="s">
        <v>6125</v>
      </c>
      <c r="U6937">
        <v>3</v>
      </c>
    </row>
    <row r="6938" spans="1:21" x14ac:dyDescent="0.3">
      <c r="A6938">
        <v>519182674</v>
      </c>
      <c r="B6938" t="s">
        <v>39</v>
      </c>
      <c r="C6938" s="7" t="s">
        <v>18</v>
      </c>
      <c r="D6938" t="s">
        <v>10293</v>
      </c>
      <c r="E6938">
        <v>2</v>
      </c>
      <c r="F6938">
        <v>2.3217340000000002</v>
      </c>
      <c r="G6938" t="s">
        <v>10909</v>
      </c>
      <c r="H6938" t="s">
        <v>10299</v>
      </c>
      <c r="I6938" t="s">
        <v>42</v>
      </c>
      <c r="J6938" t="s">
        <v>2270</v>
      </c>
      <c r="K6938" t="s">
        <v>44</v>
      </c>
      <c r="L6938" t="s">
        <v>45</v>
      </c>
      <c r="M6938">
        <v>2018</v>
      </c>
      <c r="N6938">
        <v>7</v>
      </c>
      <c r="O6938" t="s">
        <v>45</v>
      </c>
      <c r="P6938" t="s">
        <v>113</v>
      </c>
      <c r="Q6938" t="s">
        <v>48</v>
      </c>
      <c r="T6938" t="s">
        <v>6125</v>
      </c>
      <c r="U6938">
        <v>3</v>
      </c>
    </row>
    <row r="6939" spans="1:21" x14ac:dyDescent="0.3">
      <c r="A6939">
        <v>519182671</v>
      </c>
      <c r="B6939" t="s">
        <v>39</v>
      </c>
      <c r="C6939" s="7" t="s">
        <v>18</v>
      </c>
      <c r="D6939" t="s">
        <v>10293</v>
      </c>
      <c r="E6939">
        <v>4</v>
      </c>
      <c r="F6939">
        <v>0.82524200000000003</v>
      </c>
      <c r="G6939" t="s">
        <v>10909</v>
      </c>
      <c r="H6939" t="s">
        <v>10300</v>
      </c>
      <c r="I6939" t="s">
        <v>42</v>
      </c>
      <c r="J6939" t="s">
        <v>2270</v>
      </c>
      <c r="K6939" t="s">
        <v>44</v>
      </c>
      <c r="L6939" t="s">
        <v>62</v>
      </c>
      <c r="M6939">
        <v>2018</v>
      </c>
      <c r="N6939">
        <v>7</v>
      </c>
      <c r="O6939" t="s">
        <v>62</v>
      </c>
      <c r="P6939" t="s">
        <v>47</v>
      </c>
      <c r="Q6939" t="s">
        <v>48</v>
      </c>
      <c r="T6939" t="s">
        <v>6125</v>
      </c>
      <c r="U6939">
        <v>2</v>
      </c>
    </row>
    <row r="6940" spans="1:21" x14ac:dyDescent="0.3">
      <c r="A6940">
        <v>519182659</v>
      </c>
      <c r="B6940" t="s">
        <v>39</v>
      </c>
      <c r="C6940" s="7" t="s">
        <v>18</v>
      </c>
      <c r="D6940" t="s">
        <v>10293</v>
      </c>
      <c r="E6940">
        <v>8</v>
      </c>
      <c r="F6940">
        <v>0.37795600000000001</v>
      </c>
      <c r="G6940" t="s">
        <v>10909</v>
      </c>
      <c r="H6940" t="s">
        <v>10301</v>
      </c>
      <c r="I6940" t="s">
        <v>42</v>
      </c>
      <c r="J6940" t="s">
        <v>2270</v>
      </c>
      <c r="K6940" t="s">
        <v>44</v>
      </c>
      <c r="L6940" t="s">
        <v>62</v>
      </c>
      <c r="M6940">
        <v>2018</v>
      </c>
      <c r="N6940">
        <v>7</v>
      </c>
      <c r="O6940" t="s">
        <v>62</v>
      </c>
      <c r="P6940" t="s">
        <v>73</v>
      </c>
      <c r="Q6940" t="s">
        <v>48</v>
      </c>
      <c r="T6940" t="s">
        <v>6125</v>
      </c>
      <c r="U6940">
        <v>2</v>
      </c>
    </row>
    <row r="6941" spans="1:21" x14ac:dyDescent="0.3">
      <c r="A6941">
        <v>519179584</v>
      </c>
      <c r="B6941" t="s">
        <v>39</v>
      </c>
      <c r="C6941" s="7" t="s">
        <v>18</v>
      </c>
      <c r="D6941" t="s">
        <v>10284</v>
      </c>
      <c r="E6941">
        <v>3</v>
      </c>
      <c r="F6941">
        <v>0.53074900000000003</v>
      </c>
      <c r="G6941" t="s">
        <v>10909</v>
      </c>
      <c r="H6941" t="s">
        <v>10302</v>
      </c>
      <c r="I6941" t="s">
        <v>42</v>
      </c>
      <c r="J6941" t="s">
        <v>5281</v>
      </c>
      <c r="K6941" t="s">
        <v>44</v>
      </c>
      <c r="L6941" t="s">
        <v>45</v>
      </c>
      <c r="M6941">
        <v>2003</v>
      </c>
      <c r="N6941">
        <v>22</v>
      </c>
      <c r="O6941" t="s">
        <v>45</v>
      </c>
      <c r="P6941" t="s">
        <v>113</v>
      </c>
      <c r="Q6941" t="s">
        <v>1</v>
      </c>
      <c r="R6941" t="s">
        <v>106</v>
      </c>
      <c r="T6941" t="s">
        <v>5953</v>
      </c>
      <c r="U6941">
        <v>5</v>
      </c>
    </row>
    <row r="6942" spans="1:21" x14ac:dyDescent="0.3">
      <c r="A6942">
        <v>519079413</v>
      </c>
      <c r="B6942" t="s">
        <v>39</v>
      </c>
      <c r="C6942" s="7" t="s">
        <v>18</v>
      </c>
      <c r="D6942" t="s">
        <v>10303</v>
      </c>
      <c r="E6942">
        <v>53</v>
      </c>
      <c r="F6942">
        <v>0.20766999999999999</v>
      </c>
      <c r="G6942" t="s">
        <v>10909</v>
      </c>
      <c r="H6942" t="s">
        <v>10304</v>
      </c>
      <c r="I6942" t="s">
        <v>42</v>
      </c>
      <c r="J6942" t="s">
        <v>2494</v>
      </c>
      <c r="K6942" t="s">
        <v>44</v>
      </c>
      <c r="L6942" t="s">
        <v>100</v>
      </c>
      <c r="M6942">
        <v>1992</v>
      </c>
      <c r="N6942">
        <v>33</v>
      </c>
      <c r="P6942" t="s">
        <v>113</v>
      </c>
      <c r="Q6942" t="s">
        <v>83</v>
      </c>
      <c r="R6942" t="s">
        <v>896</v>
      </c>
      <c r="T6942" t="s">
        <v>5304</v>
      </c>
      <c r="U6942">
        <v>6</v>
      </c>
    </row>
    <row r="6943" spans="1:21" x14ac:dyDescent="0.3">
      <c r="A6943">
        <v>519079365</v>
      </c>
      <c r="B6943" t="s">
        <v>39</v>
      </c>
      <c r="C6943" s="7" t="s">
        <v>18</v>
      </c>
      <c r="D6943" t="s">
        <v>10303</v>
      </c>
      <c r="E6943">
        <v>44</v>
      </c>
      <c r="F6943">
        <v>0.23535400000000001</v>
      </c>
      <c r="G6943" t="s">
        <v>10909</v>
      </c>
      <c r="H6943" t="s">
        <v>10305</v>
      </c>
      <c r="I6943" t="s">
        <v>42</v>
      </c>
      <c r="J6943" t="s">
        <v>2494</v>
      </c>
      <c r="K6943" t="s">
        <v>44</v>
      </c>
      <c r="L6943" t="s">
        <v>100</v>
      </c>
      <c r="M6943">
        <v>1997</v>
      </c>
      <c r="N6943">
        <v>28</v>
      </c>
      <c r="P6943" t="s">
        <v>113</v>
      </c>
      <c r="Q6943" t="s">
        <v>83</v>
      </c>
      <c r="R6943" t="s">
        <v>913</v>
      </c>
      <c r="T6943" t="s">
        <v>5304</v>
      </c>
      <c r="U6943">
        <v>6</v>
      </c>
    </row>
    <row r="6944" spans="1:21" x14ac:dyDescent="0.3">
      <c r="A6944">
        <v>519079329</v>
      </c>
      <c r="B6944" t="s">
        <v>39</v>
      </c>
      <c r="C6944" s="7" t="s">
        <v>18</v>
      </c>
      <c r="D6944" t="s">
        <v>10303</v>
      </c>
      <c r="E6944">
        <v>26</v>
      </c>
      <c r="F6944">
        <v>1.485339</v>
      </c>
      <c r="G6944" t="s">
        <v>10909</v>
      </c>
      <c r="H6944" t="s">
        <v>10306</v>
      </c>
      <c r="I6944" t="s">
        <v>42</v>
      </c>
      <c r="J6944" t="s">
        <v>2494</v>
      </c>
      <c r="K6944" t="s">
        <v>44</v>
      </c>
      <c r="L6944" t="s">
        <v>46</v>
      </c>
      <c r="M6944">
        <v>1997</v>
      </c>
      <c r="N6944">
        <v>28</v>
      </c>
      <c r="P6944" t="s">
        <v>73</v>
      </c>
      <c r="Q6944" t="s">
        <v>83</v>
      </c>
      <c r="R6944" t="s">
        <v>908</v>
      </c>
      <c r="T6944" t="s">
        <v>5304</v>
      </c>
      <c r="U6944">
        <v>2</v>
      </c>
    </row>
    <row r="6945" spans="1:21" x14ac:dyDescent="0.3">
      <c r="A6945">
        <v>519079302</v>
      </c>
      <c r="B6945" t="s">
        <v>39</v>
      </c>
      <c r="C6945" s="7" t="s">
        <v>18</v>
      </c>
      <c r="D6945" t="s">
        <v>10303</v>
      </c>
      <c r="E6945">
        <v>18</v>
      </c>
      <c r="F6945">
        <v>1.765693</v>
      </c>
      <c r="G6945" t="s">
        <v>10909</v>
      </c>
      <c r="H6945" t="s">
        <v>10307</v>
      </c>
      <c r="I6945" t="s">
        <v>42</v>
      </c>
      <c r="J6945" t="s">
        <v>2494</v>
      </c>
      <c r="K6945" t="s">
        <v>44</v>
      </c>
      <c r="L6945" t="s">
        <v>136</v>
      </c>
      <c r="M6945">
        <v>1992</v>
      </c>
      <c r="N6945">
        <v>33</v>
      </c>
      <c r="P6945" t="s">
        <v>113</v>
      </c>
      <c r="Q6945" t="s">
        <v>83</v>
      </c>
      <c r="R6945" t="s">
        <v>939</v>
      </c>
      <c r="T6945" t="s">
        <v>5304</v>
      </c>
      <c r="U6945">
        <v>5</v>
      </c>
    </row>
    <row r="6946" spans="1:21" x14ac:dyDescent="0.3">
      <c r="A6946">
        <v>519077331</v>
      </c>
      <c r="B6946" t="s">
        <v>39</v>
      </c>
      <c r="C6946" s="7" t="s">
        <v>18</v>
      </c>
      <c r="D6946" t="s">
        <v>10308</v>
      </c>
      <c r="E6946">
        <v>9</v>
      </c>
      <c r="F6946">
        <v>1.1369</v>
      </c>
      <c r="G6946" t="s">
        <v>10909</v>
      </c>
      <c r="H6946" t="s">
        <v>10309</v>
      </c>
      <c r="I6946" t="s">
        <v>42</v>
      </c>
      <c r="J6946" t="s">
        <v>2494</v>
      </c>
      <c r="K6946" t="s">
        <v>44</v>
      </c>
      <c r="L6946" t="s">
        <v>45</v>
      </c>
      <c r="M6946">
        <v>2002</v>
      </c>
      <c r="N6946">
        <v>23</v>
      </c>
      <c r="P6946" t="s">
        <v>113</v>
      </c>
      <c r="Q6946" t="s">
        <v>83</v>
      </c>
      <c r="R6946" t="s">
        <v>896</v>
      </c>
      <c r="T6946" t="s">
        <v>1931</v>
      </c>
      <c r="U6946">
        <v>5</v>
      </c>
    </row>
    <row r="6947" spans="1:21" x14ac:dyDescent="0.3">
      <c r="A6947">
        <v>518912406</v>
      </c>
      <c r="B6947" t="s">
        <v>39</v>
      </c>
      <c r="C6947" s="7" t="s">
        <v>18</v>
      </c>
      <c r="D6947" t="s">
        <v>10310</v>
      </c>
      <c r="E6947">
        <v>36</v>
      </c>
      <c r="F6947">
        <v>0.92864800000000003</v>
      </c>
      <c r="G6947" t="s">
        <v>10909</v>
      </c>
      <c r="H6947" t="s">
        <v>10311</v>
      </c>
      <c r="I6947" t="s">
        <v>42</v>
      </c>
      <c r="J6947" t="s">
        <v>2494</v>
      </c>
      <c r="K6947" t="s">
        <v>44</v>
      </c>
      <c r="L6947" t="s">
        <v>100</v>
      </c>
      <c r="M6947">
        <v>1997</v>
      </c>
      <c r="N6947">
        <v>28</v>
      </c>
      <c r="P6947" t="s">
        <v>113</v>
      </c>
      <c r="Q6947" t="s">
        <v>83</v>
      </c>
      <c r="R6947" t="s">
        <v>930</v>
      </c>
      <c r="T6947" t="s">
        <v>1931</v>
      </c>
      <c r="U6947">
        <v>6</v>
      </c>
    </row>
    <row r="6948" spans="1:21" x14ac:dyDescent="0.3">
      <c r="A6948">
        <v>518912400</v>
      </c>
      <c r="B6948" t="s">
        <v>39</v>
      </c>
      <c r="C6948" s="7" t="s">
        <v>18</v>
      </c>
      <c r="D6948" t="s">
        <v>10310</v>
      </c>
      <c r="E6948">
        <v>12</v>
      </c>
      <c r="F6948">
        <v>2.259147</v>
      </c>
      <c r="G6948" t="s">
        <v>10909</v>
      </c>
      <c r="H6948" t="s">
        <v>10312</v>
      </c>
      <c r="I6948" t="s">
        <v>42</v>
      </c>
      <c r="J6948" t="s">
        <v>2494</v>
      </c>
      <c r="K6948" t="s">
        <v>44</v>
      </c>
      <c r="L6948" t="s">
        <v>100</v>
      </c>
      <c r="M6948">
        <v>1992</v>
      </c>
      <c r="N6948">
        <v>33</v>
      </c>
      <c r="P6948" t="s">
        <v>113</v>
      </c>
      <c r="Q6948" t="s">
        <v>83</v>
      </c>
      <c r="R6948" t="s">
        <v>930</v>
      </c>
      <c r="T6948" t="s">
        <v>1931</v>
      </c>
      <c r="U6948">
        <v>6</v>
      </c>
    </row>
    <row r="6949" spans="1:21" x14ac:dyDescent="0.3">
      <c r="A6949">
        <v>518912361</v>
      </c>
      <c r="B6949" t="s">
        <v>39</v>
      </c>
      <c r="C6949" s="7" t="s">
        <v>18</v>
      </c>
      <c r="D6949" t="s">
        <v>10310</v>
      </c>
      <c r="E6949">
        <v>15</v>
      </c>
      <c r="F6949">
        <v>1.022103</v>
      </c>
      <c r="G6949" t="s">
        <v>10909</v>
      </c>
      <c r="H6949" t="s">
        <v>10313</v>
      </c>
      <c r="I6949" t="s">
        <v>42</v>
      </c>
      <c r="J6949" t="s">
        <v>2494</v>
      </c>
      <c r="K6949" t="s">
        <v>44</v>
      </c>
      <c r="L6949" t="s">
        <v>100</v>
      </c>
      <c r="M6949">
        <v>1992</v>
      </c>
      <c r="N6949">
        <v>33</v>
      </c>
      <c r="P6949" t="s">
        <v>113</v>
      </c>
      <c r="Q6949" t="s">
        <v>83</v>
      </c>
      <c r="R6949" t="s">
        <v>1384</v>
      </c>
      <c r="T6949" t="s">
        <v>1931</v>
      </c>
      <c r="U6949">
        <v>5</v>
      </c>
    </row>
    <row r="6950" spans="1:21" x14ac:dyDescent="0.3">
      <c r="A6950">
        <v>518912352</v>
      </c>
      <c r="B6950" t="s">
        <v>39</v>
      </c>
      <c r="C6950" s="7" t="s">
        <v>18</v>
      </c>
      <c r="D6950" t="s">
        <v>10310</v>
      </c>
      <c r="E6950">
        <v>26</v>
      </c>
      <c r="F6950">
        <v>3.966065</v>
      </c>
      <c r="G6950" t="s">
        <v>10909</v>
      </c>
      <c r="H6950" t="s">
        <v>10314</v>
      </c>
      <c r="I6950" t="s">
        <v>42</v>
      </c>
      <c r="J6950" t="s">
        <v>2494</v>
      </c>
      <c r="K6950" t="s">
        <v>44</v>
      </c>
      <c r="L6950" t="s">
        <v>100</v>
      </c>
      <c r="M6950">
        <v>1992</v>
      </c>
      <c r="N6950">
        <v>33</v>
      </c>
      <c r="P6950" t="s">
        <v>113</v>
      </c>
      <c r="Q6950" t="s">
        <v>83</v>
      </c>
      <c r="R6950" t="s">
        <v>1384</v>
      </c>
      <c r="T6950" t="s">
        <v>1931</v>
      </c>
      <c r="U6950">
        <v>5</v>
      </c>
    </row>
    <row r="6951" spans="1:21" x14ac:dyDescent="0.3">
      <c r="A6951">
        <v>518912343</v>
      </c>
      <c r="B6951" t="s">
        <v>39</v>
      </c>
      <c r="C6951" s="7" t="s">
        <v>18</v>
      </c>
      <c r="D6951" t="s">
        <v>10310</v>
      </c>
      <c r="E6951">
        <v>19</v>
      </c>
      <c r="F6951">
        <v>0.54658700000000005</v>
      </c>
      <c r="G6951" t="s">
        <v>10909</v>
      </c>
      <c r="H6951" t="s">
        <v>10315</v>
      </c>
      <c r="I6951" t="s">
        <v>42</v>
      </c>
      <c r="J6951" t="s">
        <v>2494</v>
      </c>
      <c r="K6951" t="s">
        <v>44</v>
      </c>
      <c r="L6951" t="s">
        <v>45</v>
      </c>
      <c r="M6951">
        <v>1992</v>
      </c>
      <c r="N6951">
        <v>33</v>
      </c>
      <c r="P6951" t="s">
        <v>468</v>
      </c>
      <c r="Q6951" t="s">
        <v>83</v>
      </c>
      <c r="R6951" t="s">
        <v>1384</v>
      </c>
      <c r="T6951" t="s">
        <v>1931</v>
      </c>
      <c r="U6951">
        <v>3</v>
      </c>
    </row>
    <row r="6952" spans="1:21" x14ac:dyDescent="0.3">
      <c r="A6952">
        <v>518912322</v>
      </c>
      <c r="B6952" t="s">
        <v>39</v>
      </c>
      <c r="C6952" s="7" t="s">
        <v>18</v>
      </c>
      <c r="D6952" t="s">
        <v>10310</v>
      </c>
      <c r="E6952">
        <v>7</v>
      </c>
      <c r="F6952">
        <v>0.79308500000000004</v>
      </c>
      <c r="G6952" t="s">
        <v>10909</v>
      </c>
      <c r="H6952" t="s">
        <v>10316</v>
      </c>
      <c r="I6952" t="s">
        <v>42</v>
      </c>
      <c r="J6952" t="s">
        <v>2494</v>
      </c>
      <c r="K6952" t="s">
        <v>44</v>
      </c>
      <c r="L6952" t="s">
        <v>45</v>
      </c>
      <c r="M6952">
        <v>1997</v>
      </c>
      <c r="N6952">
        <v>28</v>
      </c>
      <c r="P6952" t="s">
        <v>113</v>
      </c>
      <c r="Q6952" t="s">
        <v>83</v>
      </c>
      <c r="R6952" t="s">
        <v>930</v>
      </c>
      <c r="T6952" t="s">
        <v>1931</v>
      </c>
      <c r="U6952">
        <v>3</v>
      </c>
    </row>
    <row r="6953" spans="1:21" x14ac:dyDescent="0.3">
      <c r="A6953">
        <v>518910830</v>
      </c>
      <c r="B6953" t="s">
        <v>39</v>
      </c>
      <c r="C6953" s="7" t="s">
        <v>18</v>
      </c>
      <c r="D6953" t="s">
        <v>10317</v>
      </c>
      <c r="E6953">
        <v>63</v>
      </c>
      <c r="F6953">
        <v>1.030856</v>
      </c>
      <c r="G6953" t="s">
        <v>10909</v>
      </c>
      <c r="H6953" t="s">
        <v>10318</v>
      </c>
      <c r="I6953" t="s">
        <v>42</v>
      </c>
      <c r="J6953" t="s">
        <v>2494</v>
      </c>
      <c r="K6953" t="s">
        <v>44</v>
      </c>
      <c r="L6953" t="s">
        <v>45</v>
      </c>
      <c r="M6953">
        <v>1997</v>
      </c>
      <c r="N6953">
        <v>28</v>
      </c>
      <c r="P6953" t="s">
        <v>113</v>
      </c>
      <c r="Q6953" t="s">
        <v>83</v>
      </c>
      <c r="R6953" t="s">
        <v>2612</v>
      </c>
      <c r="T6953" t="s">
        <v>10319</v>
      </c>
      <c r="U6953">
        <v>3</v>
      </c>
    </row>
    <row r="6954" spans="1:21" x14ac:dyDescent="0.3">
      <c r="A6954">
        <v>518910161</v>
      </c>
      <c r="B6954" t="s">
        <v>39</v>
      </c>
      <c r="C6954" s="7" t="s">
        <v>18</v>
      </c>
      <c r="D6954" t="s">
        <v>10317</v>
      </c>
      <c r="E6954">
        <v>58</v>
      </c>
      <c r="F6954">
        <v>0.47156799999999999</v>
      </c>
      <c r="G6954" t="s">
        <v>10909</v>
      </c>
      <c r="H6954" t="s">
        <v>10320</v>
      </c>
      <c r="I6954" t="s">
        <v>42</v>
      </c>
      <c r="J6954" t="s">
        <v>2494</v>
      </c>
      <c r="K6954" t="s">
        <v>44</v>
      </c>
      <c r="L6954" t="s">
        <v>45</v>
      </c>
      <c r="M6954">
        <v>2002</v>
      </c>
      <c r="N6954">
        <v>23</v>
      </c>
      <c r="P6954" t="s">
        <v>113</v>
      </c>
      <c r="Q6954" t="s">
        <v>83</v>
      </c>
      <c r="R6954" t="s">
        <v>896</v>
      </c>
      <c r="T6954" t="s">
        <v>10319</v>
      </c>
      <c r="U6954">
        <v>4</v>
      </c>
    </row>
    <row r="6955" spans="1:21" x14ac:dyDescent="0.3">
      <c r="A6955">
        <v>518910134</v>
      </c>
      <c r="B6955" t="s">
        <v>39</v>
      </c>
      <c r="C6955" s="7" t="s">
        <v>18</v>
      </c>
      <c r="D6955" t="s">
        <v>10317</v>
      </c>
      <c r="E6955">
        <v>28</v>
      </c>
      <c r="F6955">
        <v>1.4584490000000001</v>
      </c>
      <c r="G6955" t="s">
        <v>10909</v>
      </c>
      <c r="H6955" t="s">
        <v>10321</v>
      </c>
      <c r="I6955" t="s">
        <v>42</v>
      </c>
      <c r="J6955" t="s">
        <v>2494</v>
      </c>
      <c r="K6955" t="s">
        <v>44</v>
      </c>
      <c r="L6955" t="s">
        <v>45</v>
      </c>
      <c r="M6955">
        <v>1982</v>
      </c>
      <c r="N6955">
        <v>43</v>
      </c>
      <c r="P6955" t="s">
        <v>113</v>
      </c>
      <c r="Q6955" t="s">
        <v>83</v>
      </c>
      <c r="R6955" t="s">
        <v>908</v>
      </c>
      <c r="T6955" t="s">
        <v>10319</v>
      </c>
      <c r="U6955">
        <v>5</v>
      </c>
    </row>
    <row r="6956" spans="1:21" x14ac:dyDescent="0.3">
      <c r="A6956">
        <v>518082779</v>
      </c>
      <c r="B6956" t="s">
        <v>39</v>
      </c>
      <c r="C6956" s="7" t="s">
        <v>18</v>
      </c>
      <c r="D6956" t="s">
        <v>10279</v>
      </c>
      <c r="E6956">
        <v>64</v>
      </c>
      <c r="F6956">
        <v>3.4590429999999999</v>
      </c>
      <c r="G6956" t="s">
        <v>10909</v>
      </c>
      <c r="H6956" t="s">
        <v>10322</v>
      </c>
      <c r="I6956" t="s">
        <v>42</v>
      </c>
      <c r="J6956" t="s">
        <v>1674</v>
      </c>
      <c r="K6956" t="s">
        <v>44</v>
      </c>
      <c r="L6956" t="s">
        <v>136</v>
      </c>
      <c r="M6956">
        <v>2020</v>
      </c>
      <c r="N6956">
        <v>5</v>
      </c>
      <c r="O6956" t="s">
        <v>136</v>
      </c>
      <c r="P6956" t="s">
        <v>68</v>
      </c>
      <c r="Q6956" t="s">
        <v>2</v>
      </c>
      <c r="R6956" t="s">
        <v>480</v>
      </c>
      <c r="T6956" t="s">
        <v>1834</v>
      </c>
      <c r="U6956">
        <v>2</v>
      </c>
    </row>
    <row r="6957" spans="1:21" x14ac:dyDescent="0.3">
      <c r="A6957">
        <v>517856547</v>
      </c>
      <c r="B6957" t="s">
        <v>39</v>
      </c>
      <c r="C6957" s="7" t="s">
        <v>18</v>
      </c>
      <c r="D6957" t="s">
        <v>5310</v>
      </c>
      <c r="E6957">
        <v>39</v>
      </c>
      <c r="F6957">
        <v>0.16481499999999999</v>
      </c>
      <c r="G6957" t="s">
        <v>10909</v>
      </c>
      <c r="H6957" t="s">
        <v>10323</v>
      </c>
      <c r="I6957" t="s">
        <v>42</v>
      </c>
      <c r="J6957" t="s">
        <v>2494</v>
      </c>
      <c r="K6957" t="s">
        <v>44</v>
      </c>
      <c r="L6957" t="s">
        <v>46</v>
      </c>
      <c r="M6957">
        <v>2007</v>
      </c>
      <c r="N6957">
        <v>18</v>
      </c>
      <c r="P6957" t="s">
        <v>73</v>
      </c>
      <c r="Q6957" t="s">
        <v>83</v>
      </c>
      <c r="R6957" t="s">
        <v>759</v>
      </c>
      <c r="T6957" t="s">
        <v>5312</v>
      </c>
      <c r="U6957">
        <v>3</v>
      </c>
    </row>
    <row r="6958" spans="1:21" x14ac:dyDescent="0.3">
      <c r="A6958">
        <v>506175199</v>
      </c>
      <c r="B6958" t="s">
        <v>39</v>
      </c>
      <c r="C6958" s="7" t="s">
        <v>18</v>
      </c>
      <c r="D6958" t="s">
        <v>10324</v>
      </c>
      <c r="E6958">
        <v>20</v>
      </c>
      <c r="F6958">
        <v>1.53271</v>
      </c>
      <c r="G6958" t="s">
        <v>10909</v>
      </c>
      <c r="H6958" t="s">
        <v>10325</v>
      </c>
      <c r="I6958" t="s">
        <v>42</v>
      </c>
      <c r="J6958" t="s">
        <v>10326</v>
      </c>
      <c r="K6958" t="s">
        <v>44</v>
      </c>
      <c r="L6958" t="s">
        <v>136</v>
      </c>
      <c r="M6958">
        <v>2017</v>
      </c>
      <c r="N6958">
        <v>8</v>
      </c>
      <c r="O6958" t="s">
        <v>136</v>
      </c>
      <c r="P6958" t="s">
        <v>73</v>
      </c>
      <c r="Q6958" t="s">
        <v>48</v>
      </c>
      <c r="T6958" t="s">
        <v>10326</v>
      </c>
      <c r="U6958">
        <v>2</v>
      </c>
    </row>
    <row r="6959" spans="1:21" x14ac:dyDescent="0.3">
      <c r="A6959">
        <v>506175187</v>
      </c>
      <c r="B6959" t="s">
        <v>39</v>
      </c>
      <c r="C6959" s="7" t="s">
        <v>18</v>
      </c>
      <c r="D6959" t="s">
        <v>10324</v>
      </c>
      <c r="E6959">
        <v>13</v>
      </c>
      <c r="F6959">
        <v>2.0329869999999999</v>
      </c>
      <c r="G6959" t="s">
        <v>10909</v>
      </c>
      <c r="H6959" t="s">
        <v>10327</v>
      </c>
      <c r="I6959" t="s">
        <v>42</v>
      </c>
      <c r="J6959" t="s">
        <v>10328</v>
      </c>
      <c r="K6959" t="s">
        <v>44</v>
      </c>
      <c r="L6959" t="s">
        <v>136</v>
      </c>
      <c r="M6959">
        <v>2017</v>
      </c>
      <c r="N6959">
        <v>8</v>
      </c>
      <c r="O6959" t="s">
        <v>46</v>
      </c>
      <c r="P6959" t="s">
        <v>73</v>
      </c>
      <c r="Q6959" t="s">
        <v>48</v>
      </c>
      <c r="T6959" t="s">
        <v>4882</v>
      </c>
      <c r="U6959">
        <v>2</v>
      </c>
    </row>
    <row r="6960" spans="1:21" x14ac:dyDescent="0.3">
      <c r="A6960">
        <v>505837145</v>
      </c>
      <c r="B6960" t="s">
        <v>39</v>
      </c>
      <c r="C6960" s="7" t="s">
        <v>18</v>
      </c>
      <c r="D6960" t="s">
        <v>10272</v>
      </c>
      <c r="E6960">
        <v>41</v>
      </c>
      <c r="F6960">
        <v>0.70854399999999995</v>
      </c>
      <c r="G6960" t="s">
        <v>10909</v>
      </c>
      <c r="H6960" t="s">
        <v>10329</v>
      </c>
      <c r="I6960" t="s">
        <v>42</v>
      </c>
      <c r="J6960" t="s">
        <v>4166</v>
      </c>
      <c r="K6960" t="s">
        <v>44</v>
      </c>
      <c r="L6960" t="s">
        <v>45</v>
      </c>
      <c r="M6960">
        <v>2022</v>
      </c>
      <c r="N6960">
        <v>3</v>
      </c>
      <c r="O6960" t="s">
        <v>45</v>
      </c>
      <c r="P6960" t="s">
        <v>300</v>
      </c>
      <c r="Q6960" t="s">
        <v>48</v>
      </c>
      <c r="T6960" t="s">
        <v>2314</v>
      </c>
      <c r="U6960">
        <v>3</v>
      </c>
    </row>
    <row r="6961" spans="1:21" x14ac:dyDescent="0.3">
      <c r="A6961">
        <v>505837142</v>
      </c>
      <c r="B6961" t="s">
        <v>39</v>
      </c>
      <c r="C6961" s="7" t="s">
        <v>18</v>
      </c>
      <c r="D6961" t="s">
        <v>10272</v>
      </c>
      <c r="E6961">
        <v>35</v>
      </c>
      <c r="F6961">
        <v>0.374643</v>
      </c>
      <c r="G6961" t="s">
        <v>10909</v>
      </c>
      <c r="H6961" t="s">
        <v>10330</v>
      </c>
      <c r="I6961" t="s">
        <v>42</v>
      </c>
      <c r="J6961" t="s">
        <v>4166</v>
      </c>
      <c r="K6961" t="s">
        <v>44</v>
      </c>
      <c r="L6961" t="s">
        <v>45</v>
      </c>
      <c r="M6961">
        <v>2022</v>
      </c>
      <c r="N6961">
        <v>3</v>
      </c>
      <c r="O6961" t="s">
        <v>45</v>
      </c>
      <c r="P6961" t="s">
        <v>300</v>
      </c>
      <c r="Q6961" t="s">
        <v>48</v>
      </c>
      <c r="T6961" t="s">
        <v>2314</v>
      </c>
      <c r="U6961">
        <v>3</v>
      </c>
    </row>
    <row r="6962" spans="1:21" x14ac:dyDescent="0.3">
      <c r="A6962">
        <v>505837139</v>
      </c>
      <c r="B6962" t="s">
        <v>39</v>
      </c>
      <c r="C6962" s="7" t="s">
        <v>18</v>
      </c>
      <c r="D6962" t="s">
        <v>10272</v>
      </c>
      <c r="E6962">
        <v>34</v>
      </c>
      <c r="F6962">
        <v>1.572038</v>
      </c>
      <c r="G6962" t="s">
        <v>10909</v>
      </c>
      <c r="H6962" t="s">
        <v>10331</v>
      </c>
      <c r="I6962" t="s">
        <v>42</v>
      </c>
      <c r="J6962" t="s">
        <v>4166</v>
      </c>
      <c r="K6962" t="s">
        <v>44</v>
      </c>
      <c r="L6962" t="s">
        <v>55</v>
      </c>
      <c r="M6962">
        <v>2020</v>
      </c>
      <c r="N6962">
        <v>5</v>
      </c>
      <c r="O6962" t="s">
        <v>45</v>
      </c>
      <c r="P6962" t="s">
        <v>413</v>
      </c>
      <c r="Q6962" t="s">
        <v>48</v>
      </c>
      <c r="T6962" t="s">
        <v>2314</v>
      </c>
      <c r="U6962">
        <v>3</v>
      </c>
    </row>
    <row r="6963" spans="1:21" x14ac:dyDescent="0.3">
      <c r="A6963">
        <v>505837136</v>
      </c>
      <c r="B6963" t="s">
        <v>39</v>
      </c>
      <c r="C6963" s="7" t="s">
        <v>18</v>
      </c>
      <c r="D6963" t="s">
        <v>10272</v>
      </c>
      <c r="E6963">
        <v>33</v>
      </c>
      <c r="F6963">
        <v>0.64658899999999997</v>
      </c>
      <c r="G6963" t="s">
        <v>10909</v>
      </c>
      <c r="H6963" t="s">
        <v>10332</v>
      </c>
      <c r="I6963" t="s">
        <v>42</v>
      </c>
      <c r="J6963" t="s">
        <v>4166</v>
      </c>
      <c r="K6963" t="s">
        <v>44</v>
      </c>
      <c r="L6963" t="s">
        <v>82</v>
      </c>
      <c r="M6963">
        <v>2016</v>
      </c>
      <c r="N6963">
        <v>9</v>
      </c>
      <c r="O6963" t="s">
        <v>45</v>
      </c>
      <c r="P6963" t="s">
        <v>413</v>
      </c>
      <c r="Q6963" t="s">
        <v>48</v>
      </c>
      <c r="T6963" t="s">
        <v>2314</v>
      </c>
      <c r="U6963">
        <v>3</v>
      </c>
    </row>
    <row r="6964" spans="1:21" x14ac:dyDescent="0.3">
      <c r="A6964">
        <v>505837121</v>
      </c>
      <c r="B6964" t="s">
        <v>39</v>
      </c>
      <c r="C6964" s="7" t="s">
        <v>18</v>
      </c>
      <c r="D6964" t="s">
        <v>10272</v>
      </c>
      <c r="E6964">
        <v>40</v>
      </c>
      <c r="F6964">
        <v>2.0477690000000002</v>
      </c>
      <c r="G6964" t="s">
        <v>10909</v>
      </c>
      <c r="H6964" t="s">
        <v>10333</v>
      </c>
      <c r="I6964" t="s">
        <v>42</v>
      </c>
      <c r="J6964" t="s">
        <v>4166</v>
      </c>
      <c r="K6964" t="s">
        <v>44</v>
      </c>
      <c r="L6964" t="s">
        <v>55</v>
      </c>
      <c r="M6964">
        <v>2020</v>
      </c>
      <c r="N6964">
        <v>5</v>
      </c>
      <c r="O6964" t="s">
        <v>45</v>
      </c>
      <c r="P6964" t="s">
        <v>73</v>
      </c>
      <c r="Q6964" t="s">
        <v>48</v>
      </c>
      <c r="T6964" t="s">
        <v>2314</v>
      </c>
      <c r="U6964">
        <v>2</v>
      </c>
    </row>
    <row r="6965" spans="1:21" x14ac:dyDescent="0.3">
      <c r="A6965">
        <v>505837103</v>
      </c>
      <c r="B6965" t="s">
        <v>39</v>
      </c>
      <c r="C6965" s="7" t="s">
        <v>18</v>
      </c>
      <c r="D6965" t="s">
        <v>10272</v>
      </c>
      <c r="E6965">
        <v>37</v>
      </c>
      <c r="F6965">
        <v>3.7138580000000001</v>
      </c>
      <c r="G6965" t="s">
        <v>10909</v>
      </c>
      <c r="H6965" t="s">
        <v>10334</v>
      </c>
      <c r="I6965" t="s">
        <v>42</v>
      </c>
      <c r="J6965" t="s">
        <v>4166</v>
      </c>
      <c r="K6965" t="s">
        <v>44</v>
      </c>
      <c r="L6965" t="s">
        <v>45</v>
      </c>
      <c r="M6965">
        <v>2019</v>
      </c>
      <c r="N6965">
        <v>6</v>
      </c>
      <c r="O6965" t="s">
        <v>100</v>
      </c>
      <c r="P6965" t="s">
        <v>413</v>
      </c>
      <c r="Q6965" t="s">
        <v>48</v>
      </c>
      <c r="T6965" t="s">
        <v>2314</v>
      </c>
      <c r="U6965">
        <v>3</v>
      </c>
    </row>
    <row r="6966" spans="1:21" x14ac:dyDescent="0.3">
      <c r="A6966">
        <v>505837097</v>
      </c>
      <c r="B6966" t="s">
        <v>39</v>
      </c>
      <c r="C6966" s="7" t="s">
        <v>18</v>
      </c>
      <c r="D6966" t="s">
        <v>10272</v>
      </c>
      <c r="E6966">
        <v>48</v>
      </c>
      <c r="F6966">
        <v>3.8315239999999999</v>
      </c>
      <c r="G6966" t="s">
        <v>10909</v>
      </c>
      <c r="H6966" t="s">
        <v>10335</v>
      </c>
      <c r="I6966" t="s">
        <v>42</v>
      </c>
      <c r="J6966" t="s">
        <v>4166</v>
      </c>
      <c r="K6966" t="s">
        <v>44</v>
      </c>
      <c r="L6966" t="s">
        <v>45</v>
      </c>
      <c r="M6966">
        <v>2019</v>
      </c>
      <c r="N6966">
        <v>6</v>
      </c>
      <c r="O6966" t="s">
        <v>100</v>
      </c>
      <c r="P6966" t="s">
        <v>413</v>
      </c>
      <c r="Q6966" t="s">
        <v>48</v>
      </c>
      <c r="T6966" t="s">
        <v>2314</v>
      </c>
      <c r="U6966">
        <v>3</v>
      </c>
    </row>
    <row r="6967" spans="1:21" x14ac:dyDescent="0.3">
      <c r="A6967">
        <v>505834312</v>
      </c>
      <c r="B6967" t="s">
        <v>39</v>
      </c>
      <c r="C6967" s="7" t="s">
        <v>18</v>
      </c>
      <c r="D6967" t="s">
        <v>10336</v>
      </c>
      <c r="E6967">
        <v>22</v>
      </c>
      <c r="F6967">
        <v>1.042761</v>
      </c>
      <c r="G6967" t="s">
        <v>10909</v>
      </c>
      <c r="H6967" t="s">
        <v>10337</v>
      </c>
      <c r="I6967" t="s">
        <v>42</v>
      </c>
      <c r="J6967" t="s">
        <v>10338</v>
      </c>
      <c r="K6967" t="s">
        <v>44</v>
      </c>
      <c r="L6967" t="s">
        <v>45</v>
      </c>
      <c r="M6967">
        <v>2015</v>
      </c>
      <c r="N6967">
        <v>10</v>
      </c>
      <c r="O6967" t="s">
        <v>45</v>
      </c>
      <c r="P6967" t="s">
        <v>73</v>
      </c>
      <c r="Q6967" t="s">
        <v>48</v>
      </c>
      <c r="T6967" t="s">
        <v>10339</v>
      </c>
      <c r="U6967">
        <v>3</v>
      </c>
    </row>
    <row r="6968" spans="1:21" x14ac:dyDescent="0.3">
      <c r="A6968">
        <v>505834301</v>
      </c>
      <c r="B6968" t="s">
        <v>39</v>
      </c>
      <c r="C6968" s="7" t="s">
        <v>18</v>
      </c>
      <c r="D6968" t="s">
        <v>10336</v>
      </c>
      <c r="E6968">
        <v>21</v>
      </c>
      <c r="F6968">
        <v>2.0493790000000001</v>
      </c>
      <c r="G6968" t="s">
        <v>10909</v>
      </c>
      <c r="H6968" t="s">
        <v>10340</v>
      </c>
      <c r="I6968" t="s">
        <v>42</v>
      </c>
      <c r="J6968" t="s">
        <v>10338</v>
      </c>
      <c r="K6968" t="s">
        <v>44</v>
      </c>
      <c r="L6968" t="s">
        <v>45</v>
      </c>
      <c r="M6968">
        <v>2015</v>
      </c>
      <c r="N6968">
        <v>10</v>
      </c>
      <c r="O6968" t="s">
        <v>45</v>
      </c>
      <c r="P6968" t="s">
        <v>73</v>
      </c>
      <c r="Q6968" t="s">
        <v>48</v>
      </c>
      <c r="T6968" t="s">
        <v>10339</v>
      </c>
      <c r="U6968">
        <v>3</v>
      </c>
    </row>
    <row r="6969" spans="1:21" x14ac:dyDescent="0.3">
      <c r="A6969">
        <v>502791214</v>
      </c>
      <c r="B6969" t="s">
        <v>39</v>
      </c>
      <c r="C6969" s="7" t="s">
        <v>18</v>
      </c>
      <c r="D6969" t="s">
        <v>10336</v>
      </c>
      <c r="E6969">
        <v>15</v>
      </c>
      <c r="F6969">
        <v>1.3484449999999999</v>
      </c>
      <c r="G6969" t="s">
        <v>10909</v>
      </c>
      <c r="H6969" t="s">
        <v>10341</v>
      </c>
      <c r="I6969" t="s">
        <v>42</v>
      </c>
      <c r="J6969" t="s">
        <v>1036</v>
      </c>
      <c r="K6969" t="s">
        <v>44</v>
      </c>
      <c r="L6969" t="s">
        <v>45</v>
      </c>
      <c r="M6969">
        <v>2015</v>
      </c>
      <c r="N6969">
        <v>10</v>
      </c>
      <c r="O6969" t="s">
        <v>45</v>
      </c>
      <c r="P6969" t="s">
        <v>73</v>
      </c>
      <c r="Q6969" t="s">
        <v>2</v>
      </c>
      <c r="R6969" t="s">
        <v>480</v>
      </c>
      <c r="T6969" t="s">
        <v>10339</v>
      </c>
      <c r="U6969">
        <v>3</v>
      </c>
    </row>
    <row r="6970" spans="1:21" x14ac:dyDescent="0.3">
      <c r="A6970">
        <v>502791196</v>
      </c>
      <c r="B6970" t="s">
        <v>39</v>
      </c>
      <c r="C6970" s="7" t="s">
        <v>18</v>
      </c>
      <c r="D6970" t="s">
        <v>10336</v>
      </c>
      <c r="E6970">
        <v>16</v>
      </c>
      <c r="F6970">
        <v>0.49230600000000002</v>
      </c>
      <c r="G6970" t="s">
        <v>10909</v>
      </c>
      <c r="H6970" t="s">
        <v>10342</v>
      </c>
      <c r="I6970" t="s">
        <v>42</v>
      </c>
      <c r="J6970" t="s">
        <v>10338</v>
      </c>
      <c r="K6970" t="s">
        <v>44</v>
      </c>
      <c r="L6970" t="s">
        <v>45</v>
      </c>
      <c r="M6970">
        <v>2015</v>
      </c>
      <c r="N6970">
        <v>10</v>
      </c>
      <c r="O6970" t="s">
        <v>45</v>
      </c>
      <c r="P6970" t="s">
        <v>73</v>
      </c>
      <c r="Q6970" t="s">
        <v>48</v>
      </c>
      <c r="T6970" t="s">
        <v>10339</v>
      </c>
      <c r="U6970">
        <v>3</v>
      </c>
    </row>
    <row r="6971" spans="1:21" x14ac:dyDescent="0.3">
      <c r="A6971">
        <v>502790568</v>
      </c>
      <c r="B6971" t="s">
        <v>39</v>
      </c>
      <c r="C6971" s="7" t="s">
        <v>18</v>
      </c>
      <c r="D6971" t="s">
        <v>10343</v>
      </c>
      <c r="E6971">
        <v>23</v>
      </c>
      <c r="F6971">
        <v>1.4280619999999999</v>
      </c>
      <c r="G6971" t="s">
        <v>10909</v>
      </c>
      <c r="H6971" t="s">
        <v>10344</v>
      </c>
      <c r="I6971" t="s">
        <v>42</v>
      </c>
      <c r="J6971" t="s">
        <v>10338</v>
      </c>
      <c r="K6971" t="s">
        <v>44</v>
      </c>
      <c r="L6971" t="s">
        <v>45</v>
      </c>
      <c r="M6971">
        <v>2015</v>
      </c>
      <c r="N6971">
        <v>10</v>
      </c>
      <c r="O6971" t="s">
        <v>45</v>
      </c>
      <c r="P6971" t="s">
        <v>73</v>
      </c>
      <c r="Q6971" t="s">
        <v>2</v>
      </c>
      <c r="R6971" t="s">
        <v>480</v>
      </c>
      <c r="T6971" t="s">
        <v>10339</v>
      </c>
      <c r="U6971">
        <v>3</v>
      </c>
    </row>
    <row r="6972" spans="1:21" x14ac:dyDescent="0.3">
      <c r="A6972">
        <v>502789541</v>
      </c>
      <c r="B6972" t="s">
        <v>39</v>
      </c>
      <c r="C6972" s="7" t="s">
        <v>18</v>
      </c>
      <c r="D6972" t="s">
        <v>10345</v>
      </c>
      <c r="E6972">
        <v>10</v>
      </c>
      <c r="F6972">
        <v>2.402606</v>
      </c>
      <c r="G6972" t="s">
        <v>10909</v>
      </c>
      <c r="H6972" t="s">
        <v>10346</v>
      </c>
      <c r="I6972" t="s">
        <v>42</v>
      </c>
      <c r="J6972" t="s">
        <v>10347</v>
      </c>
      <c r="K6972" t="s">
        <v>44</v>
      </c>
      <c r="L6972" t="s">
        <v>45</v>
      </c>
      <c r="M6972">
        <v>2015</v>
      </c>
      <c r="N6972">
        <v>10</v>
      </c>
      <c r="O6972" t="s">
        <v>45</v>
      </c>
      <c r="P6972" t="s">
        <v>73</v>
      </c>
      <c r="Q6972" t="s">
        <v>48</v>
      </c>
      <c r="T6972" t="s">
        <v>10347</v>
      </c>
      <c r="U6972">
        <v>3</v>
      </c>
    </row>
    <row r="6973" spans="1:21" x14ac:dyDescent="0.3">
      <c r="A6973">
        <v>123445478</v>
      </c>
      <c r="B6973" t="s">
        <v>39</v>
      </c>
      <c r="C6973" s="7" t="s">
        <v>18</v>
      </c>
      <c r="D6973" t="s">
        <v>10348</v>
      </c>
      <c r="E6973">
        <v>10</v>
      </c>
      <c r="F6973">
        <v>3.2102119999999998</v>
      </c>
      <c r="G6973" t="s">
        <v>10909</v>
      </c>
      <c r="H6973" t="s">
        <v>10349</v>
      </c>
      <c r="I6973" t="s">
        <v>42</v>
      </c>
      <c r="J6973" t="s">
        <v>3407</v>
      </c>
      <c r="K6973" t="s">
        <v>44</v>
      </c>
      <c r="L6973" t="s">
        <v>82</v>
      </c>
      <c r="M6973">
        <v>2010</v>
      </c>
      <c r="N6973">
        <v>15</v>
      </c>
      <c r="O6973" t="s">
        <v>82</v>
      </c>
      <c r="P6973" t="s">
        <v>47</v>
      </c>
      <c r="Q6973" t="s">
        <v>2</v>
      </c>
      <c r="R6973" t="s">
        <v>480</v>
      </c>
      <c r="T6973" t="s">
        <v>10339</v>
      </c>
      <c r="U6973">
        <v>2</v>
      </c>
    </row>
    <row r="6974" spans="1:21" x14ac:dyDescent="0.3">
      <c r="A6974">
        <v>114212818</v>
      </c>
      <c r="B6974" t="s">
        <v>39</v>
      </c>
      <c r="C6974" s="7" t="s">
        <v>18</v>
      </c>
      <c r="D6974" t="s">
        <v>10350</v>
      </c>
      <c r="E6974">
        <v>19</v>
      </c>
      <c r="F6974">
        <v>2.4494940000000001</v>
      </c>
      <c r="G6974" t="s">
        <v>10909</v>
      </c>
      <c r="H6974" t="s">
        <v>10351</v>
      </c>
      <c r="I6974" t="s">
        <v>42</v>
      </c>
      <c r="J6974" t="s">
        <v>7366</v>
      </c>
      <c r="K6974" t="s">
        <v>44</v>
      </c>
      <c r="L6974" t="s">
        <v>136</v>
      </c>
      <c r="M6974">
        <v>2016</v>
      </c>
      <c r="N6974">
        <v>9</v>
      </c>
      <c r="O6974" t="s">
        <v>136</v>
      </c>
      <c r="P6974" t="s">
        <v>73</v>
      </c>
      <c r="Q6974" t="s">
        <v>48</v>
      </c>
      <c r="T6974" t="s">
        <v>2830</v>
      </c>
      <c r="U6974">
        <v>2</v>
      </c>
    </row>
    <row r="6975" spans="1:21" x14ac:dyDescent="0.3">
      <c r="A6975">
        <v>95302975</v>
      </c>
      <c r="B6975" t="s">
        <v>39</v>
      </c>
      <c r="C6975" s="7" t="s">
        <v>18</v>
      </c>
      <c r="D6975" t="s">
        <v>10352</v>
      </c>
      <c r="E6975">
        <v>13</v>
      </c>
      <c r="F6975">
        <v>2.2191049999999999</v>
      </c>
      <c r="G6975" t="s">
        <v>10909</v>
      </c>
      <c r="H6975" t="s">
        <v>10353</v>
      </c>
      <c r="I6975" t="s">
        <v>42</v>
      </c>
      <c r="J6975" t="s">
        <v>4882</v>
      </c>
      <c r="K6975" t="s">
        <v>44</v>
      </c>
      <c r="L6975" t="s">
        <v>45</v>
      </c>
      <c r="M6975">
        <v>2017</v>
      </c>
      <c r="N6975">
        <v>8</v>
      </c>
      <c r="O6975" t="s">
        <v>45</v>
      </c>
      <c r="P6975" t="s">
        <v>73</v>
      </c>
      <c r="Q6975" t="s">
        <v>1</v>
      </c>
      <c r="R6975" t="s">
        <v>477</v>
      </c>
      <c r="T6975" t="s">
        <v>1696</v>
      </c>
      <c r="U6975">
        <v>2</v>
      </c>
    </row>
    <row r="6976" spans="1:21" x14ac:dyDescent="0.3">
      <c r="A6976">
        <v>87323625</v>
      </c>
      <c r="B6976" t="s">
        <v>39</v>
      </c>
      <c r="C6976" s="7" t="s">
        <v>18</v>
      </c>
      <c r="D6976" t="s">
        <v>10354</v>
      </c>
      <c r="E6976">
        <v>11</v>
      </c>
      <c r="F6976">
        <v>2.4450370000000001</v>
      </c>
      <c r="G6976" t="s">
        <v>10909</v>
      </c>
      <c r="H6976" t="s">
        <v>10355</v>
      </c>
      <c r="I6976" t="s">
        <v>42</v>
      </c>
      <c r="J6976" t="s">
        <v>105</v>
      </c>
      <c r="K6976" t="s">
        <v>44</v>
      </c>
      <c r="L6976" t="s">
        <v>45</v>
      </c>
      <c r="M6976">
        <v>2004</v>
      </c>
      <c r="N6976">
        <v>21</v>
      </c>
      <c r="O6976" t="s">
        <v>82</v>
      </c>
      <c r="P6976" t="s">
        <v>47</v>
      </c>
      <c r="Q6976" t="s">
        <v>48</v>
      </c>
      <c r="T6976" t="s">
        <v>1393</v>
      </c>
      <c r="U6976">
        <v>2</v>
      </c>
    </row>
    <row r="6977" spans="1:21" x14ac:dyDescent="0.3">
      <c r="A6977">
        <v>76802330</v>
      </c>
      <c r="B6977" t="s">
        <v>39</v>
      </c>
      <c r="C6977" s="7" t="s">
        <v>18</v>
      </c>
      <c r="D6977" t="s">
        <v>10272</v>
      </c>
      <c r="E6977">
        <v>23</v>
      </c>
      <c r="F6977">
        <v>0.77781299999999998</v>
      </c>
      <c r="G6977" t="s">
        <v>10909</v>
      </c>
      <c r="H6977" t="s">
        <v>10356</v>
      </c>
      <c r="I6977" t="s">
        <v>42</v>
      </c>
      <c r="J6977" t="s">
        <v>2089</v>
      </c>
      <c r="K6977" t="s">
        <v>44</v>
      </c>
      <c r="L6977" t="s">
        <v>100</v>
      </c>
      <c r="M6977">
        <v>2020</v>
      </c>
      <c r="N6977">
        <v>5</v>
      </c>
      <c r="O6977" t="s">
        <v>100</v>
      </c>
      <c r="P6977" t="s">
        <v>377</v>
      </c>
      <c r="Q6977" t="s">
        <v>48</v>
      </c>
      <c r="T6977" t="s">
        <v>2314</v>
      </c>
      <c r="U6977">
        <v>4</v>
      </c>
    </row>
    <row r="6978" spans="1:21" x14ac:dyDescent="0.3">
      <c r="A6978">
        <v>68000895</v>
      </c>
      <c r="B6978" t="s">
        <v>39</v>
      </c>
      <c r="C6978" s="7" t="s">
        <v>18</v>
      </c>
      <c r="D6978" t="s">
        <v>10357</v>
      </c>
      <c r="E6978">
        <v>19</v>
      </c>
      <c r="F6978">
        <v>0.25570199999999998</v>
      </c>
      <c r="G6978" t="s">
        <v>10909</v>
      </c>
      <c r="H6978" t="s">
        <v>10358</v>
      </c>
      <c r="I6978" t="s">
        <v>42</v>
      </c>
      <c r="J6978" t="s">
        <v>261</v>
      </c>
      <c r="K6978" t="s">
        <v>44</v>
      </c>
      <c r="L6978" t="s">
        <v>82</v>
      </c>
      <c r="M6978">
        <v>2006</v>
      </c>
      <c r="N6978">
        <v>19</v>
      </c>
      <c r="O6978" t="s">
        <v>55</v>
      </c>
      <c r="P6978" t="s">
        <v>151</v>
      </c>
      <c r="Q6978" t="s">
        <v>48</v>
      </c>
      <c r="T6978" t="s">
        <v>8537</v>
      </c>
      <c r="U6978">
        <v>2</v>
      </c>
    </row>
    <row r="6979" spans="1:21" x14ac:dyDescent="0.3">
      <c r="A6979">
        <v>67999959</v>
      </c>
      <c r="B6979" t="s">
        <v>39</v>
      </c>
      <c r="C6979" s="7" t="s">
        <v>18</v>
      </c>
      <c r="D6979" t="s">
        <v>10359</v>
      </c>
      <c r="E6979">
        <v>10</v>
      </c>
      <c r="F6979">
        <v>0.78834099999999996</v>
      </c>
      <c r="G6979" t="s">
        <v>10909</v>
      </c>
      <c r="H6979" t="s">
        <v>10360</v>
      </c>
      <c r="I6979" t="s">
        <v>42</v>
      </c>
      <c r="J6979" t="s">
        <v>10328</v>
      </c>
      <c r="K6979" t="s">
        <v>44</v>
      </c>
      <c r="L6979" t="s">
        <v>136</v>
      </c>
      <c r="M6979">
        <v>2016</v>
      </c>
      <c r="N6979">
        <v>9</v>
      </c>
      <c r="O6979" t="s">
        <v>45</v>
      </c>
      <c r="P6979" t="s">
        <v>73</v>
      </c>
      <c r="Q6979" t="s">
        <v>48</v>
      </c>
      <c r="T6979" t="s">
        <v>4793</v>
      </c>
      <c r="U6979">
        <v>2</v>
      </c>
    </row>
    <row r="6980" spans="1:21" x14ac:dyDescent="0.3">
      <c r="A6980">
        <v>65821287</v>
      </c>
      <c r="B6980" t="s">
        <v>39</v>
      </c>
      <c r="C6980" s="7" t="s">
        <v>18</v>
      </c>
      <c r="D6980" t="s">
        <v>10359</v>
      </c>
      <c r="E6980">
        <v>12</v>
      </c>
      <c r="F6980">
        <v>4.8817349999999999</v>
      </c>
      <c r="G6980" t="s">
        <v>10909</v>
      </c>
      <c r="H6980" t="s">
        <v>10361</v>
      </c>
      <c r="I6980" t="s">
        <v>42</v>
      </c>
      <c r="J6980" t="s">
        <v>99</v>
      </c>
      <c r="K6980" t="s">
        <v>44</v>
      </c>
      <c r="L6980" t="s">
        <v>136</v>
      </c>
      <c r="M6980">
        <v>2001</v>
      </c>
      <c r="N6980">
        <v>24</v>
      </c>
      <c r="O6980" t="s">
        <v>136</v>
      </c>
      <c r="P6980" t="s">
        <v>47</v>
      </c>
      <c r="Q6980" t="s">
        <v>48</v>
      </c>
      <c r="T6980" t="s">
        <v>4793</v>
      </c>
      <c r="U6980">
        <v>3</v>
      </c>
    </row>
    <row r="6981" spans="1:21" x14ac:dyDescent="0.3">
      <c r="A6981">
        <v>65820851</v>
      </c>
      <c r="B6981" t="s">
        <v>39</v>
      </c>
      <c r="C6981" s="7" t="s">
        <v>18</v>
      </c>
      <c r="D6981" t="s">
        <v>10362</v>
      </c>
      <c r="E6981">
        <v>9</v>
      </c>
      <c r="F6981">
        <v>2.2655069999999999</v>
      </c>
      <c r="G6981" t="s">
        <v>10909</v>
      </c>
      <c r="H6981" t="s">
        <v>10363</v>
      </c>
      <c r="I6981" t="s">
        <v>42</v>
      </c>
      <c r="J6981" t="s">
        <v>87</v>
      </c>
      <c r="K6981" t="s">
        <v>44</v>
      </c>
      <c r="L6981" t="s">
        <v>82</v>
      </c>
      <c r="M6981">
        <v>2005</v>
      </c>
      <c r="N6981">
        <v>20</v>
      </c>
      <c r="O6981" t="s">
        <v>136</v>
      </c>
      <c r="P6981" t="s">
        <v>73</v>
      </c>
      <c r="Q6981" t="s">
        <v>48</v>
      </c>
      <c r="T6981" t="s">
        <v>10364</v>
      </c>
      <c r="U6981">
        <v>1</v>
      </c>
    </row>
    <row r="6982" spans="1:21" x14ac:dyDescent="0.3">
      <c r="A6982">
        <v>10000240</v>
      </c>
      <c r="B6982" t="s">
        <v>39</v>
      </c>
      <c r="C6982" s="7" t="s">
        <v>18</v>
      </c>
      <c r="D6982" t="s">
        <v>10289</v>
      </c>
      <c r="E6982">
        <v>23</v>
      </c>
      <c r="F6982">
        <v>2.7311320000000001</v>
      </c>
      <c r="G6982" t="s">
        <v>10909</v>
      </c>
      <c r="H6982" t="s">
        <v>10365</v>
      </c>
      <c r="I6982" t="s">
        <v>42</v>
      </c>
      <c r="J6982" t="s">
        <v>2877</v>
      </c>
      <c r="K6982" t="s">
        <v>44</v>
      </c>
      <c r="L6982" t="s">
        <v>136</v>
      </c>
      <c r="M6982">
        <v>2003</v>
      </c>
      <c r="N6982">
        <v>22</v>
      </c>
      <c r="O6982" t="s">
        <v>46</v>
      </c>
      <c r="P6982" t="s">
        <v>122</v>
      </c>
      <c r="Q6982" t="s">
        <v>48</v>
      </c>
      <c r="T6982" t="s">
        <v>7295</v>
      </c>
      <c r="U6982">
        <v>3</v>
      </c>
    </row>
    <row r="6983" spans="1:21" x14ac:dyDescent="0.3">
      <c r="A6983">
        <v>10000155</v>
      </c>
      <c r="B6983" t="s">
        <v>39</v>
      </c>
      <c r="C6983" s="7" t="s">
        <v>18</v>
      </c>
      <c r="D6983" t="s">
        <v>10366</v>
      </c>
      <c r="E6983">
        <v>7</v>
      </c>
      <c r="F6983">
        <v>1.993244</v>
      </c>
      <c r="G6983" t="s">
        <v>10909</v>
      </c>
      <c r="H6983" t="s">
        <v>10367</v>
      </c>
      <c r="I6983" t="s">
        <v>42</v>
      </c>
      <c r="J6983" t="s">
        <v>105</v>
      </c>
      <c r="K6983" t="s">
        <v>44</v>
      </c>
      <c r="L6983" t="s">
        <v>45</v>
      </c>
      <c r="M6983">
        <v>2002</v>
      </c>
      <c r="N6983">
        <v>23</v>
      </c>
      <c r="O6983" t="s">
        <v>136</v>
      </c>
      <c r="P6983" t="s">
        <v>73</v>
      </c>
      <c r="Q6983" t="s">
        <v>48</v>
      </c>
      <c r="T6983" t="s">
        <v>570</v>
      </c>
      <c r="U6983">
        <v>3</v>
      </c>
    </row>
    <row r="6984" spans="1:21" x14ac:dyDescent="0.3">
      <c r="A6984">
        <v>10000152</v>
      </c>
      <c r="B6984" t="s">
        <v>39</v>
      </c>
      <c r="C6984" s="7" t="s">
        <v>18</v>
      </c>
      <c r="D6984" t="s">
        <v>10368</v>
      </c>
      <c r="E6984">
        <v>9</v>
      </c>
      <c r="F6984">
        <v>0.70506400000000002</v>
      </c>
      <c r="G6984" t="s">
        <v>10909</v>
      </c>
      <c r="H6984" t="s">
        <v>10369</v>
      </c>
      <c r="I6984" t="s">
        <v>42</v>
      </c>
      <c r="J6984" t="s">
        <v>6302</v>
      </c>
      <c r="K6984" t="s">
        <v>44</v>
      </c>
      <c r="L6984" t="s">
        <v>136</v>
      </c>
      <c r="M6984">
        <v>2004</v>
      </c>
      <c r="N6984">
        <v>21</v>
      </c>
      <c r="O6984" t="s">
        <v>136</v>
      </c>
      <c r="P6984" t="s">
        <v>122</v>
      </c>
      <c r="Q6984" t="s">
        <v>48</v>
      </c>
      <c r="T6984" t="s">
        <v>6303</v>
      </c>
      <c r="U6984">
        <v>2</v>
      </c>
    </row>
    <row r="6985" spans="1:21" x14ac:dyDescent="0.3">
      <c r="A6985">
        <v>10000151</v>
      </c>
      <c r="B6985" t="s">
        <v>39</v>
      </c>
      <c r="C6985" s="7" t="s">
        <v>18</v>
      </c>
      <c r="D6985" t="s">
        <v>10368</v>
      </c>
      <c r="E6985">
        <v>8</v>
      </c>
      <c r="F6985">
        <v>0.41609200000000002</v>
      </c>
      <c r="G6985" t="s">
        <v>10909</v>
      </c>
      <c r="H6985" t="s">
        <v>10370</v>
      </c>
      <c r="I6985" t="s">
        <v>42</v>
      </c>
      <c r="J6985" t="s">
        <v>2877</v>
      </c>
      <c r="K6985" t="s">
        <v>44</v>
      </c>
      <c r="L6985" t="s">
        <v>45</v>
      </c>
      <c r="M6985">
        <v>2004</v>
      </c>
      <c r="N6985">
        <v>21</v>
      </c>
      <c r="O6985" t="s">
        <v>136</v>
      </c>
      <c r="P6985" t="s">
        <v>68</v>
      </c>
      <c r="Q6985" t="s">
        <v>48</v>
      </c>
      <c r="T6985" t="s">
        <v>10371</v>
      </c>
      <c r="U6985">
        <v>2</v>
      </c>
    </row>
    <row r="6986" spans="1:21" x14ac:dyDescent="0.3">
      <c r="A6986">
        <v>10000150</v>
      </c>
      <c r="B6986" t="s">
        <v>39</v>
      </c>
      <c r="C6986" s="7" t="s">
        <v>18</v>
      </c>
      <c r="D6986" t="s">
        <v>10368</v>
      </c>
      <c r="E6986">
        <v>7</v>
      </c>
      <c r="F6986">
        <v>0.246113</v>
      </c>
      <c r="G6986" t="s">
        <v>10909</v>
      </c>
      <c r="H6986" t="s">
        <v>10372</v>
      </c>
      <c r="I6986" t="s">
        <v>42</v>
      </c>
      <c r="J6986" t="s">
        <v>2877</v>
      </c>
      <c r="K6986" t="s">
        <v>44</v>
      </c>
      <c r="L6986" t="s">
        <v>136</v>
      </c>
      <c r="M6986">
        <v>2004</v>
      </c>
      <c r="N6986">
        <v>21</v>
      </c>
      <c r="O6986" t="s">
        <v>136</v>
      </c>
      <c r="P6986" t="s">
        <v>122</v>
      </c>
      <c r="Q6986" t="s">
        <v>48</v>
      </c>
      <c r="T6986" t="s">
        <v>10371</v>
      </c>
      <c r="U6986">
        <v>2</v>
      </c>
    </row>
    <row r="6987" spans="1:21" x14ac:dyDescent="0.3">
      <c r="A6987">
        <v>10000035</v>
      </c>
      <c r="B6987" t="s">
        <v>39</v>
      </c>
      <c r="C6987" s="7" t="s">
        <v>18</v>
      </c>
      <c r="D6987" t="s">
        <v>10275</v>
      </c>
      <c r="E6987">
        <v>3</v>
      </c>
      <c r="F6987">
        <v>1.3500430000000001</v>
      </c>
      <c r="G6987" t="s">
        <v>10909</v>
      </c>
      <c r="H6987" t="s">
        <v>10373</v>
      </c>
      <c r="I6987" t="s">
        <v>42</v>
      </c>
      <c r="J6987" t="s">
        <v>5987</v>
      </c>
      <c r="K6987" t="s">
        <v>44</v>
      </c>
      <c r="L6987" t="s">
        <v>45</v>
      </c>
      <c r="M6987">
        <v>2003</v>
      </c>
      <c r="N6987">
        <v>22</v>
      </c>
      <c r="O6987" t="s">
        <v>136</v>
      </c>
      <c r="P6987" t="s">
        <v>73</v>
      </c>
      <c r="Q6987" t="s">
        <v>83</v>
      </c>
      <c r="R6987" t="s">
        <v>84</v>
      </c>
      <c r="T6987" t="s">
        <v>10277</v>
      </c>
      <c r="U6987">
        <v>3</v>
      </c>
    </row>
    <row r="6988" spans="1:21" x14ac:dyDescent="0.3">
      <c r="A6988">
        <v>10000033</v>
      </c>
      <c r="B6988" t="s">
        <v>39</v>
      </c>
      <c r="C6988" s="7" t="s">
        <v>18</v>
      </c>
      <c r="D6988" t="s">
        <v>10374</v>
      </c>
      <c r="E6988">
        <v>6</v>
      </c>
      <c r="F6988">
        <v>0.57190799999999997</v>
      </c>
      <c r="G6988" t="s">
        <v>10909</v>
      </c>
      <c r="H6988" t="s">
        <v>10375</v>
      </c>
      <c r="I6988" t="s">
        <v>42</v>
      </c>
      <c r="J6988" t="s">
        <v>87</v>
      </c>
      <c r="K6988" t="s">
        <v>44</v>
      </c>
      <c r="L6988" t="s">
        <v>136</v>
      </c>
      <c r="M6988">
        <v>2003</v>
      </c>
      <c r="N6988">
        <v>22</v>
      </c>
      <c r="O6988" t="s">
        <v>136</v>
      </c>
      <c r="P6988" t="s">
        <v>122</v>
      </c>
      <c r="Q6988" t="s">
        <v>48</v>
      </c>
      <c r="T6988" t="s">
        <v>10376</v>
      </c>
      <c r="U6988">
        <v>2</v>
      </c>
    </row>
    <row r="6989" spans="1:21" x14ac:dyDescent="0.3">
      <c r="A6989">
        <v>10000032</v>
      </c>
      <c r="B6989" t="s">
        <v>39</v>
      </c>
      <c r="C6989" s="7" t="s">
        <v>18</v>
      </c>
      <c r="D6989" t="s">
        <v>10368</v>
      </c>
      <c r="E6989">
        <v>6</v>
      </c>
      <c r="F6989">
        <v>0.55690700000000004</v>
      </c>
      <c r="G6989" t="s">
        <v>10909</v>
      </c>
      <c r="H6989" t="s">
        <v>10377</v>
      </c>
      <c r="I6989" t="s">
        <v>42</v>
      </c>
      <c r="J6989" t="s">
        <v>105</v>
      </c>
      <c r="K6989" t="s">
        <v>44</v>
      </c>
      <c r="L6989" t="s">
        <v>136</v>
      </c>
      <c r="M6989">
        <v>2001</v>
      </c>
      <c r="N6989">
        <v>24</v>
      </c>
      <c r="O6989" t="s">
        <v>136</v>
      </c>
      <c r="P6989" t="s">
        <v>122</v>
      </c>
      <c r="Q6989" t="s">
        <v>48</v>
      </c>
      <c r="T6989" t="s">
        <v>10371</v>
      </c>
      <c r="U6989">
        <v>1</v>
      </c>
    </row>
    <row r="6990" spans="1:21" x14ac:dyDescent="0.3">
      <c r="A6990">
        <v>361542</v>
      </c>
      <c r="B6990" t="s">
        <v>39</v>
      </c>
      <c r="C6990" s="7" t="s">
        <v>18</v>
      </c>
      <c r="D6990" t="s">
        <v>10324</v>
      </c>
      <c r="E6990">
        <v>7</v>
      </c>
      <c r="F6990">
        <v>3.2556750000000001</v>
      </c>
      <c r="G6990" t="s">
        <v>10909</v>
      </c>
      <c r="H6990" t="s">
        <v>10378</v>
      </c>
      <c r="I6990" t="s">
        <v>42</v>
      </c>
      <c r="J6990" t="s">
        <v>10379</v>
      </c>
      <c r="K6990" t="s">
        <v>44</v>
      </c>
      <c r="L6990" t="s">
        <v>45</v>
      </c>
      <c r="M6990">
        <v>2015</v>
      </c>
      <c r="N6990">
        <v>10</v>
      </c>
      <c r="O6990" t="s">
        <v>45</v>
      </c>
      <c r="P6990" t="s">
        <v>73</v>
      </c>
      <c r="Q6990" t="s">
        <v>48</v>
      </c>
      <c r="T6990" t="s">
        <v>4882</v>
      </c>
      <c r="U6990">
        <v>2</v>
      </c>
    </row>
    <row r="6991" spans="1:21" x14ac:dyDescent="0.3">
      <c r="A6991">
        <v>361540</v>
      </c>
      <c r="B6991" t="s">
        <v>39</v>
      </c>
      <c r="C6991" s="7" t="s">
        <v>18</v>
      </c>
      <c r="D6991" t="s">
        <v>10324</v>
      </c>
      <c r="E6991">
        <v>5</v>
      </c>
      <c r="F6991">
        <v>2.441764</v>
      </c>
      <c r="G6991" t="s">
        <v>10909</v>
      </c>
      <c r="H6991" t="s">
        <v>10380</v>
      </c>
      <c r="I6991" t="s">
        <v>42</v>
      </c>
      <c r="J6991" t="s">
        <v>87</v>
      </c>
      <c r="K6991" t="s">
        <v>44</v>
      </c>
      <c r="L6991" t="s">
        <v>45</v>
      </c>
      <c r="M6991">
        <v>2011</v>
      </c>
      <c r="N6991">
        <v>14</v>
      </c>
      <c r="O6991" t="s">
        <v>45</v>
      </c>
      <c r="P6991" t="s">
        <v>47</v>
      </c>
      <c r="Q6991" t="s">
        <v>48</v>
      </c>
      <c r="T6991" t="s">
        <v>4882</v>
      </c>
      <c r="U6991">
        <v>2</v>
      </c>
    </row>
    <row r="6992" spans="1:21" x14ac:dyDescent="0.3">
      <c r="A6992">
        <v>361539</v>
      </c>
      <c r="B6992" t="s">
        <v>39</v>
      </c>
      <c r="C6992" s="7" t="s">
        <v>18</v>
      </c>
      <c r="D6992" t="s">
        <v>10324</v>
      </c>
      <c r="E6992">
        <v>4</v>
      </c>
      <c r="F6992">
        <v>3.0746020000000001</v>
      </c>
      <c r="G6992" t="s">
        <v>10909</v>
      </c>
      <c r="H6992" t="s">
        <v>10381</v>
      </c>
      <c r="I6992" t="s">
        <v>42</v>
      </c>
      <c r="J6992" t="s">
        <v>10347</v>
      </c>
      <c r="K6992" t="s">
        <v>44</v>
      </c>
      <c r="L6992" t="s">
        <v>62</v>
      </c>
      <c r="M6992">
        <v>2015</v>
      </c>
      <c r="N6992">
        <v>10</v>
      </c>
      <c r="O6992" t="s">
        <v>82</v>
      </c>
      <c r="P6992" t="s">
        <v>73</v>
      </c>
      <c r="Q6992" t="s">
        <v>48</v>
      </c>
      <c r="T6992" t="s">
        <v>4882</v>
      </c>
      <c r="U6992">
        <v>1</v>
      </c>
    </row>
    <row r="6993" spans="1:21" x14ac:dyDescent="0.3">
      <c r="A6993">
        <v>361535</v>
      </c>
      <c r="B6993" t="s">
        <v>39</v>
      </c>
      <c r="C6993" s="7" t="s">
        <v>18</v>
      </c>
      <c r="D6993" t="s">
        <v>10352</v>
      </c>
      <c r="E6993">
        <v>12</v>
      </c>
      <c r="F6993">
        <v>1.935179</v>
      </c>
      <c r="G6993" t="s">
        <v>10909</v>
      </c>
      <c r="H6993" t="s">
        <v>10382</v>
      </c>
      <c r="I6993" t="s">
        <v>42</v>
      </c>
      <c r="J6993" t="s">
        <v>3407</v>
      </c>
      <c r="K6993" t="s">
        <v>44</v>
      </c>
      <c r="L6993" t="s">
        <v>45</v>
      </c>
      <c r="M6993">
        <v>2006</v>
      </c>
      <c r="N6993">
        <v>19</v>
      </c>
      <c r="O6993" t="s">
        <v>45</v>
      </c>
      <c r="P6993" t="s">
        <v>73</v>
      </c>
      <c r="Q6993" t="s">
        <v>2</v>
      </c>
      <c r="R6993" t="s">
        <v>480</v>
      </c>
      <c r="T6993" t="s">
        <v>1696</v>
      </c>
      <c r="U6993">
        <v>2</v>
      </c>
    </row>
    <row r="6994" spans="1:21" x14ac:dyDescent="0.3">
      <c r="A6994">
        <v>361528</v>
      </c>
      <c r="B6994" t="s">
        <v>39</v>
      </c>
      <c r="C6994" s="7" t="s">
        <v>18</v>
      </c>
      <c r="D6994" t="s">
        <v>10352</v>
      </c>
      <c r="E6994">
        <v>5</v>
      </c>
      <c r="F6994">
        <v>0.87606600000000001</v>
      </c>
      <c r="G6994" t="s">
        <v>10909</v>
      </c>
      <c r="H6994" t="s">
        <v>10383</v>
      </c>
      <c r="I6994" t="s">
        <v>42</v>
      </c>
      <c r="J6994" t="s">
        <v>4882</v>
      </c>
      <c r="K6994" t="s">
        <v>44</v>
      </c>
      <c r="L6994" t="s">
        <v>45</v>
      </c>
      <c r="M6994">
        <v>2017</v>
      </c>
      <c r="N6994">
        <v>8</v>
      </c>
      <c r="O6994" t="s">
        <v>45</v>
      </c>
      <c r="P6994" t="s">
        <v>73</v>
      </c>
      <c r="Q6994" t="s">
        <v>48</v>
      </c>
      <c r="T6994" t="s">
        <v>1696</v>
      </c>
      <c r="U6994">
        <v>1</v>
      </c>
    </row>
    <row r="6995" spans="1:21" x14ac:dyDescent="0.3">
      <c r="A6995">
        <v>361526</v>
      </c>
      <c r="B6995" t="s">
        <v>39</v>
      </c>
      <c r="C6995" s="7" t="s">
        <v>18</v>
      </c>
      <c r="D6995" t="s">
        <v>10352</v>
      </c>
      <c r="E6995">
        <v>3</v>
      </c>
      <c r="F6995">
        <v>0.659914</v>
      </c>
      <c r="G6995" t="s">
        <v>10909</v>
      </c>
      <c r="H6995" t="s">
        <v>10384</v>
      </c>
      <c r="I6995" t="s">
        <v>42</v>
      </c>
      <c r="J6995" t="s">
        <v>3118</v>
      </c>
      <c r="K6995" t="s">
        <v>44</v>
      </c>
      <c r="L6995" t="s">
        <v>136</v>
      </c>
      <c r="M6995">
        <v>2018</v>
      </c>
      <c r="N6995">
        <v>7</v>
      </c>
      <c r="O6995" t="s">
        <v>136</v>
      </c>
      <c r="P6995" t="s">
        <v>416</v>
      </c>
      <c r="Q6995" t="s">
        <v>48</v>
      </c>
      <c r="T6995" t="s">
        <v>3118</v>
      </c>
      <c r="U6995">
        <v>1</v>
      </c>
    </row>
    <row r="6996" spans="1:21" x14ac:dyDescent="0.3">
      <c r="A6996">
        <v>361519</v>
      </c>
      <c r="B6996" t="s">
        <v>39</v>
      </c>
      <c r="C6996" s="7" t="s">
        <v>18</v>
      </c>
      <c r="D6996" t="s">
        <v>10348</v>
      </c>
      <c r="E6996">
        <v>4</v>
      </c>
      <c r="F6996">
        <v>3.7224499999999998</v>
      </c>
      <c r="G6996" t="s">
        <v>10909</v>
      </c>
      <c r="H6996" t="s">
        <v>10385</v>
      </c>
      <c r="I6996" t="s">
        <v>42</v>
      </c>
      <c r="J6996" t="s">
        <v>87</v>
      </c>
      <c r="K6996" t="s">
        <v>44</v>
      </c>
      <c r="L6996" t="s">
        <v>45</v>
      </c>
      <c r="M6996">
        <v>2004</v>
      </c>
      <c r="N6996">
        <v>21</v>
      </c>
      <c r="O6996" t="s">
        <v>82</v>
      </c>
      <c r="P6996" t="s">
        <v>47</v>
      </c>
      <c r="Q6996" t="s">
        <v>2</v>
      </c>
      <c r="R6996" t="s">
        <v>480</v>
      </c>
      <c r="T6996" t="s">
        <v>10339</v>
      </c>
      <c r="U6996">
        <v>2</v>
      </c>
    </row>
    <row r="6997" spans="1:21" x14ac:dyDescent="0.3">
      <c r="A6997">
        <v>361466</v>
      </c>
      <c r="B6997" t="s">
        <v>39</v>
      </c>
      <c r="C6997" s="7" t="s">
        <v>18</v>
      </c>
      <c r="D6997" t="s">
        <v>10386</v>
      </c>
      <c r="E6997">
        <v>10</v>
      </c>
      <c r="F6997">
        <v>1.543509</v>
      </c>
      <c r="G6997" t="s">
        <v>10909</v>
      </c>
      <c r="H6997" t="s">
        <v>10387</v>
      </c>
      <c r="I6997" t="s">
        <v>42</v>
      </c>
      <c r="J6997" t="s">
        <v>1200</v>
      </c>
      <c r="K6997" t="s">
        <v>44</v>
      </c>
      <c r="L6997" t="s">
        <v>46</v>
      </c>
      <c r="M6997">
        <v>2018</v>
      </c>
      <c r="N6997">
        <v>7</v>
      </c>
      <c r="O6997" t="s">
        <v>46</v>
      </c>
      <c r="P6997" t="s">
        <v>122</v>
      </c>
      <c r="Q6997" t="s">
        <v>1</v>
      </c>
      <c r="R6997" t="s">
        <v>106</v>
      </c>
      <c r="S6997" t="s">
        <v>10388</v>
      </c>
      <c r="T6997" t="s">
        <v>1200</v>
      </c>
      <c r="U6997">
        <v>1</v>
      </c>
    </row>
    <row r="6998" spans="1:21" x14ac:dyDescent="0.3">
      <c r="A6998">
        <v>361464</v>
      </c>
      <c r="B6998" t="s">
        <v>39</v>
      </c>
      <c r="C6998" s="7" t="s">
        <v>18</v>
      </c>
      <c r="D6998" t="s">
        <v>10386</v>
      </c>
      <c r="E6998">
        <v>8</v>
      </c>
      <c r="F6998">
        <v>0.78959800000000002</v>
      </c>
      <c r="G6998" t="s">
        <v>10909</v>
      </c>
      <c r="H6998" t="s">
        <v>10389</v>
      </c>
      <c r="I6998" t="s">
        <v>42</v>
      </c>
      <c r="J6998" t="s">
        <v>7593</v>
      </c>
      <c r="K6998" t="s">
        <v>44</v>
      </c>
      <c r="L6998" t="s">
        <v>62</v>
      </c>
      <c r="M6998">
        <v>2017</v>
      </c>
      <c r="N6998">
        <v>8</v>
      </c>
      <c r="O6998" t="s">
        <v>62</v>
      </c>
      <c r="P6998" t="s">
        <v>73</v>
      </c>
      <c r="Q6998" t="s">
        <v>48</v>
      </c>
      <c r="T6998" t="s">
        <v>1200</v>
      </c>
      <c r="U6998">
        <v>1</v>
      </c>
    </row>
    <row r="6999" spans="1:21" x14ac:dyDescent="0.3">
      <c r="A6999">
        <v>361461</v>
      </c>
      <c r="B6999" t="s">
        <v>39</v>
      </c>
      <c r="C6999" s="7" t="s">
        <v>18</v>
      </c>
      <c r="D6999" t="s">
        <v>10386</v>
      </c>
      <c r="E6999">
        <v>5</v>
      </c>
      <c r="F6999">
        <v>1.2671289999999999</v>
      </c>
      <c r="G6999" t="s">
        <v>10909</v>
      </c>
      <c r="H6999" t="s">
        <v>10390</v>
      </c>
      <c r="I6999" t="s">
        <v>42</v>
      </c>
      <c r="J6999" t="s">
        <v>1200</v>
      </c>
      <c r="K6999" t="s">
        <v>44</v>
      </c>
      <c r="L6999" t="s">
        <v>45</v>
      </c>
      <c r="M6999">
        <v>2017</v>
      </c>
      <c r="N6999">
        <v>8</v>
      </c>
      <c r="O6999" t="s">
        <v>45</v>
      </c>
      <c r="P6999" t="s">
        <v>122</v>
      </c>
      <c r="Q6999" t="s">
        <v>48</v>
      </c>
      <c r="S6999" t="s">
        <v>10388</v>
      </c>
      <c r="T6999" t="s">
        <v>1200</v>
      </c>
      <c r="U6999">
        <v>1</v>
      </c>
    </row>
    <row r="7000" spans="1:21" x14ac:dyDescent="0.3">
      <c r="A7000">
        <v>361456</v>
      </c>
      <c r="B7000" t="s">
        <v>39</v>
      </c>
      <c r="C7000" s="7" t="s">
        <v>18</v>
      </c>
      <c r="D7000" t="s">
        <v>10354</v>
      </c>
      <c r="E7000">
        <v>8</v>
      </c>
      <c r="F7000">
        <v>1.675397</v>
      </c>
      <c r="G7000" t="s">
        <v>10909</v>
      </c>
      <c r="H7000" t="s">
        <v>10391</v>
      </c>
      <c r="I7000" t="s">
        <v>42</v>
      </c>
      <c r="J7000" t="s">
        <v>261</v>
      </c>
      <c r="K7000" t="s">
        <v>44</v>
      </c>
      <c r="L7000" t="s">
        <v>45</v>
      </c>
      <c r="M7000">
        <v>1998</v>
      </c>
      <c r="N7000">
        <v>27</v>
      </c>
      <c r="O7000" t="s">
        <v>45</v>
      </c>
      <c r="P7000" t="s">
        <v>73</v>
      </c>
      <c r="Q7000" t="s">
        <v>48</v>
      </c>
      <c r="T7000" t="s">
        <v>1393</v>
      </c>
      <c r="U7000">
        <v>2</v>
      </c>
    </row>
    <row r="7001" spans="1:21" x14ac:dyDescent="0.3">
      <c r="A7001">
        <v>361455</v>
      </c>
      <c r="B7001" t="s">
        <v>39</v>
      </c>
      <c r="C7001" s="7" t="s">
        <v>18</v>
      </c>
      <c r="D7001" t="s">
        <v>10354</v>
      </c>
      <c r="E7001">
        <v>7</v>
      </c>
      <c r="F7001">
        <v>0.56008599999999997</v>
      </c>
      <c r="G7001" t="s">
        <v>10909</v>
      </c>
      <c r="H7001" t="s">
        <v>10392</v>
      </c>
      <c r="I7001" t="s">
        <v>42</v>
      </c>
      <c r="J7001" t="s">
        <v>87</v>
      </c>
      <c r="K7001" t="s">
        <v>44</v>
      </c>
      <c r="L7001" t="s">
        <v>45</v>
      </c>
      <c r="M7001">
        <v>2004</v>
      </c>
      <c r="N7001">
        <v>21</v>
      </c>
      <c r="O7001" t="s">
        <v>82</v>
      </c>
      <c r="P7001" t="s">
        <v>47</v>
      </c>
      <c r="Q7001" t="s">
        <v>48</v>
      </c>
      <c r="T7001" t="s">
        <v>1393</v>
      </c>
      <c r="U7001">
        <v>2</v>
      </c>
    </row>
    <row r="7002" spans="1:21" x14ac:dyDescent="0.3">
      <c r="A7002">
        <v>361449</v>
      </c>
      <c r="B7002" t="s">
        <v>39</v>
      </c>
      <c r="C7002" s="7" t="s">
        <v>18</v>
      </c>
      <c r="D7002" t="s">
        <v>10354</v>
      </c>
      <c r="E7002">
        <v>1</v>
      </c>
      <c r="F7002">
        <v>7.0854340000000002</v>
      </c>
      <c r="G7002" t="s">
        <v>10909</v>
      </c>
      <c r="H7002" t="s">
        <v>10393</v>
      </c>
      <c r="I7002" t="s">
        <v>42</v>
      </c>
      <c r="J7002" t="s">
        <v>87</v>
      </c>
      <c r="K7002" t="s">
        <v>44</v>
      </c>
      <c r="L7002" t="s">
        <v>45</v>
      </c>
      <c r="M7002">
        <v>2000</v>
      </c>
      <c r="N7002">
        <v>25</v>
      </c>
      <c r="O7002" t="s">
        <v>45</v>
      </c>
      <c r="P7002" t="s">
        <v>73</v>
      </c>
      <c r="Q7002" t="s">
        <v>48</v>
      </c>
      <c r="T7002" t="s">
        <v>1393</v>
      </c>
      <c r="U7002">
        <v>2</v>
      </c>
    </row>
    <row r="7003" spans="1:21" x14ac:dyDescent="0.3">
      <c r="A7003">
        <v>361446</v>
      </c>
      <c r="B7003" t="s">
        <v>39</v>
      </c>
      <c r="C7003" s="7" t="s">
        <v>18</v>
      </c>
      <c r="D7003" t="s">
        <v>10345</v>
      </c>
      <c r="E7003">
        <v>3</v>
      </c>
      <c r="F7003">
        <v>2.8609429999999998</v>
      </c>
      <c r="G7003" t="s">
        <v>10909</v>
      </c>
      <c r="H7003" t="s">
        <v>10394</v>
      </c>
      <c r="I7003" t="s">
        <v>42</v>
      </c>
      <c r="J7003" t="s">
        <v>87</v>
      </c>
      <c r="K7003" t="s">
        <v>44</v>
      </c>
      <c r="L7003" t="s">
        <v>82</v>
      </c>
      <c r="M7003">
        <v>2011</v>
      </c>
      <c r="N7003">
        <v>14</v>
      </c>
      <c r="O7003" t="s">
        <v>82</v>
      </c>
      <c r="P7003" t="s">
        <v>47</v>
      </c>
      <c r="Q7003" t="s">
        <v>2</v>
      </c>
      <c r="R7003" t="s">
        <v>480</v>
      </c>
      <c r="T7003" t="s">
        <v>4949</v>
      </c>
      <c r="U7003">
        <v>2</v>
      </c>
    </row>
    <row r="7004" spans="1:21" x14ac:dyDescent="0.3">
      <c r="A7004">
        <v>361444</v>
      </c>
      <c r="B7004" t="s">
        <v>39</v>
      </c>
      <c r="C7004" s="7" t="s">
        <v>18</v>
      </c>
      <c r="D7004" t="s">
        <v>10345</v>
      </c>
      <c r="E7004">
        <v>1</v>
      </c>
      <c r="F7004">
        <v>3.9609269999999999</v>
      </c>
      <c r="G7004" t="s">
        <v>10909</v>
      </c>
      <c r="H7004" t="s">
        <v>10395</v>
      </c>
      <c r="I7004" t="s">
        <v>42</v>
      </c>
      <c r="J7004" t="s">
        <v>10277</v>
      </c>
      <c r="K7004" t="s">
        <v>44</v>
      </c>
      <c r="L7004" t="s">
        <v>45</v>
      </c>
      <c r="M7004">
        <v>2015</v>
      </c>
      <c r="N7004">
        <v>10</v>
      </c>
      <c r="O7004" t="s">
        <v>45</v>
      </c>
      <c r="P7004" t="s">
        <v>73</v>
      </c>
      <c r="Q7004" t="s">
        <v>48</v>
      </c>
      <c r="T7004" t="s">
        <v>4949</v>
      </c>
      <c r="U7004">
        <v>2</v>
      </c>
    </row>
    <row r="7005" spans="1:21" x14ac:dyDescent="0.3">
      <c r="A7005">
        <v>361442</v>
      </c>
      <c r="B7005" t="s">
        <v>39</v>
      </c>
      <c r="C7005" s="7" t="s">
        <v>18</v>
      </c>
      <c r="D7005" t="s">
        <v>10275</v>
      </c>
      <c r="E7005">
        <v>14</v>
      </c>
      <c r="F7005">
        <v>0.45935599999999999</v>
      </c>
      <c r="G7005" t="s">
        <v>10909</v>
      </c>
      <c r="H7005" t="s">
        <v>10396</v>
      </c>
      <c r="I7005" t="s">
        <v>42</v>
      </c>
      <c r="J7005" t="s">
        <v>3239</v>
      </c>
      <c r="K7005" t="s">
        <v>44</v>
      </c>
      <c r="L7005" t="s">
        <v>82</v>
      </c>
      <c r="M7005">
        <v>2015</v>
      </c>
      <c r="N7005">
        <v>10</v>
      </c>
      <c r="O7005" t="s">
        <v>82</v>
      </c>
      <c r="P7005" t="s">
        <v>122</v>
      </c>
      <c r="Q7005" t="s">
        <v>48</v>
      </c>
      <c r="T7005" t="s">
        <v>3239</v>
      </c>
      <c r="U7005">
        <v>1</v>
      </c>
    </row>
    <row r="7006" spans="1:21" x14ac:dyDescent="0.3">
      <c r="A7006">
        <v>361435</v>
      </c>
      <c r="B7006" t="s">
        <v>39</v>
      </c>
      <c r="C7006" s="7" t="s">
        <v>18</v>
      </c>
      <c r="D7006" t="s">
        <v>10275</v>
      </c>
      <c r="E7006">
        <v>7</v>
      </c>
      <c r="F7006">
        <v>0.700017</v>
      </c>
      <c r="G7006" t="s">
        <v>10909</v>
      </c>
      <c r="H7006" t="s">
        <v>10397</v>
      </c>
      <c r="I7006" t="s">
        <v>42</v>
      </c>
      <c r="J7006" t="s">
        <v>3407</v>
      </c>
      <c r="K7006" t="s">
        <v>44</v>
      </c>
      <c r="L7006" t="s">
        <v>45</v>
      </c>
      <c r="M7006">
        <v>2007</v>
      </c>
      <c r="N7006">
        <v>18</v>
      </c>
      <c r="O7006" t="s">
        <v>45</v>
      </c>
      <c r="P7006" t="s">
        <v>73</v>
      </c>
      <c r="Q7006" t="s">
        <v>48</v>
      </c>
      <c r="T7006" t="s">
        <v>3407</v>
      </c>
      <c r="U7006">
        <v>1</v>
      </c>
    </row>
    <row r="7007" spans="1:21" x14ac:dyDescent="0.3">
      <c r="A7007">
        <v>361434</v>
      </c>
      <c r="B7007" t="s">
        <v>39</v>
      </c>
      <c r="C7007" s="7" t="s">
        <v>18</v>
      </c>
      <c r="D7007" t="s">
        <v>10275</v>
      </c>
      <c r="E7007">
        <v>6</v>
      </c>
      <c r="F7007">
        <v>1.924639</v>
      </c>
      <c r="G7007" t="s">
        <v>10909</v>
      </c>
      <c r="H7007" t="s">
        <v>10398</v>
      </c>
      <c r="I7007" t="s">
        <v>42</v>
      </c>
      <c r="J7007" t="s">
        <v>10399</v>
      </c>
      <c r="K7007" t="s">
        <v>44</v>
      </c>
      <c r="L7007" t="s">
        <v>45</v>
      </c>
      <c r="M7007">
        <v>2007</v>
      </c>
      <c r="N7007">
        <v>18</v>
      </c>
      <c r="O7007" t="s">
        <v>45</v>
      </c>
      <c r="P7007" t="s">
        <v>47</v>
      </c>
      <c r="Q7007" t="s">
        <v>48</v>
      </c>
      <c r="T7007" t="s">
        <v>10399</v>
      </c>
      <c r="U7007">
        <v>2</v>
      </c>
    </row>
    <row r="7008" spans="1:21" x14ac:dyDescent="0.3">
      <c r="A7008">
        <v>361432</v>
      </c>
      <c r="B7008" t="s">
        <v>39</v>
      </c>
      <c r="C7008" s="7" t="s">
        <v>18</v>
      </c>
      <c r="D7008" t="s">
        <v>10275</v>
      </c>
      <c r="E7008">
        <v>4</v>
      </c>
      <c r="F7008">
        <v>1.2019789999999999</v>
      </c>
      <c r="G7008" t="s">
        <v>10909</v>
      </c>
      <c r="H7008" t="s">
        <v>10400</v>
      </c>
      <c r="I7008" t="s">
        <v>42</v>
      </c>
      <c r="J7008" t="s">
        <v>10277</v>
      </c>
      <c r="K7008" t="s">
        <v>44</v>
      </c>
      <c r="L7008" t="s">
        <v>62</v>
      </c>
      <c r="M7008">
        <v>2016</v>
      </c>
      <c r="N7008">
        <v>9</v>
      </c>
      <c r="O7008" t="s">
        <v>62</v>
      </c>
      <c r="P7008" t="s">
        <v>122</v>
      </c>
      <c r="Q7008" t="s">
        <v>48</v>
      </c>
      <c r="T7008" t="s">
        <v>10277</v>
      </c>
      <c r="U7008">
        <v>1</v>
      </c>
    </row>
    <row r="7009" spans="1:21" x14ac:dyDescent="0.3">
      <c r="A7009">
        <v>361427</v>
      </c>
      <c r="B7009" t="s">
        <v>39</v>
      </c>
      <c r="C7009" s="7" t="s">
        <v>18</v>
      </c>
      <c r="D7009" t="s">
        <v>10362</v>
      </c>
      <c r="E7009">
        <v>7</v>
      </c>
      <c r="F7009">
        <v>2.258848</v>
      </c>
      <c r="G7009" t="s">
        <v>10909</v>
      </c>
      <c r="H7009" t="s">
        <v>10401</v>
      </c>
      <c r="I7009" t="s">
        <v>42</v>
      </c>
      <c r="J7009" t="s">
        <v>10277</v>
      </c>
      <c r="K7009" t="s">
        <v>44</v>
      </c>
      <c r="L7009" t="s">
        <v>45</v>
      </c>
      <c r="M7009">
        <v>2014</v>
      </c>
      <c r="N7009">
        <v>11</v>
      </c>
      <c r="O7009" t="s">
        <v>45</v>
      </c>
      <c r="P7009" t="s">
        <v>73</v>
      </c>
      <c r="Q7009" t="s">
        <v>48</v>
      </c>
      <c r="T7009" t="s">
        <v>10277</v>
      </c>
      <c r="U7009">
        <v>2</v>
      </c>
    </row>
    <row r="7010" spans="1:21" x14ac:dyDescent="0.3">
      <c r="A7010">
        <v>361418</v>
      </c>
      <c r="B7010" t="s">
        <v>39</v>
      </c>
      <c r="C7010" s="7" t="s">
        <v>18</v>
      </c>
      <c r="D7010" t="s">
        <v>10359</v>
      </c>
      <c r="E7010">
        <v>7</v>
      </c>
      <c r="F7010">
        <v>1.2264060000000001</v>
      </c>
      <c r="G7010" t="s">
        <v>10909</v>
      </c>
      <c r="H7010" t="s">
        <v>10402</v>
      </c>
      <c r="I7010" t="s">
        <v>42</v>
      </c>
      <c r="J7010" t="s">
        <v>10277</v>
      </c>
      <c r="K7010" t="s">
        <v>44</v>
      </c>
      <c r="L7010" t="s">
        <v>45</v>
      </c>
      <c r="M7010">
        <v>2015</v>
      </c>
      <c r="N7010">
        <v>10</v>
      </c>
      <c r="O7010" t="s">
        <v>45</v>
      </c>
      <c r="P7010" t="s">
        <v>47</v>
      </c>
      <c r="Q7010" t="s">
        <v>48</v>
      </c>
      <c r="T7010" t="s">
        <v>4793</v>
      </c>
      <c r="U7010">
        <v>2</v>
      </c>
    </row>
    <row r="7011" spans="1:21" x14ac:dyDescent="0.3">
      <c r="A7011">
        <v>361417</v>
      </c>
      <c r="B7011" t="s">
        <v>39</v>
      </c>
      <c r="C7011" s="7" t="s">
        <v>18</v>
      </c>
      <c r="D7011" t="s">
        <v>10359</v>
      </c>
      <c r="E7011">
        <v>6</v>
      </c>
      <c r="F7011">
        <v>4.8267980000000001</v>
      </c>
      <c r="G7011" t="s">
        <v>10909</v>
      </c>
      <c r="H7011" t="s">
        <v>10403</v>
      </c>
      <c r="I7011" t="s">
        <v>42</v>
      </c>
      <c r="J7011" t="s">
        <v>87</v>
      </c>
      <c r="K7011" t="s">
        <v>44</v>
      </c>
      <c r="L7011" t="s">
        <v>45</v>
      </c>
      <c r="M7011">
        <v>2005</v>
      </c>
      <c r="N7011">
        <v>20</v>
      </c>
      <c r="O7011" t="s">
        <v>136</v>
      </c>
      <c r="P7011" t="s">
        <v>73</v>
      </c>
      <c r="Q7011" t="s">
        <v>48</v>
      </c>
      <c r="T7011" t="s">
        <v>4793</v>
      </c>
      <c r="U7011">
        <v>2</v>
      </c>
    </row>
    <row r="7012" spans="1:21" x14ac:dyDescent="0.3">
      <c r="A7012">
        <v>361415</v>
      </c>
      <c r="B7012" t="s">
        <v>39</v>
      </c>
      <c r="C7012" s="7" t="s">
        <v>18</v>
      </c>
      <c r="D7012" t="s">
        <v>10359</v>
      </c>
      <c r="E7012">
        <v>4</v>
      </c>
      <c r="F7012">
        <v>1.5008319999999999</v>
      </c>
      <c r="G7012" t="s">
        <v>10909</v>
      </c>
      <c r="H7012" t="s">
        <v>10404</v>
      </c>
      <c r="I7012" t="s">
        <v>42</v>
      </c>
      <c r="J7012" t="s">
        <v>99</v>
      </c>
      <c r="K7012" t="s">
        <v>44</v>
      </c>
      <c r="L7012" t="s">
        <v>45</v>
      </c>
      <c r="M7012">
        <v>2014</v>
      </c>
      <c r="N7012">
        <v>11</v>
      </c>
      <c r="O7012" t="s">
        <v>45</v>
      </c>
      <c r="P7012" t="s">
        <v>73</v>
      </c>
      <c r="Q7012" t="s">
        <v>48</v>
      </c>
      <c r="T7012" t="s">
        <v>4793</v>
      </c>
      <c r="U7012">
        <v>2</v>
      </c>
    </row>
    <row r="7013" spans="1:21" x14ac:dyDescent="0.3">
      <c r="A7013">
        <v>361409</v>
      </c>
      <c r="B7013" t="s">
        <v>39</v>
      </c>
      <c r="C7013" s="7" t="s">
        <v>18</v>
      </c>
      <c r="D7013" t="s">
        <v>10281</v>
      </c>
      <c r="E7013">
        <v>13</v>
      </c>
      <c r="F7013">
        <v>1.0748219999999999</v>
      </c>
      <c r="G7013" t="s">
        <v>10909</v>
      </c>
      <c r="H7013" t="s">
        <v>10405</v>
      </c>
      <c r="I7013" t="s">
        <v>42</v>
      </c>
      <c r="J7013" t="s">
        <v>5987</v>
      </c>
      <c r="K7013" t="s">
        <v>44</v>
      </c>
      <c r="L7013" t="s">
        <v>62</v>
      </c>
      <c r="M7013">
        <v>1998</v>
      </c>
      <c r="N7013">
        <v>27</v>
      </c>
      <c r="O7013" t="s">
        <v>136</v>
      </c>
      <c r="P7013" t="s">
        <v>47</v>
      </c>
      <c r="Q7013" t="s">
        <v>83</v>
      </c>
      <c r="R7013" t="s">
        <v>84</v>
      </c>
      <c r="T7013" t="s">
        <v>6816</v>
      </c>
      <c r="U7013">
        <v>3</v>
      </c>
    </row>
    <row r="7014" spans="1:21" x14ac:dyDescent="0.3">
      <c r="A7014">
        <v>361406</v>
      </c>
      <c r="B7014" t="s">
        <v>39</v>
      </c>
      <c r="C7014" s="7" t="s">
        <v>18</v>
      </c>
      <c r="D7014" t="s">
        <v>10281</v>
      </c>
      <c r="E7014">
        <v>10</v>
      </c>
      <c r="F7014">
        <v>1.110717</v>
      </c>
      <c r="G7014" t="s">
        <v>10909</v>
      </c>
      <c r="H7014" t="s">
        <v>10406</v>
      </c>
      <c r="I7014" t="s">
        <v>42</v>
      </c>
      <c r="J7014" t="s">
        <v>10407</v>
      </c>
      <c r="K7014" t="s">
        <v>44</v>
      </c>
      <c r="L7014" t="s">
        <v>136</v>
      </c>
      <c r="M7014">
        <v>1999</v>
      </c>
      <c r="N7014">
        <v>26</v>
      </c>
      <c r="O7014" t="s">
        <v>136</v>
      </c>
      <c r="P7014" t="s">
        <v>73</v>
      </c>
      <c r="Q7014" t="s">
        <v>83</v>
      </c>
      <c r="R7014" t="s">
        <v>84</v>
      </c>
      <c r="S7014" t="s">
        <v>10408</v>
      </c>
      <c r="T7014" t="s">
        <v>6816</v>
      </c>
      <c r="U7014">
        <v>2</v>
      </c>
    </row>
    <row r="7015" spans="1:21" x14ac:dyDescent="0.3">
      <c r="A7015">
        <v>361393</v>
      </c>
      <c r="B7015" t="s">
        <v>39</v>
      </c>
      <c r="C7015" s="7" t="s">
        <v>18</v>
      </c>
      <c r="D7015" t="s">
        <v>10409</v>
      </c>
      <c r="E7015">
        <v>4</v>
      </c>
      <c r="F7015">
        <v>3.5601370000000001</v>
      </c>
      <c r="G7015" t="s">
        <v>10909</v>
      </c>
      <c r="H7015" t="s">
        <v>10410</v>
      </c>
      <c r="I7015" t="s">
        <v>42</v>
      </c>
      <c r="J7015" t="s">
        <v>10379</v>
      </c>
      <c r="K7015" t="s">
        <v>44</v>
      </c>
      <c r="L7015" t="s">
        <v>62</v>
      </c>
      <c r="M7015">
        <v>2017</v>
      </c>
      <c r="N7015">
        <v>8</v>
      </c>
      <c r="O7015" t="s">
        <v>62</v>
      </c>
      <c r="P7015" t="s">
        <v>73</v>
      </c>
      <c r="Q7015" t="s">
        <v>48</v>
      </c>
      <c r="T7015" t="s">
        <v>10411</v>
      </c>
      <c r="U7015">
        <v>1</v>
      </c>
    </row>
    <row r="7016" spans="1:21" x14ac:dyDescent="0.3">
      <c r="A7016">
        <v>361392</v>
      </c>
      <c r="B7016" t="s">
        <v>39</v>
      </c>
      <c r="C7016" s="7" t="s">
        <v>18</v>
      </c>
      <c r="D7016" t="s">
        <v>10409</v>
      </c>
      <c r="E7016">
        <v>3</v>
      </c>
      <c r="F7016">
        <v>0.92680399999999996</v>
      </c>
      <c r="G7016" t="s">
        <v>10909</v>
      </c>
      <c r="H7016" t="s">
        <v>10412</v>
      </c>
      <c r="I7016" t="s">
        <v>42</v>
      </c>
      <c r="J7016" t="s">
        <v>105</v>
      </c>
      <c r="K7016" t="s">
        <v>44</v>
      </c>
      <c r="L7016" t="s">
        <v>46</v>
      </c>
      <c r="M7016">
        <v>2011</v>
      </c>
      <c r="N7016">
        <v>14</v>
      </c>
      <c r="O7016" t="s">
        <v>46</v>
      </c>
      <c r="P7016" t="s">
        <v>73</v>
      </c>
      <c r="Q7016" t="s">
        <v>48</v>
      </c>
      <c r="T7016" t="s">
        <v>10413</v>
      </c>
      <c r="U7016">
        <v>2</v>
      </c>
    </row>
    <row r="7017" spans="1:21" x14ac:dyDescent="0.3">
      <c r="A7017">
        <v>361391</v>
      </c>
      <c r="B7017" t="s">
        <v>39</v>
      </c>
      <c r="C7017" s="7" t="s">
        <v>18</v>
      </c>
      <c r="D7017" t="s">
        <v>10409</v>
      </c>
      <c r="E7017">
        <v>2</v>
      </c>
      <c r="F7017">
        <v>0.99308600000000002</v>
      </c>
      <c r="G7017" t="s">
        <v>10909</v>
      </c>
      <c r="H7017" t="s">
        <v>10414</v>
      </c>
      <c r="I7017" t="s">
        <v>42</v>
      </c>
      <c r="J7017" t="s">
        <v>87</v>
      </c>
      <c r="K7017" t="s">
        <v>44</v>
      </c>
      <c r="L7017" t="s">
        <v>45</v>
      </c>
      <c r="M7017">
        <v>2011</v>
      </c>
      <c r="N7017">
        <v>14</v>
      </c>
      <c r="O7017" t="s">
        <v>45</v>
      </c>
      <c r="P7017" t="s">
        <v>73</v>
      </c>
      <c r="Q7017" t="s">
        <v>48</v>
      </c>
      <c r="T7017" t="s">
        <v>2682</v>
      </c>
      <c r="U7017">
        <v>2</v>
      </c>
    </row>
    <row r="7018" spans="1:21" x14ac:dyDescent="0.3">
      <c r="A7018">
        <v>361386</v>
      </c>
      <c r="B7018" t="s">
        <v>39</v>
      </c>
      <c r="C7018" s="7" t="s">
        <v>18</v>
      </c>
      <c r="D7018" t="s">
        <v>10366</v>
      </c>
      <c r="E7018">
        <v>10</v>
      </c>
      <c r="F7018">
        <v>2.853831</v>
      </c>
      <c r="G7018" t="s">
        <v>10909</v>
      </c>
      <c r="H7018" t="s">
        <v>10415</v>
      </c>
      <c r="I7018" t="s">
        <v>42</v>
      </c>
      <c r="J7018" t="s">
        <v>7238</v>
      </c>
      <c r="K7018" t="s">
        <v>44</v>
      </c>
      <c r="L7018" t="s">
        <v>45</v>
      </c>
      <c r="M7018">
        <v>2015</v>
      </c>
      <c r="N7018">
        <v>10</v>
      </c>
      <c r="O7018" t="s">
        <v>45</v>
      </c>
      <c r="P7018" t="s">
        <v>73</v>
      </c>
      <c r="Q7018" t="s">
        <v>48</v>
      </c>
      <c r="T7018" t="s">
        <v>570</v>
      </c>
      <c r="U7018">
        <v>2</v>
      </c>
    </row>
    <row r="7019" spans="1:21" x14ac:dyDescent="0.3">
      <c r="A7019">
        <v>361385</v>
      </c>
      <c r="B7019" t="s">
        <v>39</v>
      </c>
      <c r="C7019" s="7" t="s">
        <v>18</v>
      </c>
      <c r="D7019" t="s">
        <v>10366</v>
      </c>
      <c r="E7019">
        <v>9</v>
      </c>
      <c r="F7019">
        <v>0.76208100000000001</v>
      </c>
      <c r="G7019" t="s">
        <v>10909</v>
      </c>
      <c r="H7019" t="s">
        <v>10416</v>
      </c>
      <c r="I7019" t="s">
        <v>42</v>
      </c>
      <c r="J7019" t="s">
        <v>6158</v>
      </c>
      <c r="K7019" t="s">
        <v>44</v>
      </c>
      <c r="L7019" t="s">
        <v>45</v>
      </c>
      <c r="M7019">
        <v>2005</v>
      </c>
      <c r="N7019">
        <v>20</v>
      </c>
      <c r="O7019" t="s">
        <v>45</v>
      </c>
      <c r="P7019" t="s">
        <v>47</v>
      </c>
      <c r="Q7019" t="s">
        <v>48</v>
      </c>
      <c r="T7019" t="s">
        <v>570</v>
      </c>
      <c r="U7019">
        <v>2</v>
      </c>
    </row>
    <row r="7020" spans="1:21" x14ac:dyDescent="0.3">
      <c r="A7020">
        <v>361381</v>
      </c>
      <c r="B7020" t="s">
        <v>39</v>
      </c>
      <c r="C7020" s="7" t="s">
        <v>18</v>
      </c>
      <c r="D7020" t="s">
        <v>10366</v>
      </c>
      <c r="E7020">
        <v>5</v>
      </c>
      <c r="F7020">
        <v>0.79087600000000002</v>
      </c>
      <c r="G7020" t="s">
        <v>10909</v>
      </c>
      <c r="H7020" t="s">
        <v>10417</v>
      </c>
      <c r="I7020" t="s">
        <v>42</v>
      </c>
      <c r="J7020" t="s">
        <v>1210</v>
      </c>
      <c r="K7020" t="s">
        <v>44</v>
      </c>
      <c r="L7020" t="s">
        <v>82</v>
      </c>
      <c r="M7020">
        <v>2017</v>
      </c>
      <c r="N7020">
        <v>8</v>
      </c>
      <c r="O7020" t="s">
        <v>45</v>
      </c>
      <c r="P7020" t="s">
        <v>47</v>
      </c>
      <c r="Q7020" t="s">
        <v>48</v>
      </c>
      <c r="T7020" t="s">
        <v>570</v>
      </c>
      <c r="U7020">
        <v>2</v>
      </c>
    </row>
    <row r="7021" spans="1:21" x14ac:dyDescent="0.3">
      <c r="A7021">
        <v>361377</v>
      </c>
      <c r="B7021" t="s">
        <v>39</v>
      </c>
      <c r="C7021" s="7" t="s">
        <v>18</v>
      </c>
      <c r="D7021" t="s">
        <v>10366</v>
      </c>
      <c r="E7021">
        <v>1</v>
      </c>
      <c r="F7021">
        <v>2.1051799999999998</v>
      </c>
      <c r="G7021" t="s">
        <v>10909</v>
      </c>
      <c r="H7021" t="s">
        <v>10418</v>
      </c>
      <c r="I7021" t="s">
        <v>42</v>
      </c>
      <c r="J7021" t="s">
        <v>5456</v>
      </c>
      <c r="K7021" t="s">
        <v>44</v>
      </c>
      <c r="L7021" t="s">
        <v>45</v>
      </c>
      <c r="M7021">
        <v>2019</v>
      </c>
      <c r="N7021">
        <v>6</v>
      </c>
      <c r="O7021" t="s">
        <v>136</v>
      </c>
      <c r="P7021" t="s">
        <v>73</v>
      </c>
      <c r="Q7021" t="s">
        <v>48</v>
      </c>
      <c r="T7021" t="s">
        <v>4057</v>
      </c>
      <c r="U7021">
        <v>1</v>
      </c>
    </row>
    <row r="7022" spans="1:21" x14ac:dyDescent="0.3">
      <c r="A7022">
        <v>361146</v>
      </c>
      <c r="B7022" t="s">
        <v>39</v>
      </c>
      <c r="C7022" s="7" t="s">
        <v>18</v>
      </c>
      <c r="D7022" t="s">
        <v>10419</v>
      </c>
      <c r="E7022">
        <v>17</v>
      </c>
      <c r="F7022">
        <v>0.31864700000000001</v>
      </c>
      <c r="G7022" t="s">
        <v>10909</v>
      </c>
      <c r="H7022" t="s">
        <v>10420</v>
      </c>
      <c r="I7022" t="s">
        <v>42</v>
      </c>
      <c r="J7022" t="s">
        <v>7366</v>
      </c>
      <c r="K7022" t="s">
        <v>44</v>
      </c>
      <c r="L7022" t="s">
        <v>45</v>
      </c>
      <c r="M7022">
        <v>2013</v>
      </c>
      <c r="N7022">
        <v>12</v>
      </c>
      <c r="O7022" t="s">
        <v>62</v>
      </c>
      <c r="P7022" t="s">
        <v>416</v>
      </c>
      <c r="Q7022" t="s">
        <v>48</v>
      </c>
      <c r="T7022" t="s">
        <v>10421</v>
      </c>
      <c r="U7022">
        <v>1</v>
      </c>
    </row>
    <row r="7023" spans="1:21" x14ac:dyDescent="0.3">
      <c r="A7023">
        <v>361141</v>
      </c>
      <c r="B7023" t="s">
        <v>39</v>
      </c>
      <c r="C7023" s="7" t="s">
        <v>18</v>
      </c>
      <c r="D7023" t="s">
        <v>10419</v>
      </c>
      <c r="E7023">
        <v>12</v>
      </c>
      <c r="F7023">
        <v>2.5169389999999998</v>
      </c>
      <c r="G7023" t="s">
        <v>10909</v>
      </c>
      <c r="H7023" t="s">
        <v>10422</v>
      </c>
      <c r="I7023" t="s">
        <v>42</v>
      </c>
      <c r="J7023" t="s">
        <v>105</v>
      </c>
      <c r="K7023" t="s">
        <v>44</v>
      </c>
      <c r="L7023" t="s">
        <v>136</v>
      </c>
      <c r="M7023">
        <v>2012</v>
      </c>
      <c r="N7023">
        <v>13</v>
      </c>
      <c r="O7023" t="s">
        <v>136</v>
      </c>
      <c r="P7023" t="s">
        <v>518</v>
      </c>
      <c r="Q7023" t="s">
        <v>48</v>
      </c>
      <c r="T7023" t="s">
        <v>10421</v>
      </c>
      <c r="U7023">
        <v>2</v>
      </c>
    </row>
    <row r="7024" spans="1:21" x14ac:dyDescent="0.3">
      <c r="A7024">
        <v>361134</v>
      </c>
      <c r="B7024" t="s">
        <v>39</v>
      </c>
      <c r="C7024" s="7" t="s">
        <v>18</v>
      </c>
      <c r="D7024" t="s">
        <v>10419</v>
      </c>
      <c r="E7024">
        <v>5</v>
      </c>
      <c r="F7024">
        <v>0.43038700000000002</v>
      </c>
      <c r="G7024" t="s">
        <v>10909</v>
      </c>
      <c r="H7024" t="s">
        <v>10423</v>
      </c>
      <c r="I7024" t="s">
        <v>42</v>
      </c>
      <c r="J7024" t="s">
        <v>105</v>
      </c>
      <c r="K7024" t="s">
        <v>44</v>
      </c>
      <c r="L7024" t="s">
        <v>136</v>
      </c>
      <c r="M7024">
        <v>2012</v>
      </c>
      <c r="N7024">
        <v>13</v>
      </c>
      <c r="O7024" t="s">
        <v>136</v>
      </c>
      <c r="P7024" t="s">
        <v>499</v>
      </c>
      <c r="Q7024" t="s">
        <v>48</v>
      </c>
      <c r="T7024" t="s">
        <v>10421</v>
      </c>
      <c r="U7024">
        <v>1</v>
      </c>
    </row>
    <row r="7025" spans="1:21" x14ac:dyDescent="0.3">
      <c r="A7025">
        <v>361125</v>
      </c>
      <c r="B7025" t="s">
        <v>39</v>
      </c>
      <c r="C7025" s="7" t="s">
        <v>18</v>
      </c>
      <c r="D7025" t="s">
        <v>10350</v>
      </c>
      <c r="E7025">
        <v>11</v>
      </c>
      <c r="F7025">
        <v>2.417484</v>
      </c>
      <c r="G7025" t="s">
        <v>10909</v>
      </c>
      <c r="H7025" t="s">
        <v>10424</v>
      </c>
      <c r="I7025" t="s">
        <v>42</v>
      </c>
      <c r="J7025" t="s">
        <v>105</v>
      </c>
      <c r="K7025" t="s">
        <v>44</v>
      </c>
      <c r="L7025" t="s">
        <v>45</v>
      </c>
      <c r="M7025">
        <v>2006</v>
      </c>
      <c r="N7025">
        <v>19</v>
      </c>
      <c r="O7025" t="s">
        <v>45</v>
      </c>
      <c r="P7025" t="s">
        <v>73</v>
      </c>
      <c r="Q7025" t="s">
        <v>48</v>
      </c>
      <c r="T7025" t="s">
        <v>2830</v>
      </c>
      <c r="U7025">
        <v>2</v>
      </c>
    </row>
    <row r="7026" spans="1:21" x14ac:dyDescent="0.3">
      <c r="A7026">
        <v>361115</v>
      </c>
      <c r="B7026" t="s">
        <v>39</v>
      </c>
      <c r="C7026" s="7" t="s">
        <v>18</v>
      </c>
      <c r="D7026" t="s">
        <v>10350</v>
      </c>
      <c r="E7026">
        <v>1</v>
      </c>
      <c r="F7026">
        <v>1.8502559999999999</v>
      </c>
      <c r="G7026" t="s">
        <v>10909</v>
      </c>
      <c r="H7026" t="s">
        <v>10425</v>
      </c>
      <c r="I7026" t="s">
        <v>42</v>
      </c>
      <c r="J7026" t="s">
        <v>2877</v>
      </c>
      <c r="K7026" t="s">
        <v>44</v>
      </c>
      <c r="L7026" t="s">
        <v>136</v>
      </c>
      <c r="M7026">
        <v>2002</v>
      </c>
      <c r="N7026">
        <v>23</v>
      </c>
      <c r="O7026" t="s">
        <v>136</v>
      </c>
      <c r="P7026" t="s">
        <v>73</v>
      </c>
      <c r="Q7026" t="s">
        <v>48</v>
      </c>
      <c r="T7026" t="s">
        <v>2830</v>
      </c>
      <c r="U7026">
        <v>3</v>
      </c>
    </row>
    <row r="7027" spans="1:21" x14ac:dyDescent="0.3">
      <c r="A7027">
        <v>361114</v>
      </c>
      <c r="B7027" t="s">
        <v>39</v>
      </c>
      <c r="C7027" s="7" t="s">
        <v>18</v>
      </c>
      <c r="D7027" t="s">
        <v>10426</v>
      </c>
      <c r="E7027">
        <v>19</v>
      </c>
      <c r="F7027">
        <v>1.464342</v>
      </c>
      <c r="G7027" t="s">
        <v>10909</v>
      </c>
      <c r="H7027" t="s">
        <v>10427</v>
      </c>
      <c r="I7027" t="s">
        <v>42</v>
      </c>
      <c r="J7027" t="s">
        <v>99</v>
      </c>
      <c r="K7027" t="s">
        <v>44</v>
      </c>
      <c r="L7027" t="s">
        <v>45</v>
      </c>
      <c r="M7027">
        <v>2014</v>
      </c>
      <c r="N7027">
        <v>11</v>
      </c>
      <c r="O7027" t="s">
        <v>45</v>
      </c>
      <c r="P7027" t="s">
        <v>73</v>
      </c>
      <c r="Q7027" t="s">
        <v>48</v>
      </c>
      <c r="T7027" t="s">
        <v>455</v>
      </c>
      <c r="U7027">
        <v>2</v>
      </c>
    </row>
    <row r="7028" spans="1:21" x14ac:dyDescent="0.3">
      <c r="A7028">
        <v>361097</v>
      </c>
      <c r="B7028" t="s">
        <v>39</v>
      </c>
      <c r="C7028" s="7" t="s">
        <v>18</v>
      </c>
      <c r="D7028" t="s">
        <v>10426</v>
      </c>
      <c r="E7028">
        <v>2</v>
      </c>
      <c r="F7028">
        <v>3.5310549999999998</v>
      </c>
      <c r="G7028" t="s">
        <v>10909</v>
      </c>
      <c r="H7028" t="s">
        <v>10428</v>
      </c>
      <c r="I7028" t="s">
        <v>42</v>
      </c>
      <c r="J7028" t="s">
        <v>3959</v>
      </c>
      <c r="K7028" t="s">
        <v>44</v>
      </c>
      <c r="L7028" t="s">
        <v>136</v>
      </c>
      <c r="M7028">
        <v>2016</v>
      </c>
      <c r="N7028">
        <v>9</v>
      </c>
      <c r="O7028" t="s">
        <v>136</v>
      </c>
      <c r="P7028" t="s">
        <v>122</v>
      </c>
      <c r="Q7028" t="s">
        <v>48</v>
      </c>
      <c r="T7028" t="s">
        <v>455</v>
      </c>
      <c r="U7028">
        <v>1</v>
      </c>
    </row>
    <row r="7029" spans="1:21" x14ac:dyDescent="0.3">
      <c r="A7029">
        <v>361080</v>
      </c>
      <c r="B7029" t="s">
        <v>39</v>
      </c>
      <c r="C7029" s="7" t="s">
        <v>18</v>
      </c>
      <c r="D7029" t="s">
        <v>10368</v>
      </c>
      <c r="E7029">
        <v>12</v>
      </c>
      <c r="F7029">
        <v>3.8735550000000001</v>
      </c>
      <c r="G7029" t="s">
        <v>10909</v>
      </c>
      <c r="H7029" t="s">
        <v>10429</v>
      </c>
      <c r="I7029" t="s">
        <v>42</v>
      </c>
      <c r="J7029" t="s">
        <v>10326</v>
      </c>
      <c r="K7029" t="s">
        <v>44</v>
      </c>
      <c r="L7029" t="s">
        <v>136</v>
      </c>
      <c r="M7029">
        <v>2004</v>
      </c>
      <c r="N7029">
        <v>21</v>
      </c>
      <c r="O7029" t="s">
        <v>136</v>
      </c>
      <c r="P7029" t="s">
        <v>113</v>
      </c>
      <c r="Q7029" t="s">
        <v>48</v>
      </c>
      <c r="T7029" t="s">
        <v>10371</v>
      </c>
      <c r="U7029">
        <v>2</v>
      </c>
    </row>
    <row r="7030" spans="1:21" x14ac:dyDescent="0.3">
      <c r="A7030">
        <v>361079</v>
      </c>
      <c r="B7030" t="s">
        <v>39</v>
      </c>
      <c r="C7030" s="7" t="s">
        <v>18</v>
      </c>
      <c r="D7030" t="s">
        <v>10368</v>
      </c>
      <c r="E7030">
        <v>11</v>
      </c>
      <c r="F7030">
        <v>3.0561820000000002</v>
      </c>
      <c r="G7030" t="s">
        <v>10909</v>
      </c>
      <c r="H7030" t="s">
        <v>10430</v>
      </c>
      <c r="I7030" t="s">
        <v>42</v>
      </c>
      <c r="J7030" t="s">
        <v>6302</v>
      </c>
      <c r="K7030" t="s">
        <v>44</v>
      </c>
      <c r="L7030" t="s">
        <v>45</v>
      </c>
      <c r="M7030">
        <v>2012</v>
      </c>
      <c r="N7030">
        <v>13</v>
      </c>
      <c r="O7030" t="s">
        <v>45</v>
      </c>
      <c r="P7030" t="s">
        <v>113</v>
      </c>
      <c r="Q7030" t="s">
        <v>48</v>
      </c>
      <c r="T7030" t="s">
        <v>6303</v>
      </c>
      <c r="U7030">
        <v>2</v>
      </c>
    </row>
    <row r="7031" spans="1:21" x14ac:dyDescent="0.3">
      <c r="A7031">
        <v>361073</v>
      </c>
      <c r="B7031" t="s">
        <v>39</v>
      </c>
      <c r="C7031" s="7" t="s">
        <v>18</v>
      </c>
      <c r="D7031" t="s">
        <v>10368</v>
      </c>
      <c r="E7031">
        <v>5</v>
      </c>
      <c r="F7031">
        <v>1.177109</v>
      </c>
      <c r="G7031" t="s">
        <v>10909</v>
      </c>
      <c r="H7031" t="s">
        <v>10431</v>
      </c>
      <c r="I7031" t="s">
        <v>42</v>
      </c>
      <c r="J7031" t="s">
        <v>4114</v>
      </c>
      <c r="K7031" t="s">
        <v>44</v>
      </c>
      <c r="L7031" t="s">
        <v>136</v>
      </c>
      <c r="M7031">
        <v>2016</v>
      </c>
      <c r="N7031">
        <v>9</v>
      </c>
      <c r="O7031" t="s">
        <v>136</v>
      </c>
      <c r="P7031" t="s">
        <v>68</v>
      </c>
      <c r="Q7031" t="s">
        <v>48</v>
      </c>
      <c r="T7031" t="s">
        <v>10371</v>
      </c>
      <c r="U7031">
        <v>2</v>
      </c>
    </row>
    <row r="7032" spans="1:21" x14ac:dyDescent="0.3">
      <c r="A7032">
        <v>361065</v>
      </c>
      <c r="B7032" t="s">
        <v>39</v>
      </c>
      <c r="C7032" s="7" t="s">
        <v>18</v>
      </c>
      <c r="D7032" t="s">
        <v>10289</v>
      </c>
      <c r="E7032">
        <v>21</v>
      </c>
      <c r="F7032">
        <v>0.34844999999999998</v>
      </c>
      <c r="G7032" t="s">
        <v>10909</v>
      </c>
      <c r="H7032" t="s">
        <v>10432</v>
      </c>
      <c r="I7032" t="s">
        <v>42</v>
      </c>
      <c r="J7032" t="s">
        <v>708</v>
      </c>
      <c r="K7032" t="s">
        <v>44</v>
      </c>
      <c r="L7032" t="s">
        <v>45</v>
      </c>
      <c r="M7032">
        <v>2009</v>
      </c>
      <c r="N7032">
        <v>16</v>
      </c>
      <c r="O7032" t="s">
        <v>45</v>
      </c>
      <c r="P7032" t="s">
        <v>122</v>
      </c>
      <c r="Q7032" t="s">
        <v>48</v>
      </c>
      <c r="T7032" t="s">
        <v>7295</v>
      </c>
      <c r="U7032">
        <v>2</v>
      </c>
    </row>
    <row r="7033" spans="1:21" x14ac:dyDescent="0.3">
      <c r="A7033">
        <v>361060</v>
      </c>
      <c r="B7033" t="s">
        <v>39</v>
      </c>
      <c r="C7033" s="7" t="s">
        <v>18</v>
      </c>
      <c r="D7033" t="s">
        <v>10289</v>
      </c>
      <c r="E7033">
        <v>16</v>
      </c>
      <c r="F7033">
        <v>1.1541049999999999</v>
      </c>
      <c r="G7033" t="s">
        <v>10909</v>
      </c>
      <c r="H7033" t="s">
        <v>10433</v>
      </c>
      <c r="I7033" t="s">
        <v>42</v>
      </c>
      <c r="J7033" t="s">
        <v>1265</v>
      </c>
      <c r="K7033" t="s">
        <v>44</v>
      </c>
      <c r="L7033" t="s">
        <v>45</v>
      </c>
      <c r="M7033">
        <v>2005</v>
      </c>
      <c r="N7033">
        <v>20</v>
      </c>
      <c r="O7033" t="s">
        <v>45</v>
      </c>
      <c r="P7033" t="s">
        <v>151</v>
      </c>
      <c r="Q7033" t="s">
        <v>1</v>
      </c>
      <c r="R7033" t="s">
        <v>477</v>
      </c>
      <c r="T7033" t="s">
        <v>1265</v>
      </c>
      <c r="U7033">
        <v>4</v>
      </c>
    </row>
    <row r="7034" spans="1:21" x14ac:dyDescent="0.3">
      <c r="A7034">
        <v>361047</v>
      </c>
      <c r="B7034" t="s">
        <v>39</v>
      </c>
      <c r="C7034" s="7" t="s">
        <v>18</v>
      </c>
      <c r="D7034" t="s">
        <v>10289</v>
      </c>
      <c r="E7034">
        <v>3</v>
      </c>
      <c r="F7034">
        <v>0.55817399999999995</v>
      </c>
      <c r="G7034" t="s">
        <v>10909</v>
      </c>
      <c r="H7034" t="s">
        <v>10434</v>
      </c>
      <c r="I7034" t="s">
        <v>42</v>
      </c>
      <c r="J7034" t="s">
        <v>3256</v>
      </c>
      <c r="K7034" t="s">
        <v>44</v>
      </c>
      <c r="L7034" t="s">
        <v>62</v>
      </c>
      <c r="M7034">
        <v>2014</v>
      </c>
      <c r="N7034">
        <v>11</v>
      </c>
      <c r="O7034" t="s">
        <v>45</v>
      </c>
      <c r="P7034" t="s">
        <v>73</v>
      </c>
      <c r="Q7034" t="s">
        <v>48</v>
      </c>
      <c r="T7034" t="s">
        <v>7295</v>
      </c>
      <c r="U7034">
        <v>2</v>
      </c>
    </row>
    <row r="7035" spans="1:21" x14ac:dyDescent="0.3">
      <c r="A7035">
        <v>361046</v>
      </c>
      <c r="B7035" t="s">
        <v>39</v>
      </c>
      <c r="C7035" s="7" t="s">
        <v>18</v>
      </c>
      <c r="D7035" t="s">
        <v>10289</v>
      </c>
      <c r="E7035">
        <v>2</v>
      </c>
      <c r="F7035">
        <v>1.3722719999999999</v>
      </c>
      <c r="G7035" t="s">
        <v>10909</v>
      </c>
      <c r="H7035" t="s">
        <v>10435</v>
      </c>
      <c r="I7035" t="s">
        <v>42</v>
      </c>
      <c r="J7035" t="s">
        <v>99</v>
      </c>
      <c r="K7035" t="s">
        <v>44</v>
      </c>
      <c r="L7035" t="s">
        <v>45</v>
      </c>
      <c r="M7035">
        <v>2014</v>
      </c>
      <c r="N7035">
        <v>11</v>
      </c>
      <c r="O7035" t="s">
        <v>45</v>
      </c>
      <c r="P7035" t="s">
        <v>151</v>
      </c>
      <c r="Q7035" t="s">
        <v>48</v>
      </c>
      <c r="T7035" t="s">
        <v>7295</v>
      </c>
      <c r="U7035">
        <v>3</v>
      </c>
    </row>
    <row r="7036" spans="1:21" x14ac:dyDescent="0.3">
      <c r="A7036">
        <v>361045</v>
      </c>
      <c r="B7036" t="s">
        <v>39</v>
      </c>
      <c r="C7036" s="7" t="s">
        <v>18</v>
      </c>
      <c r="D7036" t="s">
        <v>10289</v>
      </c>
      <c r="E7036">
        <v>1</v>
      </c>
      <c r="F7036">
        <v>0.84496700000000002</v>
      </c>
      <c r="G7036" t="s">
        <v>10909</v>
      </c>
      <c r="H7036" t="s">
        <v>10436</v>
      </c>
      <c r="I7036" t="s">
        <v>42</v>
      </c>
      <c r="J7036" t="s">
        <v>7593</v>
      </c>
      <c r="K7036" t="s">
        <v>44</v>
      </c>
      <c r="L7036" t="s">
        <v>62</v>
      </c>
      <c r="M7036">
        <v>2014</v>
      </c>
      <c r="N7036">
        <v>11</v>
      </c>
      <c r="O7036" t="s">
        <v>62</v>
      </c>
      <c r="P7036" t="s">
        <v>68</v>
      </c>
      <c r="Q7036" t="s">
        <v>2</v>
      </c>
      <c r="R7036" t="s">
        <v>480</v>
      </c>
      <c r="T7036" t="s">
        <v>7295</v>
      </c>
      <c r="U7036">
        <v>2</v>
      </c>
    </row>
    <row r="7037" spans="1:21" x14ac:dyDescent="0.3">
      <c r="A7037">
        <v>361041</v>
      </c>
      <c r="B7037" t="s">
        <v>39</v>
      </c>
      <c r="C7037" s="7" t="s">
        <v>18</v>
      </c>
      <c r="D7037" t="s">
        <v>10357</v>
      </c>
      <c r="E7037">
        <v>14</v>
      </c>
      <c r="F7037">
        <v>2.0777389999999998</v>
      </c>
      <c r="G7037" t="s">
        <v>10909</v>
      </c>
      <c r="H7037" t="s">
        <v>10437</v>
      </c>
      <c r="I7037" t="s">
        <v>42</v>
      </c>
      <c r="J7037" t="s">
        <v>6272</v>
      </c>
      <c r="K7037" t="s">
        <v>44</v>
      </c>
      <c r="L7037" t="s">
        <v>136</v>
      </c>
      <c r="M7037">
        <v>2020</v>
      </c>
      <c r="N7037">
        <v>5</v>
      </c>
      <c r="O7037" t="s">
        <v>136</v>
      </c>
      <c r="P7037" t="s">
        <v>113</v>
      </c>
      <c r="Q7037" t="s">
        <v>48</v>
      </c>
      <c r="T7037" t="s">
        <v>5234</v>
      </c>
      <c r="U7037">
        <v>3</v>
      </c>
    </row>
    <row r="7038" spans="1:21" x14ac:dyDescent="0.3">
      <c r="A7038">
        <v>361039</v>
      </c>
      <c r="B7038" t="s">
        <v>39</v>
      </c>
      <c r="C7038" s="7" t="s">
        <v>18</v>
      </c>
      <c r="D7038" t="s">
        <v>10357</v>
      </c>
      <c r="E7038">
        <v>12</v>
      </c>
      <c r="F7038">
        <v>0.31040600000000002</v>
      </c>
      <c r="G7038" t="s">
        <v>10909</v>
      </c>
      <c r="H7038" t="s">
        <v>10438</v>
      </c>
      <c r="I7038" t="s">
        <v>42</v>
      </c>
      <c r="J7038" t="s">
        <v>87</v>
      </c>
      <c r="K7038" t="s">
        <v>44</v>
      </c>
      <c r="L7038" t="s">
        <v>136</v>
      </c>
      <c r="M7038">
        <v>1999</v>
      </c>
      <c r="N7038">
        <v>26</v>
      </c>
      <c r="O7038" t="s">
        <v>136</v>
      </c>
      <c r="P7038" t="s">
        <v>416</v>
      </c>
      <c r="Q7038" t="s">
        <v>48</v>
      </c>
      <c r="T7038" t="s">
        <v>8537</v>
      </c>
      <c r="U7038">
        <v>1</v>
      </c>
    </row>
    <row r="7039" spans="1:21" x14ac:dyDescent="0.3">
      <c r="A7039">
        <v>361035</v>
      </c>
      <c r="B7039" t="s">
        <v>39</v>
      </c>
      <c r="C7039" s="7" t="s">
        <v>18</v>
      </c>
      <c r="D7039" t="s">
        <v>10357</v>
      </c>
      <c r="E7039">
        <v>8</v>
      </c>
      <c r="F7039">
        <v>1.0612360000000001</v>
      </c>
      <c r="G7039" t="s">
        <v>10909</v>
      </c>
      <c r="H7039" t="s">
        <v>10439</v>
      </c>
      <c r="I7039" t="s">
        <v>42</v>
      </c>
      <c r="J7039" t="s">
        <v>4856</v>
      </c>
      <c r="K7039" t="s">
        <v>44</v>
      </c>
      <c r="L7039" t="s">
        <v>45</v>
      </c>
      <c r="M7039">
        <v>2019</v>
      </c>
      <c r="N7039">
        <v>6</v>
      </c>
      <c r="O7039" t="s">
        <v>45</v>
      </c>
      <c r="P7039" t="s">
        <v>113</v>
      </c>
      <c r="Q7039" t="s">
        <v>48</v>
      </c>
      <c r="T7039" t="s">
        <v>4856</v>
      </c>
      <c r="U7039">
        <v>3</v>
      </c>
    </row>
    <row r="7040" spans="1:21" x14ac:dyDescent="0.3">
      <c r="A7040">
        <v>361034</v>
      </c>
      <c r="B7040" t="s">
        <v>39</v>
      </c>
      <c r="C7040" s="7" t="s">
        <v>18</v>
      </c>
      <c r="D7040" t="s">
        <v>10357</v>
      </c>
      <c r="E7040">
        <v>7</v>
      </c>
      <c r="F7040">
        <v>3.5870929999999999</v>
      </c>
      <c r="G7040" t="s">
        <v>10909</v>
      </c>
      <c r="H7040" t="s">
        <v>10440</v>
      </c>
      <c r="I7040" t="s">
        <v>42</v>
      </c>
      <c r="J7040" t="s">
        <v>4856</v>
      </c>
      <c r="K7040" t="s">
        <v>44</v>
      </c>
      <c r="L7040" t="s">
        <v>82</v>
      </c>
      <c r="M7040">
        <v>2018</v>
      </c>
      <c r="N7040">
        <v>7</v>
      </c>
      <c r="O7040" t="s">
        <v>45</v>
      </c>
      <c r="P7040" t="s">
        <v>47</v>
      </c>
      <c r="Q7040" t="s">
        <v>48</v>
      </c>
      <c r="T7040" t="s">
        <v>4856</v>
      </c>
      <c r="U7040">
        <v>2</v>
      </c>
    </row>
    <row r="7041" spans="1:21" x14ac:dyDescent="0.3">
      <c r="A7041">
        <v>361032</v>
      </c>
      <c r="B7041" t="s">
        <v>39</v>
      </c>
      <c r="C7041" s="7" t="s">
        <v>18</v>
      </c>
      <c r="D7041" t="s">
        <v>10357</v>
      </c>
      <c r="E7041">
        <v>5</v>
      </c>
      <c r="F7041">
        <v>5.126684</v>
      </c>
      <c r="G7041" t="s">
        <v>10909</v>
      </c>
      <c r="H7041" t="s">
        <v>10441</v>
      </c>
      <c r="I7041" t="s">
        <v>42</v>
      </c>
      <c r="J7041" t="s">
        <v>261</v>
      </c>
      <c r="K7041" t="s">
        <v>44</v>
      </c>
      <c r="L7041" t="s">
        <v>45</v>
      </c>
      <c r="M7041">
        <v>2003</v>
      </c>
      <c r="N7041">
        <v>22</v>
      </c>
      <c r="O7041" t="s">
        <v>45</v>
      </c>
      <c r="P7041" t="s">
        <v>151</v>
      </c>
      <c r="Q7041" t="s">
        <v>48</v>
      </c>
      <c r="T7041" t="s">
        <v>8537</v>
      </c>
      <c r="U7041">
        <v>2</v>
      </c>
    </row>
    <row r="7042" spans="1:21" x14ac:dyDescent="0.3">
      <c r="A7042">
        <v>361022</v>
      </c>
      <c r="B7042" t="s">
        <v>39</v>
      </c>
      <c r="C7042" s="7" t="s">
        <v>18</v>
      </c>
      <c r="D7042" t="s">
        <v>10272</v>
      </c>
      <c r="E7042">
        <v>17</v>
      </c>
      <c r="F7042">
        <v>0.400702</v>
      </c>
      <c r="G7042" t="s">
        <v>10909</v>
      </c>
      <c r="H7042" t="s">
        <v>10442</v>
      </c>
      <c r="I7042" t="s">
        <v>42</v>
      </c>
      <c r="J7042" t="s">
        <v>10443</v>
      </c>
      <c r="K7042" t="s">
        <v>44</v>
      </c>
      <c r="L7042" t="s">
        <v>45</v>
      </c>
      <c r="M7042">
        <v>2006</v>
      </c>
      <c r="N7042">
        <v>19</v>
      </c>
      <c r="O7042" t="s">
        <v>45</v>
      </c>
      <c r="P7042" t="s">
        <v>377</v>
      </c>
      <c r="Q7042" t="s">
        <v>48</v>
      </c>
      <c r="T7042" t="s">
        <v>10274</v>
      </c>
      <c r="U7042">
        <v>4</v>
      </c>
    </row>
    <row r="7043" spans="1:21" x14ac:dyDescent="0.3">
      <c r="A7043">
        <v>361012</v>
      </c>
      <c r="B7043" t="s">
        <v>39</v>
      </c>
      <c r="C7043" s="7" t="s">
        <v>18</v>
      </c>
      <c r="D7043" t="s">
        <v>10272</v>
      </c>
      <c r="E7043">
        <v>7</v>
      </c>
      <c r="F7043">
        <v>0.23758599999999999</v>
      </c>
      <c r="G7043" t="s">
        <v>10909</v>
      </c>
      <c r="H7043" t="s">
        <v>10444</v>
      </c>
      <c r="I7043" t="s">
        <v>42</v>
      </c>
      <c r="J7043" t="s">
        <v>10445</v>
      </c>
      <c r="K7043" t="s">
        <v>44</v>
      </c>
      <c r="L7043" t="s">
        <v>136</v>
      </c>
      <c r="M7043">
        <v>2006</v>
      </c>
      <c r="N7043">
        <v>19</v>
      </c>
      <c r="O7043" t="s">
        <v>136</v>
      </c>
      <c r="P7043" t="s">
        <v>377</v>
      </c>
      <c r="Q7043" t="s">
        <v>48</v>
      </c>
      <c r="T7043" t="s">
        <v>10274</v>
      </c>
      <c r="U7043">
        <v>3</v>
      </c>
    </row>
    <row r="7044" spans="1:21" x14ac:dyDescent="0.3">
      <c r="A7044">
        <v>361010</v>
      </c>
      <c r="B7044" t="s">
        <v>39</v>
      </c>
      <c r="C7044" s="7" t="s">
        <v>18</v>
      </c>
      <c r="D7044" t="s">
        <v>10272</v>
      </c>
      <c r="E7044">
        <v>5</v>
      </c>
      <c r="F7044">
        <v>1.692431</v>
      </c>
      <c r="G7044" t="s">
        <v>10909</v>
      </c>
      <c r="H7044" t="s">
        <v>10446</v>
      </c>
      <c r="I7044" t="s">
        <v>42</v>
      </c>
      <c r="J7044" t="s">
        <v>10447</v>
      </c>
      <c r="K7044" t="s">
        <v>44</v>
      </c>
      <c r="L7044" t="s">
        <v>45</v>
      </c>
      <c r="M7044">
        <v>2006</v>
      </c>
      <c r="N7044">
        <v>19</v>
      </c>
      <c r="O7044" t="s">
        <v>45</v>
      </c>
      <c r="P7044" t="s">
        <v>377</v>
      </c>
      <c r="Q7044" t="s">
        <v>48</v>
      </c>
      <c r="T7044" t="s">
        <v>10274</v>
      </c>
      <c r="U7044">
        <v>5</v>
      </c>
    </row>
    <row r="7045" spans="1:21" x14ac:dyDescent="0.3">
      <c r="A7045">
        <v>361006</v>
      </c>
      <c r="B7045" t="s">
        <v>39</v>
      </c>
      <c r="C7045" s="7" t="s">
        <v>18</v>
      </c>
      <c r="D7045" t="s">
        <v>10272</v>
      </c>
      <c r="E7045">
        <v>1</v>
      </c>
      <c r="F7045">
        <v>0.34933199999999998</v>
      </c>
      <c r="G7045" t="s">
        <v>10909</v>
      </c>
      <c r="H7045" t="s">
        <v>10448</v>
      </c>
      <c r="I7045" t="s">
        <v>42</v>
      </c>
      <c r="J7045" t="s">
        <v>10447</v>
      </c>
      <c r="K7045" t="s">
        <v>44</v>
      </c>
      <c r="L7045" t="s">
        <v>45</v>
      </c>
      <c r="M7045">
        <v>2006</v>
      </c>
      <c r="N7045">
        <v>19</v>
      </c>
      <c r="O7045" t="s">
        <v>45</v>
      </c>
      <c r="P7045" t="s">
        <v>377</v>
      </c>
      <c r="Q7045" t="s">
        <v>48</v>
      </c>
      <c r="T7045" t="s">
        <v>10274</v>
      </c>
      <c r="U7045">
        <v>4</v>
      </c>
    </row>
    <row r="7046" spans="1:21" x14ac:dyDescent="0.3">
      <c r="A7046">
        <v>360992</v>
      </c>
      <c r="B7046" t="s">
        <v>39</v>
      </c>
      <c r="C7046" s="7" t="s">
        <v>18</v>
      </c>
      <c r="D7046" t="s">
        <v>10279</v>
      </c>
      <c r="E7046">
        <v>25</v>
      </c>
      <c r="F7046">
        <v>0.97129299999999996</v>
      </c>
      <c r="G7046" t="s">
        <v>10909</v>
      </c>
      <c r="H7046" t="s">
        <v>10449</v>
      </c>
      <c r="I7046" t="s">
        <v>42</v>
      </c>
      <c r="J7046" t="s">
        <v>5382</v>
      </c>
      <c r="K7046" t="s">
        <v>44</v>
      </c>
      <c r="L7046" t="s">
        <v>45</v>
      </c>
      <c r="M7046">
        <v>2006</v>
      </c>
      <c r="N7046">
        <v>19</v>
      </c>
      <c r="O7046" t="s">
        <v>45</v>
      </c>
      <c r="P7046" t="s">
        <v>377</v>
      </c>
      <c r="Q7046" t="s">
        <v>48</v>
      </c>
      <c r="T7046" t="s">
        <v>2154</v>
      </c>
      <c r="U7046">
        <v>4</v>
      </c>
    </row>
    <row r="7047" spans="1:21" x14ac:dyDescent="0.3">
      <c r="A7047">
        <v>360984</v>
      </c>
      <c r="B7047" t="s">
        <v>39</v>
      </c>
      <c r="C7047" s="7" t="s">
        <v>18</v>
      </c>
      <c r="D7047" t="s">
        <v>10279</v>
      </c>
      <c r="E7047">
        <v>17</v>
      </c>
      <c r="F7047">
        <v>7.297396</v>
      </c>
      <c r="G7047" t="s">
        <v>10909</v>
      </c>
      <c r="H7047" t="s">
        <v>10450</v>
      </c>
      <c r="I7047" t="s">
        <v>42</v>
      </c>
      <c r="J7047" t="s">
        <v>87</v>
      </c>
      <c r="K7047" t="s">
        <v>44</v>
      </c>
      <c r="L7047" t="s">
        <v>100</v>
      </c>
      <c r="M7047">
        <v>1978</v>
      </c>
      <c r="N7047">
        <v>47</v>
      </c>
      <c r="O7047" t="s">
        <v>100</v>
      </c>
      <c r="P7047" t="s">
        <v>1711</v>
      </c>
      <c r="Q7047" t="s">
        <v>1</v>
      </c>
      <c r="R7047" t="s">
        <v>106</v>
      </c>
      <c r="T7047" t="s">
        <v>2154</v>
      </c>
      <c r="U7047">
        <v>6</v>
      </c>
    </row>
    <row r="7048" spans="1:21" x14ac:dyDescent="0.3">
      <c r="A7048">
        <v>360978</v>
      </c>
      <c r="B7048" t="s">
        <v>39</v>
      </c>
      <c r="C7048" s="7" t="s">
        <v>18</v>
      </c>
      <c r="D7048" t="s">
        <v>10279</v>
      </c>
      <c r="E7048">
        <v>11</v>
      </c>
      <c r="F7048">
        <v>1.219015</v>
      </c>
      <c r="G7048" t="s">
        <v>10909</v>
      </c>
      <c r="H7048" t="s">
        <v>10451</v>
      </c>
      <c r="I7048" t="s">
        <v>42</v>
      </c>
      <c r="J7048" t="s">
        <v>10452</v>
      </c>
      <c r="K7048" t="s">
        <v>44</v>
      </c>
      <c r="L7048" t="s">
        <v>136</v>
      </c>
      <c r="M7048">
        <v>2006</v>
      </c>
      <c r="N7048">
        <v>19</v>
      </c>
      <c r="O7048" t="s">
        <v>136</v>
      </c>
      <c r="P7048" t="s">
        <v>377</v>
      </c>
      <c r="Q7048" t="s">
        <v>48</v>
      </c>
      <c r="T7048" t="s">
        <v>2154</v>
      </c>
      <c r="U7048">
        <v>3</v>
      </c>
    </row>
    <row r="7049" spans="1:21" x14ac:dyDescent="0.3">
      <c r="A7049">
        <v>360971</v>
      </c>
      <c r="B7049" t="s">
        <v>39</v>
      </c>
      <c r="C7049" s="7" t="s">
        <v>18</v>
      </c>
      <c r="D7049" t="s">
        <v>10279</v>
      </c>
      <c r="E7049">
        <v>4</v>
      </c>
      <c r="F7049">
        <v>0.498811</v>
      </c>
      <c r="G7049" t="s">
        <v>10909</v>
      </c>
      <c r="H7049" t="s">
        <v>10453</v>
      </c>
      <c r="I7049" t="s">
        <v>42</v>
      </c>
      <c r="J7049" t="s">
        <v>10447</v>
      </c>
      <c r="K7049" t="s">
        <v>44</v>
      </c>
      <c r="L7049" t="s">
        <v>45</v>
      </c>
      <c r="M7049">
        <v>2006</v>
      </c>
      <c r="N7049">
        <v>19</v>
      </c>
      <c r="O7049" t="s">
        <v>45</v>
      </c>
      <c r="P7049" t="s">
        <v>377</v>
      </c>
      <c r="Q7049" t="s">
        <v>1</v>
      </c>
      <c r="R7049" t="s">
        <v>106</v>
      </c>
      <c r="T7049" t="s">
        <v>2154</v>
      </c>
      <c r="U7049">
        <v>4</v>
      </c>
    </row>
    <row r="7050" spans="1:21" x14ac:dyDescent="0.3">
      <c r="A7050">
        <v>639680721</v>
      </c>
      <c r="B7050" t="s">
        <v>39</v>
      </c>
      <c r="C7050" s="7" t="s">
        <v>18</v>
      </c>
      <c r="D7050" t="s">
        <v>10291</v>
      </c>
      <c r="E7050">
        <v>89</v>
      </c>
      <c r="F7050">
        <v>0.18416299999999999</v>
      </c>
      <c r="G7050" t="s">
        <v>10911</v>
      </c>
      <c r="H7050" t="s">
        <v>10454</v>
      </c>
      <c r="I7050" t="s">
        <v>42</v>
      </c>
      <c r="J7050" t="s">
        <v>2494</v>
      </c>
      <c r="K7050" t="s">
        <v>44</v>
      </c>
      <c r="L7050" t="s">
        <v>45</v>
      </c>
      <c r="M7050">
        <v>1977</v>
      </c>
      <c r="N7050">
        <v>48</v>
      </c>
      <c r="P7050" t="s">
        <v>278</v>
      </c>
      <c r="Q7050" t="s">
        <v>83</v>
      </c>
      <c r="R7050" t="s">
        <v>6506</v>
      </c>
      <c r="T7050" t="s">
        <v>8789</v>
      </c>
      <c r="U7050">
        <v>4</v>
      </c>
    </row>
    <row r="7051" spans="1:21" x14ac:dyDescent="0.3">
      <c r="A7051">
        <v>593691692</v>
      </c>
      <c r="B7051" t="s">
        <v>39</v>
      </c>
      <c r="C7051" s="7" t="s">
        <v>18</v>
      </c>
      <c r="D7051" t="s">
        <v>10455</v>
      </c>
      <c r="E7051">
        <v>9</v>
      </c>
      <c r="F7051">
        <v>1.167894</v>
      </c>
      <c r="G7051" t="s">
        <v>10911</v>
      </c>
      <c r="H7051" t="s">
        <v>10456</v>
      </c>
      <c r="I7051" t="s">
        <v>42</v>
      </c>
      <c r="J7051" t="s">
        <v>99</v>
      </c>
      <c r="K7051" t="s">
        <v>44</v>
      </c>
      <c r="L7051" t="s">
        <v>45</v>
      </c>
      <c r="M7051">
        <v>1988</v>
      </c>
      <c r="N7051">
        <v>37</v>
      </c>
      <c r="P7051" t="s">
        <v>113</v>
      </c>
      <c r="Q7051" t="s">
        <v>1</v>
      </c>
      <c r="R7051" t="s">
        <v>106</v>
      </c>
      <c r="T7051" t="s">
        <v>10457</v>
      </c>
      <c r="U7051">
        <v>3</v>
      </c>
    </row>
    <row r="7052" spans="1:21" x14ac:dyDescent="0.3">
      <c r="A7052">
        <v>593622834</v>
      </c>
      <c r="B7052" t="s">
        <v>10246</v>
      </c>
      <c r="C7052" s="7" t="s">
        <v>18</v>
      </c>
      <c r="D7052" t="s">
        <v>10458</v>
      </c>
      <c r="E7052">
        <v>3</v>
      </c>
      <c r="F7052">
        <v>3.5022890000000002</v>
      </c>
      <c r="G7052" t="s">
        <v>10911</v>
      </c>
      <c r="H7052" t="s">
        <v>10459</v>
      </c>
      <c r="I7052" t="s">
        <v>42</v>
      </c>
      <c r="J7052" t="s">
        <v>105</v>
      </c>
      <c r="K7052" t="s">
        <v>44</v>
      </c>
      <c r="L7052" t="s">
        <v>45</v>
      </c>
      <c r="M7052">
        <v>1992</v>
      </c>
      <c r="N7052">
        <v>33</v>
      </c>
      <c r="P7052" t="s">
        <v>122</v>
      </c>
      <c r="Q7052" t="s">
        <v>48</v>
      </c>
      <c r="T7052" t="s">
        <v>10460</v>
      </c>
      <c r="U7052">
        <v>2</v>
      </c>
    </row>
    <row r="7053" spans="1:21" x14ac:dyDescent="0.3">
      <c r="A7053">
        <v>593432973</v>
      </c>
      <c r="B7053" t="s">
        <v>39</v>
      </c>
      <c r="C7053" s="7" t="s">
        <v>18</v>
      </c>
      <c r="D7053" t="s">
        <v>10258</v>
      </c>
      <c r="E7053">
        <v>30</v>
      </c>
      <c r="F7053">
        <v>0.865676</v>
      </c>
      <c r="G7053" t="s">
        <v>10911</v>
      </c>
      <c r="H7053" t="s">
        <v>10461</v>
      </c>
      <c r="I7053" t="s">
        <v>42</v>
      </c>
      <c r="J7053" t="s">
        <v>99</v>
      </c>
      <c r="K7053" t="s">
        <v>44</v>
      </c>
      <c r="L7053" t="s">
        <v>45</v>
      </c>
      <c r="M7053">
        <v>1988</v>
      </c>
      <c r="N7053">
        <v>37</v>
      </c>
      <c r="P7053" t="s">
        <v>73</v>
      </c>
      <c r="Q7053" t="s">
        <v>48</v>
      </c>
      <c r="T7053" t="s">
        <v>858</v>
      </c>
      <c r="U7053">
        <v>2</v>
      </c>
    </row>
    <row r="7054" spans="1:21" x14ac:dyDescent="0.3">
      <c r="A7054">
        <v>593432943</v>
      </c>
      <c r="B7054" t="s">
        <v>39</v>
      </c>
      <c r="C7054" s="7" t="s">
        <v>18</v>
      </c>
      <c r="D7054" t="s">
        <v>10258</v>
      </c>
      <c r="E7054">
        <v>19</v>
      </c>
      <c r="F7054">
        <v>0.67657199999999995</v>
      </c>
      <c r="G7054" t="s">
        <v>10911</v>
      </c>
      <c r="H7054" t="s">
        <v>10462</v>
      </c>
      <c r="I7054" t="s">
        <v>42</v>
      </c>
      <c r="J7054" t="s">
        <v>99</v>
      </c>
      <c r="K7054" t="s">
        <v>44</v>
      </c>
      <c r="L7054" t="s">
        <v>45</v>
      </c>
      <c r="M7054">
        <v>1988</v>
      </c>
      <c r="N7054">
        <v>37</v>
      </c>
      <c r="P7054" t="s">
        <v>73</v>
      </c>
      <c r="Q7054" t="s">
        <v>48</v>
      </c>
      <c r="T7054" t="s">
        <v>858</v>
      </c>
      <c r="U7054">
        <v>2</v>
      </c>
    </row>
    <row r="7055" spans="1:21" x14ac:dyDescent="0.3">
      <c r="A7055">
        <v>593432916</v>
      </c>
      <c r="B7055" t="s">
        <v>39</v>
      </c>
      <c r="C7055" s="7" t="s">
        <v>18</v>
      </c>
      <c r="D7055" t="s">
        <v>10258</v>
      </c>
      <c r="E7055">
        <v>4</v>
      </c>
      <c r="F7055">
        <v>0.91714600000000002</v>
      </c>
      <c r="G7055" t="s">
        <v>10911</v>
      </c>
      <c r="H7055" t="s">
        <v>10463</v>
      </c>
      <c r="I7055" t="s">
        <v>42</v>
      </c>
      <c r="J7055" t="s">
        <v>7817</v>
      </c>
      <c r="K7055" t="s">
        <v>44</v>
      </c>
      <c r="L7055" t="s">
        <v>45</v>
      </c>
      <c r="M7055">
        <v>1988</v>
      </c>
      <c r="N7055">
        <v>37</v>
      </c>
      <c r="P7055" t="s">
        <v>73</v>
      </c>
      <c r="Q7055" t="s">
        <v>48</v>
      </c>
      <c r="T7055" t="s">
        <v>858</v>
      </c>
      <c r="U7055">
        <v>2</v>
      </c>
    </row>
    <row r="7056" spans="1:21" x14ac:dyDescent="0.3">
      <c r="A7056">
        <v>591512595</v>
      </c>
      <c r="B7056" t="s">
        <v>39</v>
      </c>
      <c r="C7056" s="7" t="s">
        <v>18</v>
      </c>
      <c r="D7056" t="s">
        <v>10272</v>
      </c>
      <c r="E7056">
        <v>72</v>
      </c>
      <c r="F7056">
        <v>0.39155800000000002</v>
      </c>
      <c r="G7056" t="s">
        <v>10911</v>
      </c>
      <c r="H7056" t="s">
        <v>10464</v>
      </c>
      <c r="I7056" t="s">
        <v>42</v>
      </c>
      <c r="J7056" t="s">
        <v>6127</v>
      </c>
      <c r="K7056" t="s">
        <v>44</v>
      </c>
      <c r="L7056" t="s">
        <v>136</v>
      </c>
      <c r="M7056">
        <v>1994</v>
      </c>
      <c r="N7056">
        <v>31</v>
      </c>
      <c r="O7056" t="s">
        <v>136</v>
      </c>
      <c r="P7056" t="s">
        <v>300</v>
      </c>
      <c r="Q7056" t="s">
        <v>48</v>
      </c>
      <c r="T7056" t="s">
        <v>10274</v>
      </c>
      <c r="U7056">
        <v>3</v>
      </c>
    </row>
    <row r="7057" spans="1:21" x14ac:dyDescent="0.3">
      <c r="A7057">
        <v>585604285</v>
      </c>
      <c r="B7057" t="s">
        <v>10246</v>
      </c>
      <c r="C7057" s="7" t="s">
        <v>18</v>
      </c>
      <c r="D7057" t="s">
        <v>10262</v>
      </c>
      <c r="E7057">
        <v>27</v>
      </c>
      <c r="F7057">
        <v>0.38181300000000001</v>
      </c>
      <c r="G7057" t="s">
        <v>10911</v>
      </c>
      <c r="H7057" t="s">
        <v>10465</v>
      </c>
      <c r="I7057" t="s">
        <v>42</v>
      </c>
      <c r="J7057" t="s">
        <v>87</v>
      </c>
      <c r="K7057" t="s">
        <v>44</v>
      </c>
      <c r="L7057" t="s">
        <v>45</v>
      </c>
      <c r="M7057">
        <v>1986</v>
      </c>
      <c r="N7057">
        <v>39</v>
      </c>
      <c r="P7057" t="s">
        <v>73</v>
      </c>
      <c r="Q7057" t="s">
        <v>48</v>
      </c>
      <c r="T7057" t="s">
        <v>2077</v>
      </c>
      <c r="U7057">
        <v>2</v>
      </c>
    </row>
    <row r="7058" spans="1:21" x14ac:dyDescent="0.3">
      <c r="A7058">
        <v>585601684</v>
      </c>
      <c r="B7058" t="s">
        <v>10246</v>
      </c>
      <c r="C7058" s="7" t="s">
        <v>18</v>
      </c>
      <c r="D7058" t="s">
        <v>10265</v>
      </c>
      <c r="E7058">
        <v>21</v>
      </c>
      <c r="F7058">
        <v>0.21817400000000001</v>
      </c>
      <c r="G7058" t="s">
        <v>10911</v>
      </c>
      <c r="H7058" t="s">
        <v>10466</v>
      </c>
      <c r="I7058" t="s">
        <v>42</v>
      </c>
      <c r="J7058" t="s">
        <v>87</v>
      </c>
      <c r="K7058" t="s">
        <v>44</v>
      </c>
      <c r="L7058" t="s">
        <v>45</v>
      </c>
      <c r="M7058">
        <v>1996</v>
      </c>
      <c r="N7058">
        <v>29</v>
      </c>
      <c r="P7058" t="s">
        <v>47</v>
      </c>
      <c r="Q7058" t="s">
        <v>1</v>
      </c>
      <c r="R7058" t="s">
        <v>106</v>
      </c>
      <c r="T7058" t="s">
        <v>8291</v>
      </c>
      <c r="U7058">
        <v>3</v>
      </c>
    </row>
    <row r="7059" spans="1:21" x14ac:dyDescent="0.3">
      <c r="A7059">
        <v>585601633</v>
      </c>
      <c r="B7059" t="s">
        <v>10246</v>
      </c>
      <c r="C7059" s="7" t="s">
        <v>18</v>
      </c>
      <c r="D7059" t="s">
        <v>10265</v>
      </c>
      <c r="E7059">
        <v>14</v>
      </c>
      <c r="F7059">
        <v>0.33133000000000001</v>
      </c>
      <c r="G7059" t="s">
        <v>10911</v>
      </c>
      <c r="H7059" t="s">
        <v>10467</v>
      </c>
      <c r="I7059" t="s">
        <v>42</v>
      </c>
      <c r="J7059" t="s">
        <v>87</v>
      </c>
      <c r="K7059" t="s">
        <v>44</v>
      </c>
      <c r="L7059" t="s">
        <v>45</v>
      </c>
      <c r="M7059">
        <v>1996</v>
      </c>
      <c r="N7059">
        <v>29</v>
      </c>
      <c r="P7059" t="s">
        <v>73</v>
      </c>
      <c r="Q7059" t="s">
        <v>1</v>
      </c>
      <c r="R7059" t="s">
        <v>106</v>
      </c>
      <c r="T7059" t="s">
        <v>8291</v>
      </c>
      <c r="U7059">
        <v>3</v>
      </c>
    </row>
    <row r="7060" spans="1:21" x14ac:dyDescent="0.3">
      <c r="A7060">
        <v>585601614</v>
      </c>
      <c r="B7060" t="s">
        <v>10246</v>
      </c>
      <c r="C7060" s="7" t="s">
        <v>18</v>
      </c>
      <c r="D7060" t="s">
        <v>10265</v>
      </c>
      <c r="E7060">
        <v>12</v>
      </c>
      <c r="F7060">
        <v>1.4243269999999999</v>
      </c>
      <c r="G7060" t="s">
        <v>10911</v>
      </c>
      <c r="H7060" t="s">
        <v>10468</v>
      </c>
      <c r="I7060" t="s">
        <v>42</v>
      </c>
      <c r="J7060" t="s">
        <v>87</v>
      </c>
      <c r="K7060" t="s">
        <v>44</v>
      </c>
      <c r="L7060" t="s">
        <v>45</v>
      </c>
      <c r="M7060">
        <v>1991</v>
      </c>
      <c r="N7060">
        <v>34</v>
      </c>
      <c r="P7060" t="s">
        <v>47</v>
      </c>
      <c r="Q7060" t="s">
        <v>1</v>
      </c>
      <c r="R7060" t="s">
        <v>106</v>
      </c>
      <c r="T7060" t="s">
        <v>8291</v>
      </c>
      <c r="U7060">
        <v>3</v>
      </c>
    </row>
    <row r="7061" spans="1:21" x14ac:dyDescent="0.3">
      <c r="A7061">
        <v>585599838</v>
      </c>
      <c r="B7061" t="s">
        <v>10246</v>
      </c>
      <c r="C7061" s="7" t="s">
        <v>18</v>
      </c>
      <c r="D7061" t="s">
        <v>10267</v>
      </c>
      <c r="E7061">
        <v>23</v>
      </c>
      <c r="F7061">
        <v>1.130995</v>
      </c>
      <c r="G7061" t="s">
        <v>10911</v>
      </c>
      <c r="H7061" t="s">
        <v>10469</v>
      </c>
      <c r="I7061" t="s">
        <v>42</v>
      </c>
      <c r="J7061" t="s">
        <v>87</v>
      </c>
      <c r="K7061" t="s">
        <v>44</v>
      </c>
      <c r="L7061" t="s">
        <v>45</v>
      </c>
      <c r="M7061">
        <v>1996</v>
      </c>
      <c r="N7061">
        <v>29</v>
      </c>
      <c r="P7061" t="s">
        <v>47</v>
      </c>
      <c r="Q7061" t="s">
        <v>1</v>
      </c>
      <c r="R7061" t="s">
        <v>106</v>
      </c>
      <c r="T7061" t="s">
        <v>2111</v>
      </c>
      <c r="U7061">
        <v>3</v>
      </c>
    </row>
    <row r="7062" spans="1:21" x14ac:dyDescent="0.3">
      <c r="A7062">
        <v>585599808</v>
      </c>
      <c r="B7062" t="s">
        <v>10246</v>
      </c>
      <c r="C7062" s="7" t="s">
        <v>18</v>
      </c>
      <c r="D7062" t="s">
        <v>10267</v>
      </c>
      <c r="E7062">
        <v>18</v>
      </c>
      <c r="F7062">
        <v>0.24127999999999999</v>
      </c>
      <c r="G7062" t="s">
        <v>10911</v>
      </c>
      <c r="H7062" t="s">
        <v>10470</v>
      </c>
      <c r="I7062" t="s">
        <v>42</v>
      </c>
      <c r="J7062" t="s">
        <v>87</v>
      </c>
      <c r="K7062" t="s">
        <v>44</v>
      </c>
      <c r="L7062" t="s">
        <v>45</v>
      </c>
      <c r="M7062">
        <v>1996</v>
      </c>
      <c r="N7062">
        <v>29</v>
      </c>
      <c r="P7062" t="s">
        <v>73</v>
      </c>
      <c r="Q7062" t="s">
        <v>48</v>
      </c>
      <c r="T7062" t="s">
        <v>2111</v>
      </c>
      <c r="U7062">
        <v>2</v>
      </c>
    </row>
    <row r="7063" spans="1:21" x14ac:dyDescent="0.3">
      <c r="A7063">
        <v>585599777</v>
      </c>
      <c r="B7063" t="s">
        <v>10246</v>
      </c>
      <c r="C7063" s="7" t="s">
        <v>18</v>
      </c>
      <c r="D7063" t="s">
        <v>10267</v>
      </c>
      <c r="E7063">
        <v>14</v>
      </c>
      <c r="F7063">
        <v>0.15335499999999999</v>
      </c>
      <c r="G7063" t="s">
        <v>10911</v>
      </c>
      <c r="H7063" t="s">
        <v>10471</v>
      </c>
      <c r="I7063" t="s">
        <v>42</v>
      </c>
      <c r="J7063" t="s">
        <v>87</v>
      </c>
      <c r="K7063" t="s">
        <v>44</v>
      </c>
      <c r="L7063" t="s">
        <v>45</v>
      </c>
      <c r="M7063">
        <v>1991</v>
      </c>
      <c r="N7063">
        <v>34</v>
      </c>
      <c r="P7063" t="s">
        <v>73</v>
      </c>
      <c r="Q7063" t="s">
        <v>48</v>
      </c>
      <c r="T7063" t="s">
        <v>2111</v>
      </c>
      <c r="U7063">
        <v>2</v>
      </c>
    </row>
    <row r="7064" spans="1:21" x14ac:dyDescent="0.3">
      <c r="A7064">
        <v>585599212</v>
      </c>
      <c r="B7064" t="s">
        <v>10246</v>
      </c>
      <c r="C7064" s="7" t="s">
        <v>18</v>
      </c>
      <c r="D7064" t="s">
        <v>10269</v>
      </c>
      <c r="E7064">
        <v>6</v>
      </c>
      <c r="F7064">
        <v>0.197743</v>
      </c>
      <c r="G7064" t="s">
        <v>10911</v>
      </c>
      <c r="H7064" t="s">
        <v>10472</v>
      </c>
      <c r="I7064" t="s">
        <v>42</v>
      </c>
      <c r="J7064" t="s">
        <v>87</v>
      </c>
      <c r="K7064" t="s">
        <v>44</v>
      </c>
      <c r="L7064" t="s">
        <v>45</v>
      </c>
      <c r="M7064">
        <v>1991</v>
      </c>
      <c r="N7064">
        <v>34</v>
      </c>
      <c r="P7064" t="s">
        <v>68</v>
      </c>
      <c r="Q7064" t="s">
        <v>1</v>
      </c>
      <c r="R7064" t="s">
        <v>106</v>
      </c>
      <c r="T7064" t="s">
        <v>2592</v>
      </c>
      <c r="U7064">
        <v>2</v>
      </c>
    </row>
    <row r="7065" spans="1:21" x14ac:dyDescent="0.3">
      <c r="A7065">
        <v>582674235</v>
      </c>
      <c r="B7065" t="s">
        <v>39</v>
      </c>
      <c r="C7065" s="7" t="s">
        <v>18</v>
      </c>
      <c r="D7065" t="s">
        <v>10362</v>
      </c>
      <c r="E7065">
        <v>10</v>
      </c>
      <c r="F7065">
        <v>1.1695530000000001</v>
      </c>
      <c r="G7065" t="s">
        <v>10911</v>
      </c>
      <c r="H7065" t="s">
        <v>10473</v>
      </c>
      <c r="I7065" t="s">
        <v>42</v>
      </c>
      <c r="J7065" t="s">
        <v>7817</v>
      </c>
      <c r="K7065" t="s">
        <v>44</v>
      </c>
      <c r="L7065" t="s">
        <v>45</v>
      </c>
      <c r="M7065">
        <v>1992</v>
      </c>
      <c r="N7065">
        <v>33</v>
      </c>
      <c r="P7065" t="s">
        <v>73</v>
      </c>
      <c r="Q7065" t="s">
        <v>48</v>
      </c>
      <c r="S7065" t="s">
        <v>574</v>
      </c>
      <c r="T7065" t="s">
        <v>7817</v>
      </c>
      <c r="U7065">
        <v>1</v>
      </c>
    </row>
    <row r="7066" spans="1:21" x14ac:dyDescent="0.3">
      <c r="A7066">
        <v>541083790</v>
      </c>
      <c r="B7066" t="s">
        <v>39</v>
      </c>
      <c r="C7066" s="7" t="s">
        <v>18</v>
      </c>
      <c r="D7066" t="s">
        <v>10281</v>
      </c>
      <c r="E7066">
        <v>17</v>
      </c>
      <c r="F7066">
        <v>2.3893140000000002</v>
      </c>
      <c r="G7066" t="s">
        <v>10911</v>
      </c>
      <c r="H7066" t="s">
        <v>10474</v>
      </c>
      <c r="I7066" t="s">
        <v>42</v>
      </c>
      <c r="J7066" t="s">
        <v>370</v>
      </c>
      <c r="K7066" t="s">
        <v>44</v>
      </c>
      <c r="L7066" t="s">
        <v>45</v>
      </c>
      <c r="M7066">
        <v>1997</v>
      </c>
      <c r="N7066">
        <v>28</v>
      </c>
      <c r="P7066" t="s">
        <v>73</v>
      </c>
      <c r="Q7066" t="s">
        <v>83</v>
      </c>
      <c r="R7066" t="s">
        <v>84</v>
      </c>
      <c r="S7066" t="s">
        <v>10408</v>
      </c>
      <c r="T7066" t="s">
        <v>6816</v>
      </c>
      <c r="U7066">
        <v>2</v>
      </c>
    </row>
    <row r="7067" spans="1:21" x14ac:dyDescent="0.3">
      <c r="A7067">
        <v>528303372</v>
      </c>
      <c r="B7067" t="s">
        <v>39</v>
      </c>
      <c r="C7067" s="7" t="s">
        <v>18</v>
      </c>
      <c r="D7067" t="s">
        <v>10284</v>
      </c>
      <c r="E7067">
        <v>9</v>
      </c>
      <c r="F7067">
        <v>4.9063610000000004</v>
      </c>
      <c r="G7067" t="s">
        <v>10911</v>
      </c>
      <c r="H7067" t="s">
        <v>10475</v>
      </c>
      <c r="I7067" t="s">
        <v>42</v>
      </c>
      <c r="J7067" t="s">
        <v>5281</v>
      </c>
      <c r="K7067" t="s">
        <v>44</v>
      </c>
      <c r="L7067" t="s">
        <v>100</v>
      </c>
      <c r="M7067">
        <v>1987</v>
      </c>
      <c r="N7067">
        <v>38</v>
      </c>
      <c r="P7067" t="s">
        <v>113</v>
      </c>
      <c r="Q7067" t="s">
        <v>48</v>
      </c>
      <c r="T7067" t="s">
        <v>5953</v>
      </c>
      <c r="U7067">
        <v>2</v>
      </c>
    </row>
    <row r="7068" spans="1:21" x14ac:dyDescent="0.3">
      <c r="A7068">
        <v>528302607</v>
      </c>
      <c r="B7068" t="s">
        <v>39</v>
      </c>
      <c r="C7068" s="7" t="s">
        <v>18</v>
      </c>
      <c r="D7068" t="s">
        <v>10476</v>
      </c>
      <c r="E7068">
        <v>22</v>
      </c>
      <c r="F7068">
        <v>0.37069099999999999</v>
      </c>
      <c r="G7068" t="s">
        <v>10911</v>
      </c>
      <c r="H7068" t="s">
        <v>10477</v>
      </c>
      <c r="I7068" t="s">
        <v>42</v>
      </c>
      <c r="J7068" t="s">
        <v>7096</v>
      </c>
      <c r="K7068" t="s">
        <v>44</v>
      </c>
      <c r="L7068" t="s">
        <v>136</v>
      </c>
      <c r="M7068">
        <v>1984</v>
      </c>
      <c r="N7068">
        <v>41</v>
      </c>
      <c r="O7068" t="s">
        <v>136</v>
      </c>
      <c r="P7068" t="s">
        <v>113</v>
      </c>
      <c r="Q7068" t="s">
        <v>48</v>
      </c>
      <c r="T7068" t="s">
        <v>2073</v>
      </c>
      <c r="U7068">
        <v>3</v>
      </c>
    </row>
    <row r="7069" spans="1:21" x14ac:dyDescent="0.3">
      <c r="A7069">
        <v>528302601</v>
      </c>
      <c r="B7069" t="s">
        <v>39</v>
      </c>
      <c r="C7069" s="7" t="s">
        <v>18</v>
      </c>
      <c r="D7069" t="s">
        <v>10476</v>
      </c>
      <c r="E7069">
        <v>20</v>
      </c>
      <c r="F7069">
        <v>0.71260800000000002</v>
      </c>
      <c r="G7069" t="s">
        <v>10911</v>
      </c>
      <c r="H7069" t="s">
        <v>10478</v>
      </c>
      <c r="I7069" t="s">
        <v>42</v>
      </c>
      <c r="J7069" t="s">
        <v>10479</v>
      </c>
      <c r="K7069" t="s">
        <v>44</v>
      </c>
      <c r="L7069" t="s">
        <v>45</v>
      </c>
      <c r="M7069">
        <v>1992</v>
      </c>
      <c r="N7069">
        <v>33</v>
      </c>
      <c r="O7069" t="s">
        <v>45</v>
      </c>
      <c r="P7069" t="s">
        <v>113</v>
      </c>
      <c r="Q7069" t="s">
        <v>48</v>
      </c>
      <c r="T7069" t="s">
        <v>2073</v>
      </c>
      <c r="U7069">
        <v>3</v>
      </c>
    </row>
    <row r="7070" spans="1:21" x14ac:dyDescent="0.3">
      <c r="A7070">
        <v>528302568</v>
      </c>
      <c r="B7070" t="s">
        <v>39</v>
      </c>
      <c r="C7070" s="7" t="s">
        <v>18</v>
      </c>
      <c r="D7070" t="s">
        <v>10476</v>
      </c>
      <c r="E7070">
        <v>8</v>
      </c>
      <c r="F7070">
        <v>1.982192</v>
      </c>
      <c r="G7070" t="s">
        <v>10911</v>
      </c>
      <c r="H7070" t="s">
        <v>10480</v>
      </c>
      <c r="I7070" t="s">
        <v>42</v>
      </c>
      <c r="J7070" t="s">
        <v>10479</v>
      </c>
      <c r="K7070" t="s">
        <v>44</v>
      </c>
      <c r="L7070" t="s">
        <v>45</v>
      </c>
      <c r="M7070">
        <v>1992</v>
      </c>
      <c r="N7070">
        <v>33</v>
      </c>
      <c r="O7070" t="s">
        <v>136</v>
      </c>
      <c r="P7070" t="s">
        <v>113</v>
      </c>
      <c r="Q7070" t="s">
        <v>48</v>
      </c>
      <c r="T7070" t="s">
        <v>2073</v>
      </c>
      <c r="U7070">
        <v>4</v>
      </c>
    </row>
    <row r="7071" spans="1:21" x14ac:dyDescent="0.3">
      <c r="A7071">
        <v>528302556</v>
      </c>
      <c r="B7071" t="s">
        <v>39</v>
      </c>
      <c r="C7071" s="7" t="s">
        <v>18</v>
      </c>
      <c r="D7071" t="s">
        <v>10476</v>
      </c>
      <c r="E7071">
        <v>11</v>
      </c>
      <c r="F7071">
        <v>0.57697600000000004</v>
      </c>
      <c r="G7071" t="s">
        <v>10911</v>
      </c>
      <c r="H7071" t="s">
        <v>10481</v>
      </c>
      <c r="I7071" t="s">
        <v>42</v>
      </c>
      <c r="J7071" t="s">
        <v>10482</v>
      </c>
      <c r="K7071" t="s">
        <v>44</v>
      </c>
      <c r="L7071" t="s">
        <v>45</v>
      </c>
      <c r="M7071">
        <v>1992</v>
      </c>
      <c r="N7071">
        <v>33</v>
      </c>
      <c r="O7071" t="s">
        <v>45</v>
      </c>
      <c r="P7071" t="s">
        <v>113</v>
      </c>
      <c r="Q7071" t="s">
        <v>1</v>
      </c>
      <c r="R7071" t="s">
        <v>106</v>
      </c>
      <c r="T7071" t="s">
        <v>2073</v>
      </c>
      <c r="U7071">
        <v>3</v>
      </c>
    </row>
    <row r="7072" spans="1:21" x14ac:dyDescent="0.3">
      <c r="A7072">
        <v>528302553</v>
      </c>
      <c r="B7072" t="s">
        <v>39</v>
      </c>
      <c r="C7072" s="7" t="s">
        <v>18</v>
      </c>
      <c r="D7072" t="s">
        <v>10476</v>
      </c>
      <c r="E7072">
        <v>15</v>
      </c>
      <c r="F7072">
        <v>0.68807099999999999</v>
      </c>
      <c r="G7072" t="s">
        <v>10911</v>
      </c>
      <c r="H7072" t="s">
        <v>10483</v>
      </c>
      <c r="I7072" t="s">
        <v>42</v>
      </c>
      <c r="J7072" t="s">
        <v>9518</v>
      </c>
      <c r="K7072" t="s">
        <v>44</v>
      </c>
      <c r="L7072" t="s">
        <v>45</v>
      </c>
      <c r="M7072">
        <v>1987</v>
      </c>
      <c r="N7072">
        <v>38</v>
      </c>
      <c r="O7072" t="s">
        <v>136</v>
      </c>
      <c r="P7072" t="s">
        <v>113</v>
      </c>
      <c r="Q7072" t="s">
        <v>1</v>
      </c>
      <c r="R7072" t="s">
        <v>106</v>
      </c>
      <c r="T7072" t="s">
        <v>2073</v>
      </c>
      <c r="U7072">
        <v>3</v>
      </c>
    </row>
    <row r="7073" spans="1:21" x14ac:dyDescent="0.3">
      <c r="A7073">
        <v>528302066</v>
      </c>
      <c r="B7073" t="s">
        <v>39</v>
      </c>
      <c r="C7073" s="7" t="s">
        <v>18</v>
      </c>
      <c r="D7073" t="s">
        <v>10484</v>
      </c>
      <c r="E7073">
        <v>5</v>
      </c>
      <c r="F7073">
        <v>2.3751530000000001</v>
      </c>
      <c r="G7073" t="s">
        <v>10911</v>
      </c>
      <c r="H7073" t="s">
        <v>10485</v>
      </c>
      <c r="I7073" t="s">
        <v>42</v>
      </c>
      <c r="J7073" t="s">
        <v>9529</v>
      </c>
      <c r="K7073" t="s">
        <v>44</v>
      </c>
      <c r="L7073" t="s">
        <v>136</v>
      </c>
      <c r="M7073">
        <v>1984</v>
      </c>
      <c r="N7073">
        <v>41</v>
      </c>
      <c r="P7073" t="s">
        <v>47</v>
      </c>
      <c r="Q7073" t="s">
        <v>1</v>
      </c>
      <c r="R7073" t="s">
        <v>106</v>
      </c>
      <c r="T7073" t="s">
        <v>9529</v>
      </c>
      <c r="U7073">
        <v>3</v>
      </c>
    </row>
    <row r="7074" spans="1:21" x14ac:dyDescent="0.3">
      <c r="A7074">
        <v>528302048</v>
      </c>
      <c r="B7074" t="s">
        <v>39</v>
      </c>
      <c r="C7074" s="7" t="s">
        <v>18</v>
      </c>
      <c r="D7074" t="s">
        <v>10484</v>
      </c>
      <c r="E7074">
        <v>4</v>
      </c>
      <c r="F7074">
        <v>1.417618</v>
      </c>
      <c r="G7074" t="s">
        <v>10911</v>
      </c>
      <c r="H7074" t="s">
        <v>10486</v>
      </c>
      <c r="I7074" t="s">
        <v>42</v>
      </c>
      <c r="J7074" t="s">
        <v>87</v>
      </c>
      <c r="K7074" t="s">
        <v>44</v>
      </c>
      <c r="L7074" t="s">
        <v>136</v>
      </c>
      <c r="M7074">
        <v>1984</v>
      </c>
      <c r="N7074">
        <v>41</v>
      </c>
      <c r="O7074" t="s">
        <v>136</v>
      </c>
      <c r="P7074" t="s">
        <v>113</v>
      </c>
      <c r="Q7074" t="s">
        <v>1</v>
      </c>
      <c r="R7074" t="s">
        <v>106</v>
      </c>
      <c r="T7074" t="s">
        <v>647</v>
      </c>
      <c r="U7074">
        <v>4</v>
      </c>
    </row>
    <row r="7075" spans="1:21" x14ac:dyDescent="0.3">
      <c r="A7075">
        <v>519684991</v>
      </c>
      <c r="B7075" t="s">
        <v>39</v>
      </c>
      <c r="C7075" s="7" t="s">
        <v>18</v>
      </c>
      <c r="D7075" t="s">
        <v>10291</v>
      </c>
      <c r="E7075">
        <v>85</v>
      </c>
      <c r="F7075">
        <v>2.789568</v>
      </c>
      <c r="G7075" t="s">
        <v>10911</v>
      </c>
      <c r="H7075" t="s">
        <v>10487</v>
      </c>
      <c r="I7075" t="s">
        <v>42</v>
      </c>
      <c r="J7075" t="s">
        <v>216</v>
      </c>
      <c r="K7075" t="s">
        <v>44</v>
      </c>
      <c r="L7075" t="s">
        <v>45</v>
      </c>
      <c r="M7075">
        <v>1982</v>
      </c>
      <c r="N7075">
        <v>43</v>
      </c>
      <c r="P7075" t="s">
        <v>300</v>
      </c>
      <c r="Q7075" t="s">
        <v>83</v>
      </c>
      <c r="R7075" t="s">
        <v>2750</v>
      </c>
      <c r="T7075" t="s">
        <v>8789</v>
      </c>
      <c r="U7075">
        <v>2</v>
      </c>
    </row>
    <row r="7076" spans="1:21" x14ac:dyDescent="0.3">
      <c r="A7076">
        <v>519684982</v>
      </c>
      <c r="B7076" t="s">
        <v>39</v>
      </c>
      <c r="C7076" s="7" t="s">
        <v>18</v>
      </c>
      <c r="D7076" t="s">
        <v>10291</v>
      </c>
      <c r="E7076">
        <v>83</v>
      </c>
      <c r="F7076">
        <v>1.262154</v>
      </c>
      <c r="G7076" t="s">
        <v>10911</v>
      </c>
      <c r="H7076" t="s">
        <v>10488</v>
      </c>
      <c r="I7076" t="s">
        <v>42</v>
      </c>
      <c r="J7076" t="s">
        <v>10489</v>
      </c>
      <c r="K7076" t="s">
        <v>44</v>
      </c>
      <c r="L7076" t="s">
        <v>45</v>
      </c>
      <c r="M7076">
        <v>1992</v>
      </c>
      <c r="N7076">
        <v>33</v>
      </c>
      <c r="O7076" t="s">
        <v>45</v>
      </c>
      <c r="P7076" t="s">
        <v>413</v>
      </c>
      <c r="Q7076" t="s">
        <v>1</v>
      </c>
      <c r="R7076" t="s">
        <v>1487</v>
      </c>
      <c r="T7076" t="s">
        <v>8789</v>
      </c>
      <c r="U7076">
        <v>3</v>
      </c>
    </row>
    <row r="7077" spans="1:21" x14ac:dyDescent="0.3">
      <c r="A7077">
        <v>519684973</v>
      </c>
      <c r="B7077" t="s">
        <v>39</v>
      </c>
      <c r="C7077" s="7" t="s">
        <v>18</v>
      </c>
      <c r="D7077" t="s">
        <v>10291</v>
      </c>
      <c r="E7077">
        <v>80</v>
      </c>
      <c r="F7077">
        <v>0.47382299999999999</v>
      </c>
      <c r="G7077" t="s">
        <v>10911</v>
      </c>
      <c r="H7077" t="s">
        <v>10490</v>
      </c>
      <c r="I7077" t="s">
        <v>42</v>
      </c>
      <c r="J7077" t="s">
        <v>2494</v>
      </c>
      <c r="K7077" t="s">
        <v>44</v>
      </c>
      <c r="L7077" t="s">
        <v>45</v>
      </c>
      <c r="M7077">
        <v>1982</v>
      </c>
      <c r="N7077">
        <v>43</v>
      </c>
      <c r="P7077" t="s">
        <v>113</v>
      </c>
      <c r="Q7077" t="s">
        <v>83</v>
      </c>
      <c r="R7077" t="s">
        <v>1611</v>
      </c>
      <c r="T7077" t="s">
        <v>8789</v>
      </c>
      <c r="U7077">
        <v>4</v>
      </c>
    </row>
    <row r="7078" spans="1:21" x14ac:dyDescent="0.3">
      <c r="A7078">
        <v>519684967</v>
      </c>
      <c r="B7078" t="s">
        <v>39</v>
      </c>
      <c r="C7078" s="7" t="s">
        <v>18</v>
      </c>
      <c r="D7078" t="s">
        <v>10291</v>
      </c>
      <c r="E7078">
        <v>79</v>
      </c>
      <c r="F7078">
        <v>0.70289100000000004</v>
      </c>
      <c r="G7078" t="s">
        <v>10911</v>
      </c>
      <c r="H7078" t="s">
        <v>10491</v>
      </c>
      <c r="I7078" t="s">
        <v>42</v>
      </c>
      <c r="J7078" t="s">
        <v>216</v>
      </c>
      <c r="K7078" t="s">
        <v>44</v>
      </c>
      <c r="L7078" t="s">
        <v>45</v>
      </c>
      <c r="M7078">
        <v>1982</v>
      </c>
      <c r="N7078">
        <v>43</v>
      </c>
      <c r="P7078" t="s">
        <v>300</v>
      </c>
      <c r="Q7078" t="s">
        <v>83</v>
      </c>
      <c r="R7078" t="s">
        <v>2196</v>
      </c>
      <c r="T7078" t="s">
        <v>8789</v>
      </c>
      <c r="U7078">
        <v>2</v>
      </c>
    </row>
    <row r="7079" spans="1:21" x14ac:dyDescent="0.3">
      <c r="A7079">
        <v>519684913</v>
      </c>
      <c r="B7079" t="s">
        <v>39</v>
      </c>
      <c r="C7079" s="7" t="s">
        <v>18</v>
      </c>
      <c r="D7079" t="s">
        <v>10291</v>
      </c>
      <c r="E7079">
        <v>67</v>
      </c>
      <c r="F7079">
        <v>2.3685299999999998</v>
      </c>
      <c r="G7079" t="s">
        <v>10911</v>
      </c>
      <c r="H7079" t="s">
        <v>10492</v>
      </c>
      <c r="I7079" t="s">
        <v>42</v>
      </c>
      <c r="J7079" t="s">
        <v>2494</v>
      </c>
      <c r="K7079" t="s">
        <v>44</v>
      </c>
      <c r="L7079" t="s">
        <v>45</v>
      </c>
      <c r="M7079">
        <v>1977</v>
      </c>
      <c r="N7079">
        <v>48</v>
      </c>
      <c r="P7079" t="s">
        <v>300</v>
      </c>
      <c r="Q7079" t="s">
        <v>83</v>
      </c>
      <c r="R7079" t="s">
        <v>2750</v>
      </c>
      <c r="T7079" t="s">
        <v>8789</v>
      </c>
      <c r="U7079">
        <v>3</v>
      </c>
    </row>
    <row r="7080" spans="1:21" x14ac:dyDescent="0.3">
      <c r="A7080">
        <v>519684898</v>
      </c>
      <c r="B7080" t="s">
        <v>39</v>
      </c>
      <c r="C7080" s="7" t="s">
        <v>18</v>
      </c>
      <c r="D7080" t="s">
        <v>10291</v>
      </c>
      <c r="E7080">
        <v>75</v>
      </c>
      <c r="F7080">
        <v>1.171017</v>
      </c>
      <c r="G7080" t="s">
        <v>10911</v>
      </c>
      <c r="H7080" t="s">
        <v>10493</v>
      </c>
      <c r="I7080" t="s">
        <v>42</v>
      </c>
      <c r="J7080" t="s">
        <v>216</v>
      </c>
      <c r="K7080" t="s">
        <v>44</v>
      </c>
      <c r="L7080" t="s">
        <v>45</v>
      </c>
      <c r="M7080">
        <v>1982</v>
      </c>
      <c r="N7080">
        <v>43</v>
      </c>
      <c r="P7080" t="s">
        <v>300</v>
      </c>
      <c r="Q7080" t="s">
        <v>83</v>
      </c>
      <c r="R7080" t="s">
        <v>3281</v>
      </c>
      <c r="T7080" t="s">
        <v>8789</v>
      </c>
      <c r="U7080">
        <v>4</v>
      </c>
    </row>
    <row r="7081" spans="1:21" x14ac:dyDescent="0.3">
      <c r="A7081">
        <v>519182854</v>
      </c>
      <c r="B7081" t="s">
        <v>39</v>
      </c>
      <c r="C7081" s="7" t="s">
        <v>18</v>
      </c>
      <c r="D7081" t="s">
        <v>10293</v>
      </c>
      <c r="E7081">
        <v>63</v>
      </c>
      <c r="F7081">
        <v>0.26000899999999999</v>
      </c>
      <c r="G7081" t="s">
        <v>10911</v>
      </c>
      <c r="H7081" t="s">
        <v>10494</v>
      </c>
      <c r="I7081" t="s">
        <v>42</v>
      </c>
      <c r="J7081" t="s">
        <v>3572</v>
      </c>
      <c r="K7081" t="s">
        <v>44</v>
      </c>
      <c r="L7081" t="s">
        <v>45</v>
      </c>
      <c r="M7081">
        <v>1992</v>
      </c>
      <c r="N7081">
        <v>33</v>
      </c>
      <c r="P7081" t="s">
        <v>413</v>
      </c>
      <c r="Q7081" t="s">
        <v>2</v>
      </c>
      <c r="R7081" t="s">
        <v>480</v>
      </c>
      <c r="T7081" t="s">
        <v>6125</v>
      </c>
      <c r="U7081">
        <v>2</v>
      </c>
    </row>
    <row r="7082" spans="1:21" x14ac:dyDescent="0.3">
      <c r="A7082">
        <v>519182851</v>
      </c>
      <c r="B7082" t="s">
        <v>39</v>
      </c>
      <c r="C7082" s="7" t="s">
        <v>18</v>
      </c>
      <c r="D7082" t="s">
        <v>10293</v>
      </c>
      <c r="E7082">
        <v>59</v>
      </c>
      <c r="F7082">
        <v>0.49909599999999998</v>
      </c>
      <c r="G7082" t="s">
        <v>10911</v>
      </c>
      <c r="H7082" t="s">
        <v>10495</v>
      </c>
      <c r="I7082" t="s">
        <v>42</v>
      </c>
      <c r="J7082" t="s">
        <v>99</v>
      </c>
      <c r="K7082" t="s">
        <v>44</v>
      </c>
      <c r="L7082" t="s">
        <v>45</v>
      </c>
      <c r="M7082">
        <v>1987</v>
      </c>
      <c r="N7082">
        <v>38</v>
      </c>
      <c r="P7082" t="s">
        <v>300</v>
      </c>
      <c r="Q7082" t="s">
        <v>2</v>
      </c>
      <c r="R7082" t="s">
        <v>480</v>
      </c>
      <c r="T7082" t="s">
        <v>6125</v>
      </c>
      <c r="U7082">
        <v>2</v>
      </c>
    </row>
    <row r="7083" spans="1:21" x14ac:dyDescent="0.3">
      <c r="A7083">
        <v>519182800</v>
      </c>
      <c r="B7083" t="s">
        <v>39</v>
      </c>
      <c r="C7083" s="7" t="s">
        <v>18</v>
      </c>
      <c r="D7083" t="s">
        <v>10293</v>
      </c>
      <c r="E7083">
        <v>58</v>
      </c>
      <c r="F7083">
        <v>0.24962300000000001</v>
      </c>
      <c r="G7083" t="s">
        <v>10911</v>
      </c>
      <c r="H7083" t="s">
        <v>10496</v>
      </c>
      <c r="I7083" t="s">
        <v>42</v>
      </c>
      <c r="J7083" t="s">
        <v>99</v>
      </c>
      <c r="K7083" t="s">
        <v>44</v>
      </c>
      <c r="L7083" t="s">
        <v>45</v>
      </c>
      <c r="M7083">
        <v>1987</v>
      </c>
      <c r="N7083">
        <v>38</v>
      </c>
      <c r="P7083" t="s">
        <v>300</v>
      </c>
      <c r="Q7083" t="s">
        <v>48</v>
      </c>
      <c r="T7083" t="s">
        <v>6125</v>
      </c>
      <c r="U7083">
        <v>3</v>
      </c>
    </row>
    <row r="7084" spans="1:21" x14ac:dyDescent="0.3">
      <c r="A7084">
        <v>519182791</v>
      </c>
      <c r="B7084" t="s">
        <v>39</v>
      </c>
      <c r="C7084" s="7" t="s">
        <v>18</v>
      </c>
      <c r="D7084" t="s">
        <v>10293</v>
      </c>
      <c r="E7084">
        <v>52</v>
      </c>
      <c r="F7084">
        <v>1.146887</v>
      </c>
      <c r="G7084" t="s">
        <v>10911</v>
      </c>
      <c r="H7084" t="s">
        <v>10497</v>
      </c>
      <c r="I7084" t="s">
        <v>42</v>
      </c>
      <c r="J7084" t="s">
        <v>87</v>
      </c>
      <c r="K7084" t="s">
        <v>44</v>
      </c>
      <c r="L7084" t="s">
        <v>45</v>
      </c>
      <c r="M7084">
        <v>1997</v>
      </c>
      <c r="N7084">
        <v>28</v>
      </c>
      <c r="P7084" t="s">
        <v>73</v>
      </c>
      <c r="Q7084" t="s">
        <v>48</v>
      </c>
      <c r="T7084" t="s">
        <v>6125</v>
      </c>
      <c r="U7084">
        <v>1</v>
      </c>
    </row>
    <row r="7085" spans="1:21" x14ac:dyDescent="0.3">
      <c r="A7085">
        <v>519182779</v>
      </c>
      <c r="B7085" t="s">
        <v>39</v>
      </c>
      <c r="C7085" s="7" t="s">
        <v>18</v>
      </c>
      <c r="D7085" t="s">
        <v>10293</v>
      </c>
      <c r="E7085">
        <v>51</v>
      </c>
      <c r="F7085">
        <v>0.47680800000000001</v>
      </c>
      <c r="G7085" t="s">
        <v>10911</v>
      </c>
      <c r="H7085" t="s">
        <v>10498</v>
      </c>
      <c r="I7085" t="s">
        <v>42</v>
      </c>
      <c r="J7085" t="s">
        <v>2145</v>
      </c>
      <c r="K7085" t="s">
        <v>44</v>
      </c>
      <c r="L7085" t="s">
        <v>45</v>
      </c>
      <c r="M7085">
        <v>1994</v>
      </c>
      <c r="N7085">
        <v>31</v>
      </c>
      <c r="O7085" t="s">
        <v>136</v>
      </c>
      <c r="P7085" t="s">
        <v>113</v>
      </c>
      <c r="Q7085" t="s">
        <v>48</v>
      </c>
      <c r="T7085" t="s">
        <v>6125</v>
      </c>
      <c r="U7085">
        <v>2</v>
      </c>
    </row>
    <row r="7086" spans="1:21" x14ac:dyDescent="0.3">
      <c r="A7086">
        <v>519182719</v>
      </c>
      <c r="B7086" t="s">
        <v>39</v>
      </c>
      <c r="C7086" s="7" t="s">
        <v>18</v>
      </c>
      <c r="D7086" t="s">
        <v>10293</v>
      </c>
      <c r="E7086">
        <v>12</v>
      </c>
      <c r="F7086">
        <v>0.83790900000000001</v>
      </c>
      <c r="G7086" t="s">
        <v>10911</v>
      </c>
      <c r="H7086" t="s">
        <v>10499</v>
      </c>
      <c r="I7086" t="s">
        <v>42</v>
      </c>
      <c r="J7086" t="s">
        <v>10500</v>
      </c>
      <c r="K7086" t="s">
        <v>44</v>
      </c>
      <c r="L7086" t="s">
        <v>45</v>
      </c>
      <c r="M7086">
        <v>1992</v>
      </c>
      <c r="N7086">
        <v>33</v>
      </c>
      <c r="P7086" t="s">
        <v>113</v>
      </c>
      <c r="Q7086" t="s">
        <v>48</v>
      </c>
      <c r="T7086" t="s">
        <v>6125</v>
      </c>
      <c r="U7086">
        <v>2</v>
      </c>
    </row>
    <row r="7087" spans="1:21" x14ac:dyDescent="0.3">
      <c r="A7087">
        <v>519079344</v>
      </c>
      <c r="B7087" t="s">
        <v>39</v>
      </c>
      <c r="C7087" s="7" t="s">
        <v>18</v>
      </c>
      <c r="D7087" t="s">
        <v>10303</v>
      </c>
      <c r="E7087">
        <v>11</v>
      </c>
      <c r="F7087">
        <v>0.20119999999999999</v>
      </c>
      <c r="G7087" t="s">
        <v>10911</v>
      </c>
      <c r="H7087" t="s">
        <v>10501</v>
      </c>
      <c r="I7087" t="s">
        <v>42</v>
      </c>
      <c r="J7087" t="s">
        <v>2494</v>
      </c>
      <c r="K7087" t="s">
        <v>44</v>
      </c>
      <c r="L7087" t="s">
        <v>45</v>
      </c>
      <c r="M7087">
        <v>1982</v>
      </c>
      <c r="N7087">
        <v>43</v>
      </c>
      <c r="P7087" t="s">
        <v>273</v>
      </c>
      <c r="Q7087" t="s">
        <v>83</v>
      </c>
      <c r="R7087" t="s">
        <v>896</v>
      </c>
      <c r="T7087" t="s">
        <v>5304</v>
      </c>
      <c r="U7087">
        <v>4</v>
      </c>
    </row>
    <row r="7088" spans="1:21" x14ac:dyDescent="0.3">
      <c r="A7088">
        <v>518912349</v>
      </c>
      <c r="B7088" t="s">
        <v>39</v>
      </c>
      <c r="C7088" s="7" t="s">
        <v>18</v>
      </c>
      <c r="D7088" t="s">
        <v>10310</v>
      </c>
      <c r="E7088">
        <v>21</v>
      </c>
      <c r="F7088">
        <v>2.844878</v>
      </c>
      <c r="G7088" t="s">
        <v>10911</v>
      </c>
      <c r="H7088" t="s">
        <v>10502</v>
      </c>
      <c r="I7088" t="s">
        <v>42</v>
      </c>
      <c r="J7088" t="s">
        <v>2494</v>
      </c>
      <c r="K7088" t="s">
        <v>44</v>
      </c>
      <c r="L7088" t="s">
        <v>100</v>
      </c>
      <c r="M7088">
        <v>1992</v>
      </c>
      <c r="N7088">
        <v>33</v>
      </c>
      <c r="P7088" t="s">
        <v>113</v>
      </c>
      <c r="Q7088" t="s">
        <v>83</v>
      </c>
      <c r="R7088" t="s">
        <v>939</v>
      </c>
      <c r="T7088" t="s">
        <v>1931</v>
      </c>
      <c r="U7088">
        <v>3</v>
      </c>
    </row>
    <row r="7089" spans="1:21" x14ac:dyDescent="0.3">
      <c r="A7089">
        <v>518912334</v>
      </c>
      <c r="B7089" t="s">
        <v>39</v>
      </c>
      <c r="C7089" s="7" t="s">
        <v>18</v>
      </c>
      <c r="D7089" t="s">
        <v>10310</v>
      </c>
      <c r="E7089">
        <v>6</v>
      </c>
      <c r="F7089">
        <v>1.264969</v>
      </c>
      <c r="G7089" t="s">
        <v>10911</v>
      </c>
      <c r="H7089" t="s">
        <v>10503</v>
      </c>
      <c r="I7089" t="s">
        <v>42</v>
      </c>
      <c r="J7089" t="s">
        <v>2494</v>
      </c>
      <c r="K7089" t="s">
        <v>44</v>
      </c>
      <c r="L7089" t="s">
        <v>45</v>
      </c>
      <c r="M7089">
        <v>1982</v>
      </c>
      <c r="N7089">
        <v>43</v>
      </c>
      <c r="P7089" t="s">
        <v>468</v>
      </c>
      <c r="Q7089" t="s">
        <v>83</v>
      </c>
      <c r="R7089" t="s">
        <v>2612</v>
      </c>
      <c r="T7089" t="s">
        <v>1931</v>
      </c>
      <c r="U7089">
        <v>2</v>
      </c>
    </row>
    <row r="7090" spans="1:21" x14ac:dyDescent="0.3">
      <c r="A7090">
        <v>518910071</v>
      </c>
      <c r="B7090" t="s">
        <v>39</v>
      </c>
      <c r="C7090" s="7" t="s">
        <v>18</v>
      </c>
      <c r="D7090" t="s">
        <v>10317</v>
      </c>
      <c r="E7090">
        <v>20</v>
      </c>
      <c r="F7090">
        <v>1.367888</v>
      </c>
      <c r="G7090" t="s">
        <v>10911</v>
      </c>
      <c r="H7090" t="s">
        <v>10504</v>
      </c>
      <c r="I7090" t="s">
        <v>42</v>
      </c>
      <c r="J7090" t="s">
        <v>2494</v>
      </c>
      <c r="K7090" t="s">
        <v>44</v>
      </c>
      <c r="L7090" t="s">
        <v>45</v>
      </c>
      <c r="M7090">
        <v>1982</v>
      </c>
      <c r="N7090">
        <v>43</v>
      </c>
      <c r="P7090" t="s">
        <v>278</v>
      </c>
      <c r="Q7090" t="s">
        <v>83</v>
      </c>
      <c r="R7090" t="s">
        <v>262</v>
      </c>
      <c r="T7090" t="s">
        <v>10319</v>
      </c>
      <c r="U7090">
        <v>5</v>
      </c>
    </row>
    <row r="7091" spans="1:21" x14ac:dyDescent="0.3">
      <c r="A7091">
        <v>518712349</v>
      </c>
      <c r="B7091" t="s">
        <v>39</v>
      </c>
      <c r="C7091" s="7" t="s">
        <v>18</v>
      </c>
      <c r="D7091" t="s">
        <v>10505</v>
      </c>
      <c r="E7091">
        <v>35</v>
      </c>
      <c r="F7091">
        <v>0.142869</v>
      </c>
      <c r="G7091" t="s">
        <v>10911</v>
      </c>
      <c r="H7091" t="s">
        <v>10506</v>
      </c>
      <c r="I7091" t="s">
        <v>42</v>
      </c>
      <c r="J7091" t="s">
        <v>2494</v>
      </c>
      <c r="K7091" t="s">
        <v>44</v>
      </c>
      <c r="L7091" t="s">
        <v>45</v>
      </c>
      <c r="M7091">
        <v>1982</v>
      </c>
      <c r="N7091">
        <v>43</v>
      </c>
      <c r="P7091" t="s">
        <v>113</v>
      </c>
      <c r="Q7091" t="s">
        <v>83</v>
      </c>
      <c r="R7091" t="s">
        <v>908</v>
      </c>
      <c r="T7091" t="s">
        <v>5018</v>
      </c>
      <c r="U7091">
        <v>4</v>
      </c>
    </row>
    <row r="7092" spans="1:21" x14ac:dyDescent="0.3">
      <c r="A7092">
        <v>518475795</v>
      </c>
      <c r="B7092" t="s">
        <v>39</v>
      </c>
      <c r="C7092" s="7" t="s">
        <v>18</v>
      </c>
      <c r="D7092" t="s">
        <v>10279</v>
      </c>
      <c r="E7092">
        <v>93</v>
      </c>
      <c r="F7092">
        <v>0.74058000000000002</v>
      </c>
      <c r="G7092" t="s">
        <v>10911</v>
      </c>
      <c r="H7092" t="s">
        <v>10507</v>
      </c>
      <c r="I7092" t="s">
        <v>42</v>
      </c>
      <c r="J7092" t="s">
        <v>87</v>
      </c>
      <c r="K7092" t="s">
        <v>44</v>
      </c>
      <c r="L7092" t="s">
        <v>45</v>
      </c>
      <c r="M7092">
        <v>1982</v>
      </c>
      <c r="N7092">
        <v>43</v>
      </c>
      <c r="P7092" t="s">
        <v>413</v>
      </c>
      <c r="Q7092" t="s">
        <v>48</v>
      </c>
      <c r="T7092" t="s">
        <v>2154</v>
      </c>
      <c r="U7092">
        <v>3</v>
      </c>
    </row>
    <row r="7093" spans="1:21" x14ac:dyDescent="0.3">
      <c r="A7093">
        <v>518474929</v>
      </c>
      <c r="B7093" t="s">
        <v>39</v>
      </c>
      <c r="C7093" s="7" t="s">
        <v>18</v>
      </c>
      <c r="D7093" t="s">
        <v>10279</v>
      </c>
      <c r="E7093">
        <v>81</v>
      </c>
      <c r="F7093">
        <v>0.16863900000000001</v>
      </c>
      <c r="G7093" t="s">
        <v>10911</v>
      </c>
      <c r="H7093" t="s">
        <v>10508</v>
      </c>
      <c r="I7093" t="s">
        <v>42</v>
      </c>
      <c r="J7093" t="s">
        <v>10447</v>
      </c>
      <c r="K7093" t="s">
        <v>44</v>
      </c>
      <c r="L7093" t="s">
        <v>82</v>
      </c>
      <c r="M7093">
        <v>1992</v>
      </c>
      <c r="N7093">
        <v>33</v>
      </c>
      <c r="P7093" t="s">
        <v>47</v>
      </c>
      <c r="Q7093" t="s">
        <v>48</v>
      </c>
      <c r="T7093" t="s">
        <v>2154</v>
      </c>
      <c r="U7093">
        <v>2</v>
      </c>
    </row>
    <row r="7094" spans="1:21" x14ac:dyDescent="0.3">
      <c r="A7094">
        <v>518474920</v>
      </c>
      <c r="B7094" t="s">
        <v>39</v>
      </c>
      <c r="C7094" s="7" t="s">
        <v>18</v>
      </c>
      <c r="D7094" t="s">
        <v>10279</v>
      </c>
      <c r="E7094">
        <v>84</v>
      </c>
      <c r="F7094">
        <v>0.89734400000000003</v>
      </c>
      <c r="G7094" t="s">
        <v>10911</v>
      </c>
      <c r="H7094" t="s">
        <v>10509</v>
      </c>
      <c r="I7094" t="s">
        <v>42</v>
      </c>
      <c r="J7094" t="s">
        <v>216</v>
      </c>
      <c r="K7094" t="s">
        <v>44</v>
      </c>
      <c r="L7094" t="s">
        <v>45</v>
      </c>
      <c r="M7094">
        <v>1992</v>
      </c>
      <c r="N7094">
        <v>33</v>
      </c>
      <c r="P7094" t="s">
        <v>73</v>
      </c>
      <c r="Q7094" t="s">
        <v>48</v>
      </c>
      <c r="T7094" t="s">
        <v>2154</v>
      </c>
      <c r="U7094">
        <v>2</v>
      </c>
    </row>
    <row r="7095" spans="1:21" x14ac:dyDescent="0.3">
      <c r="A7095">
        <v>518474911</v>
      </c>
      <c r="B7095" t="s">
        <v>39</v>
      </c>
      <c r="C7095" s="7" t="s">
        <v>18</v>
      </c>
      <c r="D7095" t="s">
        <v>10279</v>
      </c>
      <c r="E7095">
        <v>75</v>
      </c>
      <c r="F7095">
        <v>0.80600799999999995</v>
      </c>
      <c r="G7095" t="s">
        <v>10911</v>
      </c>
      <c r="H7095" t="s">
        <v>10510</v>
      </c>
      <c r="I7095" t="s">
        <v>42</v>
      </c>
      <c r="J7095" t="s">
        <v>4856</v>
      </c>
      <c r="K7095" t="s">
        <v>44</v>
      </c>
      <c r="L7095" t="s">
        <v>45</v>
      </c>
      <c r="M7095">
        <v>1997</v>
      </c>
      <c r="N7095">
        <v>28</v>
      </c>
      <c r="O7095" t="s">
        <v>45</v>
      </c>
      <c r="P7095" t="s">
        <v>73</v>
      </c>
      <c r="Q7095" t="s">
        <v>48</v>
      </c>
      <c r="T7095" t="s">
        <v>2154</v>
      </c>
      <c r="U7095">
        <v>2</v>
      </c>
    </row>
    <row r="7096" spans="1:21" x14ac:dyDescent="0.3">
      <c r="A7096">
        <v>518082791</v>
      </c>
      <c r="B7096" t="s">
        <v>39</v>
      </c>
      <c r="C7096" s="7" t="s">
        <v>18</v>
      </c>
      <c r="D7096" t="s">
        <v>10279</v>
      </c>
      <c r="E7096">
        <v>52</v>
      </c>
      <c r="F7096">
        <v>0.28367999999999999</v>
      </c>
      <c r="G7096" t="s">
        <v>10911</v>
      </c>
      <c r="H7096" t="s">
        <v>10511</v>
      </c>
      <c r="I7096" t="s">
        <v>42</v>
      </c>
      <c r="J7096" t="s">
        <v>2494</v>
      </c>
      <c r="K7096" t="s">
        <v>44</v>
      </c>
      <c r="L7096" t="s">
        <v>100</v>
      </c>
      <c r="M7096">
        <v>1977</v>
      </c>
      <c r="N7096">
        <v>48</v>
      </c>
      <c r="P7096" t="s">
        <v>113</v>
      </c>
      <c r="Q7096" t="s">
        <v>83</v>
      </c>
      <c r="R7096" t="s">
        <v>4993</v>
      </c>
      <c r="T7096" t="s">
        <v>2154</v>
      </c>
      <c r="U7096">
        <v>3</v>
      </c>
    </row>
    <row r="7097" spans="1:21" x14ac:dyDescent="0.3">
      <c r="A7097">
        <v>518082785</v>
      </c>
      <c r="B7097" t="s">
        <v>39</v>
      </c>
      <c r="C7097" s="7" t="s">
        <v>18</v>
      </c>
      <c r="D7097" t="s">
        <v>10279</v>
      </c>
      <c r="E7097">
        <v>65</v>
      </c>
      <c r="F7097">
        <v>0.384052</v>
      </c>
      <c r="G7097" t="s">
        <v>10911</v>
      </c>
      <c r="H7097" t="s">
        <v>10512</v>
      </c>
      <c r="I7097" t="s">
        <v>42</v>
      </c>
      <c r="J7097" t="s">
        <v>769</v>
      </c>
      <c r="K7097" t="s">
        <v>44</v>
      </c>
      <c r="L7097" t="s">
        <v>100</v>
      </c>
      <c r="M7097">
        <v>1977</v>
      </c>
      <c r="N7097">
        <v>48</v>
      </c>
      <c r="P7097" t="s">
        <v>68</v>
      </c>
      <c r="Q7097" t="s">
        <v>48</v>
      </c>
      <c r="T7097" t="s">
        <v>2154</v>
      </c>
      <c r="U7097">
        <v>3</v>
      </c>
    </row>
    <row r="7098" spans="1:21" x14ac:dyDescent="0.3">
      <c r="A7098">
        <v>518082782</v>
      </c>
      <c r="B7098" t="s">
        <v>39</v>
      </c>
      <c r="C7098" s="7" t="s">
        <v>18</v>
      </c>
      <c r="D7098" t="s">
        <v>10279</v>
      </c>
      <c r="E7098">
        <v>68</v>
      </c>
      <c r="F7098">
        <v>2.4790589999999999</v>
      </c>
      <c r="G7098" t="s">
        <v>10911</v>
      </c>
      <c r="H7098" t="s">
        <v>10513</v>
      </c>
      <c r="I7098" t="s">
        <v>42</v>
      </c>
      <c r="J7098" t="s">
        <v>769</v>
      </c>
      <c r="K7098" t="s">
        <v>44</v>
      </c>
      <c r="L7098" t="s">
        <v>100</v>
      </c>
      <c r="M7098">
        <v>1982</v>
      </c>
      <c r="N7098">
        <v>43</v>
      </c>
      <c r="P7098" t="s">
        <v>113</v>
      </c>
      <c r="Q7098" t="s">
        <v>2</v>
      </c>
      <c r="R7098" t="s">
        <v>480</v>
      </c>
      <c r="T7098" t="s">
        <v>2154</v>
      </c>
      <c r="U7098">
        <v>4</v>
      </c>
    </row>
    <row r="7099" spans="1:21" x14ac:dyDescent="0.3">
      <c r="A7099">
        <v>513960344</v>
      </c>
      <c r="B7099" t="s">
        <v>39</v>
      </c>
      <c r="C7099" s="7" t="s">
        <v>18</v>
      </c>
      <c r="D7099" t="s">
        <v>10279</v>
      </c>
      <c r="E7099">
        <v>44</v>
      </c>
      <c r="F7099">
        <v>1.340471</v>
      </c>
      <c r="G7099" t="s">
        <v>10911</v>
      </c>
      <c r="H7099" t="s">
        <v>10514</v>
      </c>
      <c r="I7099" t="s">
        <v>42</v>
      </c>
      <c r="J7099" t="s">
        <v>10515</v>
      </c>
      <c r="K7099" t="s">
        <v>44</v>
      </c>
      <c r="L7099" t="s">
        <v>100</v>
      </c>
      <c r="M7099">
        <v>1963</v>
      </c>
      <c r="N7099">
        <v>62</v>
      </c>
      <c r="P7099" t="s">
        <v>1711</v>
      </c>
      <c r="Q7099" t="s">
        <v>2</v>
      </c>
      <c r="R7099" t="s">
        <v>480</v>
      </c>
      <c r="T7099" t="s">
        <v>2154</v>
      </c>
      <c r="U7099">
        <v>5</v>
      </c>
    </row>
    <row r="7100" spans="1:21" x14ac:dyDescent="0.3">
      <c r="A7100">
        <v>513959205</v>
      </c>
      <c r="B7100" t="s">
        <v>39</v>
      </c>
      <c r="C7100" s="7" t="s">
        <v>18</v>
      </c>
      <c r="D7100" t="s">
        <v>10279</v>
      </c>
      <c r="E7100">
        <v>40</v>
      </c>
      <c r="F7100">
        <v>2.1131410000000002</v>
      </c>
      <c r="G7100" t="s">
        <v>10911</v>
      </c>
      <c r="H7100" t="s">
        <v>10516</v>
      </c>
      <c r="I7100" t="s">
        <v>42</v>
      </c>
      <c r="J7100" t="s">
        <v>3111</v>
      </c>
      <c r="K7100" t="s">
        <v>44</v>
      </c>
      <c r="L7100" t="s">
        <v>100</v>
      </c>
      <c r="M7100">
        <v>1976</v>
      </c>
      <c r="N7100">
        <v>49</v>
      </c>
      <c r="P7100" t="s">
        <v>1711</v>
      </c>
      <c r="Q7100" t="s">
        <v>1</v>
      </c>
      <c r="R7100" t="s">
        <v>106</v>
      </c>
      <c r="T7100" t="s">
        <v>2154</v>
      </c>
      <c r="U7100">
        <v>3</v>
      </c>
    </row>
    <row r="7101" spans="1:21" x14ac:dyDescent="0.3">
      <c r="A7101">
        <v>506174062</v>
      </c>
      <c r="B7101" t="s">
        <v>39</v>
      </c>
      <c r="C7101" s="7" t="s">
        <v>18</v>
      </c>
      <c r="D7101" t="s">
        <v>10272</v>
      </c>
      <c r="E7101">
        <v>56</v>
      </c>
      <c r="F7101">
        <v>1.6510339999999999</v>
      </c>
      <c r="G7101" t="s">
        <v>10911</v>
      </c>
      <c r="H7101" t="s">
        <v>10517</v>
      </c>
      <c r="I7101" t="s">
        <v>42</v>
      </c>
      <c r="J7101" t="s">
        <v>87</v>
      </c>
      <c r="K7101" t="s">
        <v>44</v>
      </c>
      <c r="L7101" t="s">
        <v>45</v>
      </c>
      <c r="M7101">
        <v>1986</v>
      </c>
      <c r="N7101">
        <v>39</v>
      </c>
      <c r="P7101" t="s">
        <v>413</v>
      </c>
      <c r="Q7101" t="s">
        <v>48</v>
      </c>
      <c r="T7101" t="s">
        <v>10274</v>
      </c>
      <c r="U7101">
        <v>3</v>
      </c>
    </row>
    <row r="7102" spans="1:21" x14ac:dyDescent="0.3">
      <c r="A7102">
        <v>506174050</v>
      </c>
      <c r="B7102" t="s">
        <v>39</v>
      </c>
      <c r="C7102" s="7" t="s">
        <v>18</v>
      </c>
      <c r="D7102" t="s">
        <v>10272</v>
      </c>
      <c r="E7102">
        <v>63</v>
      </c>
      <c r="F7102">
        <v>2.258807</v>
      </c>
      <c r="G7102" t="s">
        <v>10911</v>
      </c>
      <c r="H7102" t="s">
        <v>10518</v>
      </c>
      <c r="I7102" t="s">
        <v>42</v>
      </c>
      <c r="J7102" t="s">
        <v>7394</v>
      </c>
      <c r="K7102" t="s">
        <v>44</v>
      </c>
      <c r="L7102" t="s">
        <v>45</v>
      </c>
      <c r="M7102">
        <v>1986</v>
      </c>
      <c r="N7102">
        <v>39</v>
      </c>
      <c r="P7102" t="s">
        <v>413</v>
      </c>
      <c r="Q7102" t="s">
        <v>48</v>
      </c>
      <c r="T7102" t="s">
        <v>10274</v>
      </c>
      <c r="U7102">
        <v>3</v>
      </c>
    </row>
    <row r="7103" spans="1:21" x14ac:dyDescent="0.3">
      <c r="A7103">
        <v>506173088</v>
      </c>
      <c r="B7103" t="s">
        <v>39</v>
      </c>
      <c r="C7103" s="7" t="s">
        <v>18</v>
      </c>
      <c r="D7103" t="s">
        <v>10357</v>
      </c>
      <c r="E7103">
        <v>37</v>
      </c>
      <c r="F7103">
        <v>12.513560999999999</v>
      </c>
      <c r="G7103" t="s">
        <v>10911</v>
      </c>
      <c r="H7103" t="s">
        <v>10519</v>
      </c>
      <c r="I7103" t="s">
        <v>42</v>
      </c>
      <c r="J7103" t="s">
        <v>87</v>
      </c>
      <c r="K7103" t="s">
        <v>44</v>
      </c>
      <c r="L7103" t="s">
        <v>45</v>
      </c>
      <c r="M7103">
        <v>1991</v>
      </c>
      <c r="N7103">
        <v>34</v>
      </c>
      <c r="P7103" t="s">
        <v>413</v>
      </c>
      <c r="Q7103" t="s">
        <v>48</v>
      </c>
      <c r="T7103" t="s">
        <v>8537</v>
      </c>
      <c r="U7103">
        <v>3</v>
      </c>
    </row>
    <row r="7104" spans="1:21" x14ac:dyDescent="0.3">
      <c r="A7104">
        <v>506173079</v>
      </c>
      <c r="B7104" t="s">
        <v>39</v>
      </c>
      <c r="C7104" s="7" t="s">
        <v>18</v>
      </c>
      <c r="D7104" t="s">
        <v>10357</v>
      </c>
      <c r="E7104">
        <v>32</v>
      </c>
      <c r="F7104">
        <v>1.5873189999999999</v>
      </c>
      <c r="G7104" t="s">
        <v>10911</v>
      </c>
      <c r="H7104" t="s">
        <v>10520</v>
      </c>
      <c r="I7104" t="s">
        <v>42</v>
      </c>
      <c r="J7104" t="s">
        <v>99</v>
      </c>
      <c r="K7104" t="s">
        <v>44</v>
      </c>
      <c r="L7104" t="s">
        <v>45</v>
      </c>
      <c r="M7104">
        <v>1986</v>
      </c>
      <c r="N7104">
        <v>39</v>
      </c>
      <c r="P7104" t="s">
        <v>113</v>
      </c>
      <c r="Q7104" t="s">
        <v>48</v>
      </c>
      <c r="T7104" t="s">
        <v>10521</v>
      </c>
      <c r="U7104">
        <v>2</v>
      </c>
    </row>
    <row r="7105" spans="1:21" x14ac:dyDescent="0.3">
      <c r="A7105">
        <v>506173073</v>
      </c>
      <c r="B7105" t="s">
        <v>39</v>
      </c>
      <c r="C7105" s="7" t="s">
        <v>18</v>
      </c>
      <c r="D7105" t="s">
        <v>10357</v>
      </c>
      <c r="E7105">
        <v>29</v>
      </c>
      <c r="F7105">
        <v>0.20563699999999999</v>
      </c>
      <c r="G7105" t="s">
        <v>10911</v>
      </c>
      <c r="H7105" t="s">
        <v>10522</v>
      </c>
      <c r="I7105" t="s">
        <v>42</v>
      </c>
      <c r="J7105" t="s">
        <v>216</v>
      </c>
      <c r="K7105" t="s">
        <v>44</v>
      </c>
      <c r="L7105" t="s">
        <v>45</v>
      </c>
      <c r="M7105">
        <v>1981</v>
      </c>
      <c r="N7105">
        <v>44</v>
      </c>
      <c r="P7105" t="s">
        <v>278</v>
      </c>
      <c r="Q7105" t="s">
        <v>48</v>
      </c>
      <c r="T7105" t="s">
        <v>8537</v>
      </c>
      <c r="U7105">
        <v>3</v>
      </c>
    </row>
    <row r="7106" spans="1:21" x14ac:dyDescent="0.3">
      <c r="A7106">
        <v>502791208</v>
      </c>
      <c r="B7106" t="s">
        <v>39</v>
      </c>
      <c r="C7106" s="7" t="s">
        <v>18</v>
      </c>
      <c r="D7106" t="s">
        <v>10336</v>
      </c>
      <c r="E7106">
        <v>14</v>
      </c>
      <c r="F7106">
        <v>3.1139480000000002</v>
      </c>
      <c r="G7106" t="s">
        <v>10911</v>
      </c>
      <c r="H7106" t="s">
        <v>10523</v>
      </c>
      <c r="I7106" t="s">
        <v>42</v>
      </c>
      <c r="J7106" t="s">
        <v>261</v>
      </c>
      <c r="K7106" t="s">
        <v>44</v>
      </c>
      <c r="L7106" t="s">
        <v>45</v>
      </c>
      <c r="M7106">
        <v>1985</v>
      </c>
      <c r="N7106">
        <v>40</v>
      </c>
      <c r="P7106" t="s">
        <v>73</v>
      </c>
      <c r="Q7106" t="s">
        <v>48</v>
      </c>
      <c r="S7106" t="s">
        <v>574</v>
      </c>
      <c r="T7106" t="s">
        <v>10339</v>
      </c>
      <c r="U7106">
        <v>2</v>
      </c>
    </row>
    <row r="7107" spans="1:21" x14ac:dyDescent="0.3">
      <c r="A7107">
        <v>502791205</v>
      </c>
      <c r="B7107" t="s">
        <v>39</v>
      </c>
      <c r="C7107" s="7" t="s">
        <v>18</v>
      </c>
      <c r="D7107" t="s">
        <v>10336</v>
      </c>
      <c r="E7107">
        <v>18</v>
      </c>
      <c r="F7107">
        <v>2.1657310000000001</v>
      </c>
      <c r="G7107" t="s">
        <v>10911</v>
      </c>
      <c r="H7107" t="s">
        <v>10524</v>
      </c>
      <c r="I7107" t="s">
        <v>42</v>
      </c>
      <c r="J7107" t="s">
        <v>261</v>
      </c>
      <c r="K7107" t="s">
        <v>44</v>
      </c>
      <c r="L7107" t="s">
        <v>45</v>
      </c>
      <c r="M7107">
        <v>1985</v>
      </c>
      <c r="N7107">
        <v>40</v>
      </c>
      <c r="P7107" t="s">
        <v>73</v>
      </c>
      <c r="Q7107" t="s">
        <v>2</v>
      </c>
      <c r="R7107" t="s">
        <v>480</v>
      </c>
      <c r="T7107" t="s">
        <v>10339</v>
      </c>
      <c r="U7107">
        <v>2</v>
      </c>
    </row>
    <row r="7108" spans="1:21" x14ac:dyDescent="0.3">
      <c r="A7108">
        <v>502791202</v>
      </c>
      <c r="B7108" t="s">
        <v>39</v>
      </c>
      <c r="C7108" s="7" t="s">
        <v>18</v>
      </c>
      <c r="D7108" t="s">
        <v>10336</v>
      </c>
      <c r="E7108">
        <v>20</v>
      </c>
      <c r="F7108">
        <v>2.2183670000000002</v>
      </c>
      <c r="G7108" t="s">
        <v>10911</v>
      </c>
      <c r="H7108" t="s">
        <v>10525</v>
      </c>
      <c r="I7108" t="s">
        <v>42</v>
      </c>
      <c r="J7108" t="s">
        <v>261</v>
      </c>
      <c r="K7108" t="s">
        <v>44</v>
      </c>
      <c r="L7108" t="s">
        <v>45</v>
      </c>
      <c r="M7108">
        <v>1985</v>
      </c>
      <c r="N7108">
        <v>40</v>
      </c>
      <c r="P7108" t="s">
        <v>73</v>
      </c>
      <c r="Q7108" t="s">
        <v>2</v>
      </c>
      <c r="R7108" t="s">
        <v>480</v>
      </c>
      <c r="T7108" t="s">
        <v>10339</v>
      </c>
      <c r="U7108">
        <v>2</v>
      </c>
    </row>
    <row r="7109" spans="1:21" x14ac:dyDescent="0.3">
      <c r="A7109">
        <v>502791199</v>
      </c>
      <c r="B7109" t="s">
        <v>39</v>
      </c>
      <c r="C7109" s="7" t="s">
        <v>18</v>
      </c>
      <c r="D7109" t="s">
        <v>10336</v>
      </c>
      <c r="E7109">
        <v>17</v>
      </c>
      <c r="F7109">
        <v>5.8082729999999998</v>
      </c>
      <c r="G7109" t="s">
        <v>10911</v>
      </c>
      <c r="H7109" t="s">
        <v>10526</v>
      </c>
      <c r="I7109" t="s">
        <v>42</v>
      </c>
      <c r="J7109" t="s">
        <v>261</v>
      </c>
      <c r="K7109" t="s">
        <v>44</v>
      </c>
      <c r="L7109" t="s">
        <v>45</v>
      </c>
      <c r="M7109">
        <v>1985</v>
      </c>
      <c r="N7109">
        <v>40</v>
      </c>
      <c r="P7109" t="s">
        <v>73</v>
      </c>
      <c r="Q7109" t="s">
        <v>48</v>
      </c>
      <c r="T7109" t="s">
        <v>10339</v>
      </c>
      <c r="U7109">
        <v>2</v>
      </c>
    </row>
    <row r="7110" spans="1:21" x14ac:dyDescent="0.3">
      <c r="A7110">
        <v>502791193</v>
      </c>
      <c r="B7110" t="s">
        <v>39</v>
      </c>
      <c r="C7110" s="7" t="s">
        <v>18</v>
      </c>
      <c r="D7110" t="s">
        <v>10336</v>
      </c>
      <c r="E7110">
        <v>19</v>
      </c>
      <c r="F7110">
        <v>4.1834379999999998</v>
      </c>
      <c r="G7110" t="s">
        <v>10911</v>
      </c>
      <c r="H7110" t="s">
        <v>10527</v>
      </c>
      <c r="I7110" t="s">
        <v>42</v>
      </c>
      <c r="J7110" t="s">
        <v>261</v>
      </c>
      <c r="K7110" t="s">
        <v>44</v>
      </c>
      <c r="L7110" t="s">
        <v>45</v>
      </c>
      <c r="M7110">
        <v>1985</v>
      </c>
      <c r="N7110">
        <v>40</v>
      </c>
      <c r="P7110" t="s">
        <v>73</v>
      </c>
      <c r="Q7110" t="s">
        <v>48</v>
      </c>
      <c r="T7110" t="s">
        <v>10339</v>
      </c>
      <c r="U7110">
        <v>2</v>
      </c>
    </row>
    <row r="7111" spans="1:21" x14ac:dyDescent="0.3">
      <c r="A7111">
        <v>502790577</v>
      </c>
      <c r="B7111" t="s">
        <v>39</v>
      </c>
      <c r="C7111" s="7" t="s">
        <v>18</v>
      </c>
      <c r="D7111" t="s">
        <v>10343</v>
      </c>
      <c r="E7111">
        <v>22</v>
      </c>
      <c r="F7111">
        <v>1.25363</v>
      </c>
      <c r="G7111" t="s">
        <v>10911</v>
      </c>
      <c r="H7111" t="s">
        <v>10528</v>
      </c>
      <c r="I7111" t="s">
        <v>42</v>
      </c>
      <c r="J7111" t="s">
        <v>261</v>
      </c>
      <c r="K7111" t="s">
        <v>44</v>
      </c>
      <c r="L7111" t="s">
        <v>45</v>
      </c>
      <c r="M7111">
        <v>1985</v>
      </c>
      <c r="N7111">
        <v>40</v>
      </c>
      <c r="P7111" t="s">
        <v>73</v>
      </c>
      <c r="Q7111" t="s">
        <v>2</v>
      </c>
      <c r="R7111" t="s">
        <v>480</v>
      </c>
      <c r="T7111" t="s">
        <v>10339</v>
      </c>
      <c r="U7111">
        <v>2</v>
      </c>
    </row>
    <row r="7112" spans="1:21" x14ac:dyDescent="0.3">
      <c r="A7112">
        <v>502790574</v>
      </c>
      <c r="B7112" t="s">
        <v>39</v>
      </c>
      <c r="C7112" s="7" t="s">
        <v>18</v>
      </c>
      <c r="D7112" t="s">
        <v>10343</v>
      </c>
      <c r="E7112">
        <v>21</v>
      </c>
      <c r="F7112">
        <v>2.7876509999999999</v>
      </c>
      <c r="G7112" t="s">
        <v>10911</v>
      </c>
      <c r="H7112" t="s">
        <v>10529</v>
      </c>
      <c r="I7112" t="s">
        <v>42</v>
      </c>
      <c r="J7112" t="s">
        <v>261</v>
      </c>
      <c r="K7112" t="s">
        <v>44</v>
      </c>
      <c r="L7112" t="s">
        <v>45</v>
      </c>
      <c r="M7112">
        <v>1980</v>
      </c>
      <c r="N7112">
        <v>45</v>
      </c>
      <c r="P7112" t="s">
        <v>73</v>
      </c>
      <c r="Q7112" t="s">
        <v>48</v>
      </c>
      <c r="T7112" t="s">
        <v>10339</v>
      </c>
      <c r="U7112">
        <v>2</v>
      </c>
    </row>
    <row r="7113" spans="1:21" x14ac:dyDescent="0.3">
      <c r="A7113">
        <v>502790559</v>
      </c>
      <c r="B7113" t="s">
        <v>39</v>
      </c>
      <c r="C7113" s="7" t="s">
        <v>18</v>
      </c>
      <c r="D7113" t="s">
        <v>10343</v>
      </c>
      <c r="E7113">
        <v>20</v>
      </c>
      <c r="F7113">
        <v>8.4305620000000001</v>
      </c>
      <c r="G7113" t="s">
        <v>10911</v>
      </c>
      <c r="H7113" t="s">
        <v>10530</v>
      </c>
      <c r="I7113" t="s">
        <v>42</v>
      </c>
      <c r="J7113" t="s">
        <v>261</v>
      </c>
      <c r="K7113" t="s">
        <v>44</v>
      </c>
      <c r="L7113" t="s">
        <v>45</v>
      </c>
      <c r="M7113">
        <v>1985</v>
      </c>
      <c r="N7113">
        <v>40</v>
      </c>
      <c r="P7113" t="s">
        <v>73</v>
      </c>
      <c r="Q7113" t="s">
        <v>2</v>
      </c>
      <c r="R7113" t="s">
        <v>480</v>
      </c>
      <c r="T7113" t="s">
        <v>10339</v>
      </c>
      <c r="U7113">
        <v>2</v>
      </c>
    </row>
    <row r="7114" spans="1:21" x14ac:dyDescent="0.3">
      <c r="A7114">
        <v>133806249</v>
      </c>
      <c r="B7114" t="s">
        <v>39</v>
      </c>
      <c r="C7114" s="7" t="s">
        <v>18</v>
      </c>
      <c r="D7114" t="s">
        <v>10272</v>
      </c>
      <c r="E7114">
        <v>26</v>
      </c>
      <c r="F7114">
        <v>5.1296689999999998</v>
      </c>
      <c r="G7114" t="s">
        <v>10911</v>
      </c>
      <c r="H7114" t="s">
        <v>10531</v>
      </c>
      <c r="I7114" t="s">
        <v>42</v>
      </c>
      <c r="J7114" t="s">
        <v>87</v>
      </c>
      <c r="K7114" t="s">
        <v>44</v>
      </c>
      <c r="L7114" t="s">
        <v>100</v>
      </c>
      <c r="M7114">
        <v>1973</v>
      </c>
      <c r="N7114">
        <v>52</v>
      </c>
      <c r="P7114" t="s">
        <v>1711</v>
      </c>
      <c r="Q7114" t="s">
        <v>1</v>
      </c>
      <c r="R7114" t="s">
        <v>106</v>
      </c>
      <c r="T7114" t="s">
        <v>10274</v>
      </c>
      <c r="U7114">
        <v>4</v>
      </c>
    </row>
    <row r="7115" spans="1:21" x14ac:dyDescent="0.3">
      <c r="A7115">
        <v>87323631</v>
      </c>
      <c r="B7115" t="s">
        <v>39</v>
      </c>
      <c r="C7115" s="7" t="s">
        <v>18</v>
      </c>
      <c r="D7115" t="s">
        <v>10354</v>
      </c>
      <c r="E7115">
        <v>12</v>
      </c>
      <c r="F7115">
        <v>0.90661499999999995</v>
      </c>
      <c r="G7115" t="s">
        <v>10911</v>
      </c>
      <c r="H7115" t="s">
        <v>10532</v>
      </c>
      <c r="I7115" t="s">
        <v>42</v>
      </c>
      <c r="J7115" t="s">
        <v>87</v>
      </c>
      <c r="K7115" t="s">
        <v>44</v>
      </c>
      <c r="L7115" t="s">
        <v>45</v>
      </c>
      <c r="M7115">
        <v>1998</v>
      </c>
      <c r="N7115">
        <v>27</v>
      </c>
      <c r="P7115" t="s">
        <v>73</v>
      </c>
      <c r="Q7115" t="s">
        <v>48</v>
      </c>
      <c r="T7115" t="s">
        <v>1393</v>
      </c>
      <c r="U7115">
        <v>1</v>
      </c>
    </row>
    <row r="7116" spans="1:21" x14ac:dyDescent="0.3">
      <c r="A7116">
        <v>10000139</v>
      </c>
      <c r="B7116" t="s">
        <v>39</v>
      </c>
      <c r="C7116" s="7" t="s">
        <v>18</v>
      </c>
      <c r="D7116" t="s">
        <v>10281</v>
      </c>
      <c r="E7116">
        <v>8</v>
      </c>
      <c r="F7116">
        <v>3.1315249999999999</v>
      </c>
      <c r="G7116" t="s">
        <v>10911</v>
      </c>
      <c r="H7116" t="s">
        <v>10533</v>
      </c>
      <c r="I7116" t="s">
        <v>42</v>
      </c>
      <c r="J7116" t="s">
        <v>1696</v>
      </c>
      <c r="K7116" t="s">
        <v>44</v>
      </c>
      <c r="L7116" t="s">
        <v>45</v>
      </c>
      <c r="M7116">
        <v>1997</v>
      </c>
      <c r="N7116">
        <v>28</v>
      </c>
      <c r="O7116" t="s">
        <v>136</v>
      </c>
      <c r="P7116" t="s">
        <v>73</v>
      </c>
      <c r="Q7116" t="s">
        <v>48</v>
      </c>
      <c r="S7116" t="s">
        <v>10408</v>
      </c>
      <c r="T7116" t="s">
        <v>1696</v>
      </c>
      <c r="U7116">
        <v>1</v>
      </c>
    </row>
    <row r="7117" spans="1:21" x14ac:dyDescent="0.3">
      <c r="A7117">
        <v>10000112</v>
      </c>
      <c r="B7117" t="s">
        <v>39</v>
      </c>
      <c r="C7117" s="7" t="s">
        <v>18</v>
      </c>
      <c r="D7117" t="s">
        <v>10350</v>
      </c>
      <c r="E7117">
        <v>13</v>
      </c>
      <c r="F7117">
        <v>2.0642469999999999</v>
      </c>
      <c r="G7117" t="s">
        <v>10911</v>
      </c>
      <c r="H7117" t="s">
        <v>10534</v>
      </c>
      <c r="I7117" t="s">
        <v>42</v>
      </c>
      <c r="J7117" t="s">
        <v>4563</v>
      </c>
      <c r="K7117" t="s">
        <v>44</v>
      </c>
      <c r="L7117" t="s">
        <v>45</v>
      </c>
      <c r="M7117">
        <v>1999</v>
      </c>
      <c r="N7117">
        <v>26</v>
      </c>
      <c r="O7117" t="s">
        <v>45</v>
      </c>
      <c r="P7117" t="s">
        <v>73</v>
      </c>
      <c r="Q7117" t="s">
        <v>48</v>
      </c>
      <c r="T7117" t="s">
        <v>2830</v>
      </c>
      <c r="U7117">
        <v>2</v>
      </c>
    </row>
    <row r="7118" spans="1:21" x14ac:dyDescent="0.3">
      <c r="A7118">
        <v>10000111</v>
      </c>
      <c r="B7118" t="s">
        <v>39</v>
      </c>
      <c r="C7118" s="7" t="s">
        <v>18</v>
      </c>
      <c r="D7118" t="s">
        <v>10350</v>
      </c>
      <c r="E7118">
        <v>7</v>
      </c>
      <c r="F7118">
        <v>1.604948</v>
      </c>
      <c r="G7118" t="s">
        <v>10911</v>
      </c>
      <c r="H7118" t="s">
        <v>10535</v>
      </c>
      <c r="I7118" t="s">
        <v>42</v>
      </c>
      <c r="J7118" t="s">
        <v>10326</v>
      </c>
      <c r="K7118" t="s">
        <v>44</v>
      </c>
      <c r="L7118" t="s">
        <v>45</v>
      </c>
      <c r="M7118">
        <v>2002</v>
      </c>
      <c r="N7118">
        <v>23</v>
      </c>
      <c r="O7118" t="s">
        <v>45</v>
      </c>
      <c r="P7118" t="s">
        <v>73</v>
      </c>
      <c r="Q7118" t="s">
        <v>48</v>
      </c>
      <c r="S7118" t="s">
        <v>574</v>
      </c>
      <c r="T7118" t="s">
        <v>2830</v>
      </c>
      <c r="U7118">
        <v>2</v>
      </c>
    </row>
    <row r="7119" spans="1:21" x14ac:dyDescent="0.3">
      <c r="A7119">
        <v>10000031</v>
      </c>
      <c r="B7119" t="s">
        <v>39</v>
      </c>
      <c r="C7119" s="7" t="s">
        <v>18</v>
      </c>
      <c r="D7119" t="s">
        <v>10289</v>
      </c>
      <c r="E7119">
        <v>19</v>
      </c>
      <c r="F7119">
        <v>2.4432830000000001</v>
      </c>
      <c r="G7119" t="s">
        <v>10911</v>
      </c>
      <c r="H7119" t="s">
        <v>10536</v>
      </c>
      <c r="I7119" t="s">
        <v>42</v>
      </c>
      <c r="J7119" t="s">
        <v>10537</v>
      </c>
      <c r="K7119" t="s">
        <v>44</v>
      </c>
      <c r="L7119" t="s">
        <v>45</v>
      </c>
      <c r="M7119">
        <v>2001</v>
      </c>
      <c r="N7119">
        <v>24</v>
      </c>
      <c r="O7119" t="s">
        <v>45</v>
      </c>
      <c r="P7119" t="s">
        <v>122</v>
      </c>
      <c r="Q7119" t="s">
        <v>48</v>
      </c>
      <c r="T7119" t="s">
        <v>7295</v>
      </c>
      <c r="U7119">
        <v>2</v>
      </c>
    </row>
    <row r="7120" spans="1:21" x14ac:dyDescent="0.3">
      <c r="A7120">
        <v>10000030</v>
      </c>
      <c r="B7120" t="s">
        <v>39</v>
      </c>
      <c r="C7120" s="7" t="s">
        <v>18</v>
      </c>
      <c r="D7120" t="s">
        <v>10289</v>
      </c>
      <c r="E7120">
        <v>9</v>
      </c>
      <c r="F7120">
        <v>0.30064400000000002</v>
      </c>
      <c r="G7120" t="s">
        <v>10911</v>
      </c>
      <c r="H7120" t="s">
        <v>10538</v>
      </c>
      <c r="I7120" t="s">
        <v>42</v>
      </c>
      <c r="J7120" t="s">
        <v>6302</v>
      </c>
      <c r="K7120" t="s">
        <v>44</v>
      </c>
      <c r="L7120" t="s">
        <v>136</v>
      </c>
      <c r="M7120">
        <v>2000</v>
      </c>
      <c r="N7120">
        <v>25</v>
      </c>
      <c r="O7120" t="s">
        <v>136</v>
      </c>
      <c r="P7120" t="s">
        <v>68</v>
      </c>
      <c r="Q7120" t="s">
        <v>48</v>
      </c>
      <c r="T7120" t="s">
        <v>6303</v>
      </c>
      <c r="U7120">
        <v>3</v>
      </c>
    </row>
    <row r="7121" spans="1:21" x14ac:dyDescent="0.3">
      <c r="A7121">
        <v>361545</v>
      </c>
      <c r="B7121" t="s">
        <v>39</v>
      </c>
      <c r="C7121" s="7" t="s">
        <v>18</v>
      </c>
      <c r="D7121" t="s">
        <v>10324</v>
      </c>
      <c r="E7121">
        <v>10</v>
      </c>
      <c r="F7121">
        <v>3.73088</v>
      </c>
      <c r="G7121" t="s">
        <v>10911</v>
      </c>
      <c r="H7121" t="s">
        <v>10539</v>
      </c>
      <c r="I7121" t="s">
        <v>42</v>
      </c>
      <c r="J7121" t="s">
        <v>261</v>
      </c>
      <c r="K7121" t="s">
        <v>44</v>
      </c>
      <c r="L7121" t="s">
        <v>45</v>
      </c>
      <c r="M7121">
        <v>1998</v>
      </c>
      <c r="N7121">
        <v>27</v>
      </c>
      <c r="O7121" t="s">
        <v>136</v>
      </c>
      <c r="P7121" t="s">
        <v>73</v>
      </c>
      <c r="Q7121" t="s">
        <v>2</v>
      </c>
      <c r="R7121" t="s">
        <v>480</v>
      </c>
      <c r="T7121" t="s">
        <v>4882</v>
      </c>
      <c r="U7121">
        <v>1</v>
      </c>
    </row>
    <row r="7122" spans="1:21" x14ac:dyDescent="0.3">
      <c r="A7122">
        <v>361469</v>
      </c>
      <c r="B7122" t="s">
        <v>39</v>
      </c>
      <c r="C7122" s="7" t="s">
        <v>18</v>
      </c>
      <c r="D7122" t="s">
        <v>10540</v>
      </c>
      <c r="E7122">
        <v>1</v>
      </c>
      <c r="F7122">
        <v>1.033369</v>
      </c>
      <c r="G7122" t="s">
        <v>10911</v>
      </c>
      <c r="H7122" t="s">
        <v>10541</v>
      </c>
      <c r="I7122" t="s">
        <v>42</v>
      </c>
      <c r="J7122" t="s">
        <v>7476</v>
      </c>
      <c r="K7122" t="s">
        <v>44</v>
      </c>
      <c r="L7122" t="s">
        <v>45</v>
      </c>
      <c r="M7122">
        <v>1999</v>
      </c>
      <c r="N7122">
        <v>26</v>
      </c>
      <c r="O7122" t="s">
        <v>45</v>
      </c>
      <c r="P7122" t="s">
        <v>278</v>
      </c>
      <c r="Q7122" t="s">
        <v>2</v>
      </c>
      <c r="R7122" t="s">
        <v>480</v>
      </c>
      <c r="T7122" t="s">
        <v>4057</v>
      </c>
      <c r="U7122">
        <v>4</v>
      </c>
    </row>
    <row r="7123" spans="1:21" x14ac:dyDescent="0.3">
      <c r="A7123">
        <v>361460</v>
      </c>
      <c r="B7123" t="s">
        <v>39</v>
      </c>
      <c r="C7123" s="7" t="s">
        <v>18</v>
      </c>
      <c r="D7123" t="s">
        <v>10386</v>
      </c>
      <c r="E7123">
        <v>4</v>
      </c>
      <c r="F7123">
        <v>0.35790899999999998</v>
      </c>
      <c r="G7123" t="s">
        <v>10911</v>
      </c>
      <c r="H7123" t="s">
        <v>10542</v>
      </c>
      <c r="I7123" t="s">
        <v>42</v>
      </c>
      <c r="J7123" t="s">
        <v>1200</v>
      </c>
      <c r="K7123" t="s">
        <v>44</v>
      </c>
      <c r="L7123" t="s">
        <v>82</v>
      </c>
      <c r="M7123">
        <v>2008</v>
      </c>
      <c r="N7123">
        <v>17</v>
      </c>
      <c r="O7123" t="s">
        <v>136</v>
      </c>
      <c r="P7123" t="s">
        <v>73</v>
      </c>
      <c r="Q7123" t="s">
        <v>48</v>
      </c>
      <c r="T7123" t="s">
        <v>1200</v>
      </c>
      <c r="U7123">
        <v>2</v>
      </c>
    </row>
    <row r="7124" spans="1:21" x14ac:dyDescent="0.3">
      <c r="A7124">
        <v>361457</v>
      </c>
      <c r="B7124" t="s">
        <v>39</v>
      </c>
      <c r="C7124" s="7" t="s">
        <v>18</v>
      </c>
      <c r="D7124" t="s">
        <v>10386</v>
      </c>
      <c r="E7124">
        <v>1</v>
      </c>
      <c r="F7124">
        <v>1.2765</v>
      </c>
      <c r="G7124" t="s">
        <v>10911</v>
      </c>
      <c r="H7124" t="s">
        <v>10543</v>
      </c>
      <c r="I7124" t="s">
        <v>42</v>
      </c>
      <c r="J7124" t="s">
        <v>7817</v>
      </c>
      <c r="K7124" t="s">
        <v>44</v>
      </c>
      <c r="L7124" t="s">
        <v>45</v>
      </c>
      <c r="M7124">
        <v>1993</v>
      </c>
      <c r="N7124">
        <v>32</v>
      </c>
      <c r="P7124" t="s">
        <v>73</v>
      </c>
      <c r="Q7124" t="s">
        <v>48</v>
      </c>
      <c r="T7124" t="s">
        <v>1200</v>
      </c>
      <c r="U7124">
        <v>1</v>
      </c>
    </row>
    <row r="7125" spans="1:21" x14ac:dyDescent="0.3">
      <c r="A7125">
        <v>361440</v>
      </c>
      <c r="B7125" t="s">
        <v>39</v>
      </c>
      <c r="C7125" s="7" t="s">
        <v>18</v>
      </c>
      <c r="D7125" t="s">
        <v>10275</v>
      </c>
      <c r="E7125">
        <v>12</v>
      </c>
      <c r="F7125">
        <v>1.5894729999999999</v>
      </c>
      <c r="G7125" t="s">
        <v>10911</v>
      </c>
      <c r="H7125" t="s">
        <v>10544</v>
      </c>
      <c r="I7125" t="s">
        <v>42</v>
      </c>
      <c r="J7125" t="s">
        <v>216</v>
      </c>
      <c r="K7125" t="s">
        <v>44</v>
      </c>
      <c r="L7125" t="s">
        <v>45</v>
      </c>
      <c r="M7125">
        <v>1988</v>
      </c>
      <c r="N7125">
        <v>37</v>
      </c>
      <c r="P7125" t="s">
        <v>73</v>
      </c>
      <c r="Q7125" t="s">
        <v>48</v>
      </c>
      <c r="T7125" t="s">
        <v>10277</v>
      </c>
      <c r="U7125">
        <v>1</v>
      </c>
    </row>
    <row r="7126" spans="1:21" x14ac:dyDescent="0.3">
      <c r="A7126">
        <v>361439</v>
      </c>
      <c r="B7126" t="s">
        <v>39</v>
      </c>
      <c r="C7126" s="7" t="s">
        <v>18</v>
      </c>
      <c r="D7126" t="s">
        <v>10275</v>
      </c>
      <c r="E7126">
        <v>11</v>
      </c>
      <c r="F7126">
        <v>2.7609810000000001</v>
      </c>
      <c r="G7126" t="s">
        <v>10911</v>
      </c>
      <c r="H7126" t="s">
        <v>10545</v>
      </c>
      <c r="I7126" t="s">
        <v>42</v>
      </c>
      <c r="J7126" t="s">
        <v>7817</v>
      </c>
      <c r="K7126" t="s">
        <v>44</v>
      </c>
      <c r="L7126" t="s">
        <v>45</v>
      </c>
      <c r="M7126">
        <v>1993</v>
      </c>
      <c r="N7126">
        <v>32</v>
      </c>
      <c r="P7126" t="s">
        <v>73</v>
      </c>
      <c r="Q7126" t="s">
        <v>48</v>
      </c>
      <c r="T7126" t="s">
        <v>7817</v>
      </c>
      <c r="U7126">
        <v>1</v>
      </c>
    </row>
    <row r="7127" spans="1:21" x14ac:dyDescent="0.3">
      <c r="A7127">
        <v>361436</v>
      </c>
      <c r="B7127" t="s">
        <v>39</v>
      </c>
      <c r="C7127" s="7" t="s">
        <v>18</v>
      </c>
      <c r="D7127" t="s">
        <v>10275</v>
      </c>
      <c r="E7127">
        <v>8</v>
      </c>
      <c r="F7127">
        <v>2.4658500000000001</v>
      </c>
      <c r="G7127" t="s">
        <v>10911</v>
      </c>
      <c r="H7127" t="s">
        <v>10546</v>
      </c>
      <c r="I7127" t="s">
        <v>42</v>
      </c>
      <c r="J7127" t="s">
        <v>87</v>
      </c>
      <c r="K7127" t="s">
        <v>44</v>
      </c>
      <c r="L7127" t="s">
        <v>136</v>
      </c>
      <c r="M7127">
        <v>1992</v>
      </c>
      <c r="N7127">
        <v>33</v>
      </c>
      <c r="P7127" t="s">
        <v>416</v>
      </c>
      <c r="Q7127" t="s">
        <v>48</v>
      </c>
      <c r="T7127" t="s">
        <v>10277</v>
      </c>
      <c r="U7127">
        <v>1</v>
      </c>
    </row>
    <row r="7128" spans="1:21" x14ac:dyDescent="0.3">
      <c r="A7128">
        <v>361428</v>
      </c>
      <c r="B7128" t="s">
        <v>39</v>
      </c>
      <c r="C7128" s="7" t="s">
        <v>18</v>
      </c>
      <c r="D7128" t="s">
        <v>10362</v>
      </c>
      <c r="E7128">
        <v>8</v>
      </c>
      <c r="F7128">
        <v>3.181149</v>
      </c>
      <c r="G7128" t="s">
        <v>10911</v>
      </c>
      <c r="H7128" t="s">
        <v>10547</v>
      </c>
      <c r="I7128" t="s">
        <v>42</v>
      </c>
      <c r="J7128" t="s">
        <v>87</v>
      </c>
      <c r="K7128" t="s">
        <v>44</v>
      </c>
      <c r="L7128" t="s">
        <v>136</v>
      </c>
      <c r="M7128">
        <v>1991</v>
      </c>
      <c r="N7128">
        <v>34</v>
      </c>
      <c r="P7128" t="s">
        <v>73</v>
      </c>
      <c r="Q7128" t="s">
        <v>48</v>
      </c>
      <c r="S7128" t="s">
        <v>10548</v>
      </c>
      <c r="T7128" t="s">
        <v>10364</v>
      </c>
      <c r="U7128">
        <v>2</v>
      </c>
    </row>
    <row r="7129" spans="1:21" x14ac:dyDescent="0.3">
      <c r="A7129">
        <v>361426</v>
      </c>
      <c r="B7129" t="s">
        <v>39</v>
      </c>
      <c r="C7129" s="7" t="s">
        <v>18</v>
      </c>
      <c r="D7129" t="s">
        <v>10362</v>
      </c>
      <c r="E7129">
        <v>6</v>
      </c>
      <c r="F7129">
        <v>3.9214370000000001</v>
      </c>
      <c r="G7129" t="s">
        <v>10911</v>
      </c>
      <c r="H7129" t="s">
        <v>10549</v>
      </c>
      <c r="I7129" t="s">
        <v>42</v>
      </c>
      <c r="J7129" t="s">
        <v>216</v>
      </c>
      <c r="K7129" t="s">
        <v>44</v>
      </c>
      <c r="L7129" t="s">
        <v>136</v>
      </c>
      <c r="M7129">
        <v>1987</v>
      </c>
      <c r="N7129">
        <v>38</v>
      </c>
      <c r="P7129" t="s">
        <v>47</v>
      </c>
      <c r="Q7129" t="s">
        <v>48</v>
      </c>
      <c r="T7129" t="s">
        <v>1304</v>
      </c>
      <c r="U7129">
        <v>2</v>
      </c>
    </row>
    <row r="7130" spans="1:21" x14ac:dyDescent="0.3">
      <c r="A7130">
        <v>361425</v>
      </c>
      <c r="B7130" t="s">
        <v>39</v>
      </c>
      <c r="C7130" s="7" t="s">
        <v>18</v>
      </c>
      <c r="D7130" t="s">
        <v>10362</v>
      </c>
      <c r="E7130">
        <v>5</v>
      </c>
      <c r="F7130">
        <v>3.3812630000000001</v>
      </c>
      <c r="G7130" t="s">
        <v>10911</v>
      </c>
      <c r="H7130" t="s">
        <v>10550</v>
      </c>
      <c r="I7130" t="s">
        <v>42</v>
      </c>
      <c r="J7130" t="s">
        <v>216</v>
      </c>
      <c r="K7130" t="s">
        <v>44</v>
      </c>
      <c r="L7130" t="s">
        <v>45</v>
      </c>
      <c r="M7130">
        <v>1983</v>
      </c>
      <c r="N7130">
        <v>42</v>
      </c>
      <c r="P7130" t="s">
        <v>73</v>
      </c>
      <c r="Q7130" t="s">
        <v>48</v>
      </c>
      <c r="T7130" t="s">
        <v>10551</v>
      </c>
      <c r="U7130">
        <v>2</v>
      </c>
    </row>
    <row r="7131" spans="1:21" x14ac:dyDescent="0.3">
      <c r="A7131">
        <v>361416</v>
      </c>
      <c r="B7131" t="s">
        <v>39</v>
      </c>
      <c r="C7131" s="7" t="s">
        <v>18</v>
      </c>
      <c r="D7131" t="s">
        <v>10359</v>
      </c>
      <c r="E7131">
        <v>5</v>
      </c>
      <c r="F7131">
        <v>0.493867</v>
      </c>
      <c r="G7131" t="s">
        <v>10911</v>
      </c>
      <c r="H7131" t="s">
        <v>10552</v>
      </c>
      <c r="I7131" t="s">
        <v>42</v>
      </c>
      <c r="J7131" t="s">
        <v>99</v>
      </c>
      <c r="K7131" t="s">
        <v>44</v>
      </c>
      <c r="L7131" t="s">
        <v>45</v>
      </c>
      <c r="M7131">
        <v>1990</v>
      </c>
      <c r="N7131">
        <v>35</v>
      </c>
      <c r="P7131" t="s">
        <v>47</v>
      </c>
      <c r="Q7131" t="s">
        <v>48</v>
      </c>
      <c r="T7131" t="s">
        <v>4793</v>
      </c>
      <c r="U7131">
        <v>2</v>
      </c>
    </row>
    <row r="7132" spans="1:21" x14ac:dyDescent="0.3">
      <c r="A7132">
        <v>361411</v>
      </c>
      <c r="B7132" t="s">
        <v>39</v>
      </c>
      <c r="C7132" s="7" t="s">
        <v>18</v>
      </c>
      <c r="D7132" t="s">
        <v>10281</v>
      </c>
      <c r="E7132">
        <v>15</v>
      </c>
      <c r="F7132">
        <v>1.3142990000000001</v>
      </c>
      <c r="G7132" t="s">
        <v>10911</v>
      </c>
      <c r="H7132" t="s">
        <v>10553</v>
      </c>
      <c r="I7132" t="s">
        <v>42</v>
      </c>
      <c r="J7132" t="s">
        <v>10399</v>
      </c>
      <c r="K7132" t="s">
        <v>44</v>
      </c>
      <c r="L7132" t="s">
        <v>136</v>
      </c>
      <c r="M7132">
        <v>1995</v>
      </c>
      <c r="N7132">
        <v>30</v>
      </c>
      <c r="O7132" t="s">
        <v>136</v>
      </c>
      <c r="P7132" t="s">
        <v>73</v>
      </c>
      <c r="Q7132" t="s">
        <v>48</v>
      </c>
      <c r="T7132" t="s">
        <v>6816</v>
      </c>
      <c r="U7132">
        <v>0</v>
      </c>
    </row>
    <row r="7133" spans="1:21" x14ac:dyDescent="0.3">
      <c r="A7133">
        <v>361408</v>
      </c>
      <c r="B7133" t="s">
        <v>39</v>
      </c>
      <c r="C7133" s="7" t="s">
        <v>18</v>
      </c>
      <c r="D7133" t="s">
        <v>10281</v>
      </c>
      <c r="E7133">
        <v>12</v>
      </c>
      <c r="F7133">
        <v>0.53978000000000004</v>
      </c>
      <c r="G7133" t="s">
        <v>10911</v>
      </c>
      <c r="H7133" t="s">
        <v>10554</v>
      </c>
      <c r="I7133" t="s">
        <v>42</v>
      </c>
      <c r="J7133" t="s">
        <v>5987</v>
      </c>
      <c r="K7133" t="s">
        <v>44</v>
      </c>
      <c r="L7133" t="s">
        <v>136</v>
      </c>
      <c r="M7133">
        <v>1973</v>
      </c>
      <c r="N7133">
        <v>52</v>
      </c>
      <c r="P7133" t="s">
        <v>47</v>
      </c>
      <c r="Q7133" t="s">
        <v>83</v>
      </c>
      <c r="R7133" t="s">
        <v>84</v>
      </c>
      <c r="T7133" t="s">
        <v>6816</v>
      </c>
      <c r="U7133">
        <v>2</v>
      </c>
    </row>
    <row r="7134" spans="1:21" x14ac:dyDescent="0.3">
      <c r="A7134">
        <v>361407</v>
      </c>
      <c r="B7134" t="s">
        <v>39</v>
      </c>
      <c r="C7134" s="7" t="s">
        <v>18</v>
      </c>
      <c r="D7134" t="s">
        <v>10281</v>
      </c>
      <c r="E7134">
        <v>11</v>
      </c>
      <c r="F7134">
        <v>1.39188</v>
      </c>
      <c r="G7134" t="s">
        <v>10911</v>
      </c>
      <c r="H7134" t="s">
        <v>10555</v>
      </c>
      <c r="I7134" t="s">
        <v>42</v>
      </c>
      <c r="J7134" t="s">
        <v>216</v>
      </c>
      <c r="K7134" t="s">
        <v>44</v>
      </c>
      <c r="L7134" t="s">
        <v>45</v>
      </c>
      <c r="M7134">
        <v>1997</v>
      </c>
      <c r="N7134">
        <v>28</v>
      </c>
      <c r="O7134" t="s">
        <v>45</v>
      </c>
      <c r="P7134" t="s">
        <v>47</v>
      </c>
      <c r="Q7134" t="s">
        <v>48</v>
      </c>
      <c r="T7134" t="s">
        <v>6816</v>
      </c>
      <c r="U7134">
        <v>1</v>
      </c>
    </row>
    <row r="7135" spans="1:21" x14ac:dyDescent="0.3">
      <c r="A7135">
        <v>361405</v>
      </c>
      <c r="B7135" t="s">
        <v>39</v>
      </c>
      <c r="C7135" s="7" t="s">
        <v>18</v>
      </c>
      <c r="D7135" t="s">
        <v>10281</v>
      </c>
      <c r="E7135">
        <v>9</v>
      </c>
      <c r="F7135">
        <v>0.70369700000000002</v>
      </c>
      <c r="G7135" t="s">
        <v>10911</v>
      </c>
      <c r="H7135" t="s">
        <v>10556</v>
      </c>
      <c r="I7135" t="s">
        <v>42</v>
      </c>
      <c r="J7135" t="s">
        <v>105</v>
      </c>
      <c r="K7135" t="s">
        <v>44</v>
      </c>
      <c r="L7135" t="s">
        <v>45</v>
      </c>
      <c r="M7135">
        <v>1990</v>
      </c>
      <c r="N7135">
        <v>35</v>
      </c>
      <c r="P7135" t="s">
        <v>73</v>
      </c>
      <c r="Q7135" t="s">
        <v>48</v>
      </c>
      <c r="T7135" t="s">
        <v>6816</v>
      </c>
      <c r="U7135">
        <v>1</v>
      </c>
    </row>
    <row r="7136" spans="1:21" x14ac:dyDescent="0.3">
      <c r="A7136">
        <v>361398</v>
      </c>
      <c r="B7136" t="s">
        <v>39</v>
      </c>
      <c r="C7136" s="7" t="s">
        <v>18</v>
      </c>
      <c r="D7136" t="s">
        <v>10281</v>
      </c>
      <c r="E7136">
        <v>2</v>
      </c>
      <c r="F7136">
        <v>2.2069320000000001</v>
      </c>
      <c r="G7136" t="s">
        <v>10911</v>
      </c>
      <c r="H7136" t="s">
        <v>10557</v>
      </c>
      <c r="I7136" t="s">
        <v>42</v>
      </c>
      <c r="J7136" t="s">
        <v>216</v>
      </c>
      <c r="K7136" t="s">
        <v>44</v>
      </c>
      <c r="L7136" t="s">
        <v>45</v>
      </c>
      <c r="M7136">
        <v>1988</v>
      </c>
      <c r="N7136">
        <v>37</v>
      </c>
      <c r="P7136" t="s">
        <v>73</v>
      </c>
      <c r="Q7136" t="s">
        <v>48</v>
      </c>
      <c r="T7136" t="s">
        <v>6816</v>
      </c>
      <c r="U7136">
        <v>1</v>
      </c>
    </row>
    <row r="7137" spans="1:21" x14ac:dyDescent="0.3">
      <c r="A7137">
        <v>361389</v>
      </c>
      <c r="B7137" t="s">
        <v>39</v>
      </c>
      <c r="C7137" s="7" t="s">
        <v>18</v>
      </c>
      <c r="D7137" t="s">
        <v>10366</v>
      </c>
      <c r="E7137">
        <v>13</v>
      </c>
      <c r="F7137">
        <v>2.072263</v>
      </c>
      <c r="G7137" t="s">
        <v>10911</v>
      </c>
      <c r="H7137" t="s">
        <v>10558</v>
      </c>
      <c r="I7137" t="s">
        <v>42</v>
      </c>
      <c r="J7137" t="s">
        <v>10399</v>
      </c>
      <c r="K7137" t="s">
        <v>44</v>
      </c>
      <c r="L7137" t="s">
        <v>45</v>
      </c>
      <c r="M7137">
        <v>1991</v>
      </c>
      <c r="N7137">
        <v>34</v>
      </c>
      <c r="P7137" t="s">
        <v>47</v>
      </c>
      <c r="Q7137" t="s">
        <v>48</v>
      </c>
      <c r="T7137" t="s">
        <v>570</v>
      </c>
      <c r="U7137">
        <v>1</v>
      </c>
    </row>
    <row r="7138" spans="1:21" x14ac:dyDescent="0.3">
      <c r="A7138">
        <v>361140</v>
      </c>
      <c r="B7138" t="s">
        <v>39</v>
      </c>
      <c r="C7138" s="7" t="s">
        <v>18</v>
      </c>
      <c r="D7138" t="s">
        <v>10419</v>
      </c>
      <c r="E7138">
        <v>11</v>
      </c>
      <c r="F7138">
        <v>2.1256339999999998</v>
      </c>
      <c r="G7138" t="s">
        <v>10911</v>
      </c>
      <c r="H7138" t="s">
        <v>10559</v>
      </c>
      <c r="I7138" t="s">
        <v>42</v>
      </c>
      <c r="J7138" t="s">
        <v>261</v>
      </c>
      <c r="K7138" t="s">
        <v>44</v>
      </c>
      <c r="L7138" t="s">
        <v>100</v>
      </c>
      <c r="M7138">
        <v>1973</v>
      </c>
      <c r="N7138">
        <v>52</v>
      </c>
      <c r="P7138" t="s">
        <v>56</v>
      </c>
      <c r="Q7138" t="s">
        <v>48</v>
      </c>
      <c r="S7138" t="s">
        <v>574</v>
      </c>
      <c r="T7138" t="s">
        <v>10421</v>
      </c>
      <c r="U7138">
        <v>6</v>
      </c>
    </row>
    <row r="7139" spans="1:21" x14ac:dyDescent="0.3">
      <c r="A7139">
        <v>361135</v>
      </c>
      <c r="B7139" t="s">
        <v>39</v>
      </c>
      <c r="C7139" s="7" t="s">
        <v>18</v>
      </c>
      <c r="D7139" t="s">
        <v>10419</v>
      </c>
      <c r="E7139">
        <v>6</v>
      </c>
      <c r="F7139">
        <v>0.14685300000000001</v>
      </c>
      <c r="G7139" t="s">
        <v>10911</v>
      </c>
      <c r="H7139" t="s">
        <v>10560</v>
      </c>
      <c r="I7139" t="s">
        <v>42</v>
      </c>
      <c r="J7139" t="s">
        <v>261</v>
      </c>
      <c r="K7139" t="s">
        <v>44</v>
      </c>
      <c r="L7139" t="s">
        <v>55</v>
      </c>
      <c r="M7139">
        <v>1978</v>
      </c>
      <c r="N7139">
        <v>47</v>
      </c>
      <c r="P7139" t="s">
        <v>416</v>
      </c>
      <c r="Q7139" t="s">
        <v>48</v>
      </c>
      <c r="S7139" t="s">
        <v>574</v>
      </c>
      <c r="T7139" t="s">
        <v>10421</v>
      </c>
      <c r="U7139">
        <v>2</v>
      </c>
    </row>
    <row r="7140" spans="1:21" x14ac:dyDescent="0.3">
      <c r="A7140">
        <v>361042</v>
      </c>
      <c r="B7140" t="s">
        <v>39</v>
      </c>
      <c r="C7140" s="7" t="s">
        <v>18</v>
      </c>
      <c r="D7140" t="s">
        <v>10357</v>
      </c>
      <c r="E7140">
        <v>15</v>
      </c>
      <c r="F7140">
        <v>1.9624680000000001</v>
      </c>
      <c r="G7140" t="s">
        <v>10911</v>
      </c>
      <c r="H7140" t="s">
        <v>10561</v>
      </c>
      <c r="I7140" t="s">
        <v>42</v>
      </c>
      <c r="J7140" t="s">
        <v>99</v>
      </c>
      <c r="K7140" t="s">
        <v>44</v>
      </c>
      <c r="L7140" t="s">
        <v>45</v>
      </c>
      <c r="M7140">
        <v>1988</v>
      </c>
      <c r="N7140">
        <v>37</v>
      </c>
      <c r="P7140" t="s">
        <v>113</v>
      </c>
      <c r="Q7140" t="s">
        <v>48</v>
      </c>
      <c r="T7140" t="s">
        <v>10521</v>
      </c>
      <c r="U7140">
        <v>2</v>
      </c>
    </row>
    <row r="7141" spans="1:21" x14ac:dyDescent="0.3">
      <c r="A7141">
        <v>361038</v>
      </c>
      <c r="B7141" t="s">
        <v>39</v>
      </c>
      <c r="C7141" s="7" t="s">
        <v>18</v>
      </c>
      <c r="D7141" t="s">
        <v>10357</v>
      </c>
      <c r="E7141">
        <v>11</v>
      </c>
      <c r="F7141">
        <v>1.2285299999999999</v>
      </c>
      <c r="G7141" t="s">
        <v>10911</v>
      </c>
      <c r="H7141" t="s">
        <v>10562</v>
      </c>
      <c r="I7141" t="s">
        <v>42</v>
      </c>
      <c r="J7141" t="s">
        <v>5449</v>
      </c>
      <c r="K7141" t="s">
        <v>44</v>
      </c>
      <c r="L7141" t="s">
        <v>136</v>
      </c>
      <c r="M7141">
        <v>2006</v>
      </c>
      <c r="N7141">
        <v>19</v>
      </c>
      <c r="O7141" t="s">
        <v>136</v>
      </c>
      <c r="P7141" t="s">
        <v>47</v>
      </c>
      <c r="Q7141" t="s">
        <v>48</v>
      </c>
      <c r="T7141" t="s">
        <v>5449</v>
      </c>
      <c r="U7141">
        <v>3</v>
      </c>
    </row>
    <row r="7142" spans="1:21" x14ac:dyDescent="0.3">
      <c r="A7142">
        <v>361029</v>
      </c>
      <c r="B7142" t="s">
        <v>39</v>
      </c>
      <c r="C7142" s="7" t="s">
        <v>18</v>
      </c>
      <c r="D7142" t="s">
        <v>10357</v>
      </c>
      <c r="E7142">
        <v>2</v>
      </c>
      <c r="F7142">
        <v>0.40054099999999998</v>
      </c>
      <c r="G7142" t="s">
        <v>10911</v>
      </c>
      <c r="H7142" t="s">
        <v>10563</v>
      </c>
      <c r="I7142" t="s">
        <v>42</v>
      </c>
      <c r="J7142" t="s">
        <v>4856</v>
      </c>
      <c r="K7142" t="s">
        <v>44</v>
      </c>
      <c r="L7142" t="s">
        <v>82</v>
      </c>
      <c r="M7142">
        <v>2006</v>
      </c>
      <c r="N7142">
        <v>19</v>
      </c>
      <c r="O7142" t="s">
        <v>55</v>
      </c>
      <c r="P7142" t="s">
        <v>300</v>
      </c>
      <c r="Q7142" t="s">
        <v>48</v>
      </c>
      <c r="T7142" t="s">
        <v>4856</v>
      </c>
      <c r="U7142">
        <v>1</v>
      </c>
    </row>
    <row r="7143" spans="1:21" x14ac:dyDescent="0.3">
      <c r="A7143">
        <v>361025</v>
      </c>
      <c r="B7143" t="s">
        <v>39</v>
      </c>
      <c r="C7143" s="7" t="s">
        <v>18</v>
      </c>
      <c r="D7143" t="s">
        <v>10272</v>
      </c>
      <c r="E7143">
        <v>20</v>
      </c>
      <c r="F7143">
        <v>1.8027580000000001</v>
      </c>
      <c r="G7143" t="s">
        <v>10911</v>
      </c>
      <c r="H7143" t="s">
        <v>10564</v>
      </c>
      <c r="I7143" t="s">
        <v>42</v>
      </c>
      <c r="J7143" t="s">
        <v>4856</v>
      </c>
      <c r="K7143" t="s">
        <v>44</v>
      </c>
      <c r="L7143" t="s">
        <v>136</v>
      </c>
      <c r="M7143">
        <v>2003</v>
      </c>
      <c r="N7143">
        <v>22</v>
      </c>
      <c r="O7143" t="s">
        <v>136</v>
      </c>
      <c r="P7143" t="s">
        <v>413</v>
      </c>
      <c r="Q7143" t="s">
        <v>48</v>
      </c>
      <c r="T7143" t="s">
        <v>4856</v>
      </c>
      <c r="U7143">
        <v>1</v>
      </c>
    </row>
    <row r="7144" spans="1:21" x14ac:dyDescent="0.3">
      <c r="A7144">
        <v>361023</v>
      </c>
      <c r="B7144" t="s">
        <v>39</v>
      </c>
      <c r="C7144" s="7" t="s">
        <v>18</v>
      </c>
      <c r="D7144" t="s">
        <v>10272</v>
      </c>
      <c r="E7144">
        <v>18</v>
      </c>
      <c r="F7144">
        <v>0.794817</v>
      </c>
      <c r="G7144" t="s">
        <v>10911</v>
      </c>
      <c r="H7144" t="s">
        <v>10565</v>
      </c>
      <c r="I7144" t="s">
        <v>42</v>
      </c>
      <c r="J7144" t="s">
        <v>216</v>
      </c>
      <c r="K7144" t="s">
        <v>44</v>
      </c>
      <c r="L7144" t="s">
        <v>100</v>
      </c>
      <c r="M7144">
        <v>1973</v>
      </c>
      <c r="N7144">
        <v>52</v>
      </c>
      <c r="P7144" t="s">
        <v>1711</v>
      </c>
      <c r="Q7144" t="s">
        <v>1</v>
      </c>
      <c r="R7144" t="s">
        <v>106</v>
      </c>
      <c r="T7144" t="s">
        <v>10274</v>
      </c>
      <c r="U7144">
        <v>4</v>
      </c>
    </row>
    <row r="7145" spans="1:21" x14ac:dyDescent="0.3">
      <c r="A7145">
        <v>360997</v>
      </c>
      <c r="B7145" t="s">
        <v>39</v>
      </c>
      <c r="C7145" s="7" t="s">
        <v>18</v>
      </c>
      <c r="D7145" t="s">
        <v>10279</v>
      </c>
      <c r="E7145">
        <v>30</v>
      </c>
      <c r="F7145">
        <v>2.0613410000000001</v>
      </c>
      <c r="G7145" t="s">
        <v>10911</v>
      </c>
      <c r="H7145" t="s">
        <v>10566</v>
      </c>
      <c r="I7145" t="s">
        <v>42</v>
      </c>
      <c r="J7145" t="s">
        <v>10515</v>
      </c>
      <c r="K7145" t="s">
        <v>44</v>
      </c>
      <c r="L7145" t="s">
        <v>100</v>
      </c>
      <c r="M7145">
        <v>1963</v>
      </c>
      <c r="N7145">
        <v>62</v>
      </c>
      <c r="O7145" t="s">
        <v>100</v>
      </c>
      <c r="P7145" t="s">
        <v>1711</v>
      </c>
      <c r="Q7145" t="s">
        <v>2</v>
      </c>
      <c r="R7145" t="s">
        <v>480</v>
      </c>
      <c r="T7145" t="s">
        <v>2154</v>
      </c>
      <c r="U7145">
        <v>6</v>
      </c>
    </row>
    <row r="7146" spans="1:21" x14ac:dyDescent="0.3">
      <c r="A7146">
        <v>658635072</v>
      </c>
      <c r="B7146" t="s">
        <v>39</v>
      </c>
      <c r="C7146" s="7" t="s">
        <v>18</v>
      </c>
      <c r="D7146" t="s">
        <v>10350</v>
      </c>
      <c r="E7146">
        <v>32</v>
      </c>
      <c r="F7146">
        <v>0.62409499999999996</v>
      </c>
      <c r="G7146" t="s">
        <v>10908</v>
      </c>
      <c r="H7146" t="s">
        <v>10567</v>
      </c>
      <c r="I7146" t="s">
        <v>42</v>
      </c>
      <c r="J7146" t="s">
        <v>447</v>
      </c>
      <c r="K7146" t="s">
        <v>44</v>
      </c>
      <c r="L7146" t="s">
        <v>45</v>
      </c>
      <c r="O7146" t="s">
        <v>45</v>
      </c>
      <c r="P7146" t="s">
        <v>122</v>
      </c>
      <c r="Q7146" t="s">
        <v>48</v>
      </c>
      <c r="T7146" t="s">
        <v>2830</v>
      </c>
      <c r="U7146">
        <v>3</v>
      </c>
    </row>
    <row r="7147" spans="1:21" x14ac:dyDescent="0.3">
      <c r="A7147">
        <v>646032450</v>
      </c>
      <c r="B7147" t="s">
        <v>10246</v>
      </c>
      <c r="C7147" s="7" t="s">
        <v>18</v>
      </c>
      <c r="D7147" t="s">
        <v>10262</v>
      </c>
      <c r="E7147">
        <v>49</v>
      </c>
      <c r="F7147">
        <v>7.9558840000000002</v>
      </c>
      <c r="G7147" t="s">
        <v>10908</v>
      </c>
      <c r="H7147" t="s">
        <v>10568</v>
      </c>
      <c r="I7147" t="s">
        <v>42</v>
      </c>
      <c r="J7147" t="s">
        <v>10569</v>
      </c>
      <c r="K7147" t="s">
        <v>44</v>
      </c>
      <c r="L7147" t="s">
        <v>62</v>
      </c>
      <c r="O7147" t="s">
        <v>45</v>
      </c>
      <c r="P7147" t="s">
        <v>73</v>
      </c>
      <c r="Q7147" t="s">
        <v>48</v>
      </c>
      <c r="T7147" t="s">
        <v>2077</v>
      </c>
      <c r="U7147">
        <v>2</v>
      </c>
    </row>
    <row r="7148" spans="1:21" x14ac:dyDescent="0.3">
      <c r="A7148">
        <v>645898859</v>
      </c>
      <c r="B7148" t="s">
        <v>10246</v>
      </c>
      <c r="C7148" s="7" t="s">
        <v>18</v>
      </c>
      <c r="D7148" t="s">
        <v>10249</v>
      </c>
      <c r="E7148">
        <v>41</v>
      </c>
      <c r="F7148">
        <v>7.6018119999999998</v>
      </c>
      <c r="G7148" t="s">
        <v>10908</v>
      </c>
      <c r="H7148" t="s">
        <v>10570</v>
      </c>
      <c r="I7148" t="s">
        <v>42</v>
      </c>
      <c r="J7148" t="s">
        <v>10569</v>
      </c>
      <c r="K7148" t="s">
        <v>44</v>
      </c>
      <c r="L7148" t="s">
        <v>62</v>
      </c>
      <c r="O7148" t="s">
        <v>45</v>
      </c>
      <c r="P7148" t="s">
        <v>73</v>
      </c>
      <c r="Q7148" t="s">
        <v>48</v>
      </c>
      <c r="T7148" t="s">
        <v>10252</v>
      </c>
      <c r="U7148">
        <v>2</v>
      </c>
    </row>
    <row r="7149" spans="1:21" x14ac:dyDescent="0.3">
      <c r="A7149">
        <v>644525471</v>
      </c>
      <c r="B7149" t="s">
        <v>39</v>
      </c>
      <c r="C7149" s="7" t="s">
        <v>18</v>
      </c>
      <c r="D7149" t="s">
        <v>10281</v>
      </c>
      <c r="E7149">
        <v>22</v>
      </c>
      <c r="F7149">
        <v>0.48414099999999999</v>
      </c>
      <c r="G7149" t="s">
        <v>10908</v>
      </c>
      <c r="H7149" t="s">
        <v>10571</v>
      </c>
      <c r="I7149" t="s">
        <v>42</v>
      </c>
      <c r="J7149" t="s">
        <v>8254</v>
      </c>
      <c r="K7149" t="s">
        <v>44</v>
      </c>
      <c r="L7149" t="s">
        <v>136</v>
      </c>
      <c r="O7149" t="s">
        <v>136</v>
      </c>
      <c r="P7149" t="s">
        <v>73</v>
      </c>
      <c r="Q7149" t="s">
        <v>48</v>
      </c>
      <c r="T7149" t="s">
        <v>8254</v>
      </c>
      <c r="U7149">
        <v>1</v>
      </c>
    </row>
    <row r="7150" spans="1:21" x14ac:dyDescent="0.3">
      <c r="A7150">
        <v>644428941</v>
      </c>
      <c r="B7150" t="s">
        <v>39</v>
      </c>
      <c r="C7150" s="7" t="s">
        <v>18</v>
      </c>
      <c r="D7150" t="s">
        <v>10572</v>
      </c>
      <c r="E7150">
        <v>33</v>
      </c>
      <c r="F7150">
        <v>0.310193</v>
      </c>
      <c r="G7150" t="s">
        <v>10908</v>
      </c>
      <c r="H7150" t="s">
        <v>10573</v>
      </c>
      <c r="I7150" t="s">
        <v>42</v>
      </c>
      <c r="J7150" t="s">
        <v>10574</v>
      </c>
      <c r="K7150" t="s">
        <v>44</v>
      </c>
      <c r="L7150" t="s">
        <v>45</v>
      </c>
      <c r="P7150" t="s">
        <v>73</v>
      </c>
      <c r="Q7150" t="s">
        <v>83</v>
      </c>
      <c r="R7150" t="s">
        <v>913</v>
      </c>
      <c r="T7150" t="s">
        <v>10574</v>
      </c>
      <c r="U7150">
        <v>1</v>
      </c>
    </row>
    <row r="7151" spans="1:21" x14ac:dyDescent="0.3">
      <c r="A7151">
        <v>644428932</v>
      </c>
      <c r="B7151" t="s">
        <v>39</v>
      </c>
      <c r="C7151" s="7" t="s">
        <v>18</v>
      </c>
      <c r="D7151" t="s">
        <v>10572</v>
      </c>
      <c r="E7151">
        <v>32</v>
      </c>
      <c r="F7151">
        <v>0.28958499999999998</v>
      </c>
      <c r="G7151" t="s">
        <v>10908</v>
      </c>
      <c r="H7151" t="s">
        <v>10575</v>
      </c>
      <c r="I7151" t="s">
        <v>42</v>
      </c>
      <c r="J7151" t="s">
        <v>10574</v>
      </c>
      <c r="K7151" t="s">
        <v>44</v>
      </c>
      <c r="L7151" t="s">
        <v>46</v>
      </c>
      <c r="P7151" t="s">
        <v>122</v>
      </c>
      <c r="Q7151" t="s">
        <v>83</v>
      </c>
      <c r="R7151" t="s">
        <v>2612</v>
      </c>
      <c r="T7151" t="s">
        <v>10574</v>
      </c>
      <c r="U7151">
        <v>2</v>
      </c>
    </row>
    <row r="7152" spans="1:21" x14ac:dyDescent="0.3">
      <c r="A7152">
        <v>642615857</v>
      </c>
      <c r="B7152" t="s">
        <v>39</v>
      </c>
      <c r="C7152" s="7" t="s">
        <v>18</v>
      </c>
      <c r="D7152" t="s">
        <v>10350</v>
      </c>
      <c r="E7152">
        <v>28</v>
      </c>
      <c r="F7152">
        <v>0.29082000000000002</v>
      </c>
      <c r="G7152" t="s">
        <v>10908</v>
      </c>
      <c r="H7152" t="s">
        <v>10576</v>
      </c>
      <c r="I7152" t="s">
        <v>42</v>
      </c>
      <c r="J7152" t="s">
        <v>447</v>
      </c>
      <c r="K7152" t="s">
        <v>44</v>
      </c>
      <c r="L7152" t="s">
        <v>45</v>
      </c>
      <c r="O7152" t="s">
        <v>45</v>
      </c>
      <c r="P7152" t="s">
        <v>73</v>
      </c>
      <c r="Q7152" t="s">
        <v>48</v>
      </c>
      <c r="T7152" t="s">
        <v>2830</v>
      </c>
      <c r="U7152">
        <v>3</v>
      </c>
    </row>
    <row r="7153" spans="1:21" x14ac:dyDescent="0.3">
      <c r="A7153">
        <v>624945835</v>
      </c>
      <c r="B7153" t="s">
        <v>10246</v>
      </c>
      <c r="C7153" s="7" t="s">
        <v>18</v>
      </c>
      <c r="D7153" t="s">
        <v>10249</v>
      </c>
      <c r="E7153">
        <v>39</v>
      </c>
      <c r="F7153">
        <v>5.0188459999999999</v>
      </c>
      <c r="G7153" t="s">
        <v>10908</v>
      </c>
      <c r="H7153" t="s">
        <v>10577</v>
      </c>
      <c r="I7153" t="s">
        <v>42</v>
      </c>
      <c r="J7153" t="s">
        <v>3673</v>
      </c>
      <c r="K7153" t="s">
        <v>44</v>
      </c>
      <c r="L7153" t="s">
        <v>62</v>
      </c>
      <c r="O7153" t="s">
        <v>62</v>
      </c>
      <c r="P7153" t="s">
        <v>122</v>
      </c>
      <c r="Q7153" t="s">
        <v>48</v>
      </c>
      <c r="T7153" t="s">
        <v>3673</v>
      </c>
      <c r="U7153">
        <v>2</v>
      </c>
    </row>
    <row r="7154" spans="1:21" x14ac:dyDescent="0.3">
      <c r="A7154">
        <v>593622384</v>
      </c>
      <c r="B7154" t="s">
        <v>10246</v>
      </c>
      <c r="C7154" s="7" t="s">
        <v>18</v>
      </c>
      <c r="D7154" t="s">
        <v>10262</v>
      </c>
      <c r="E7154">
        <v>44</v>
      </c>
      <c r="F7154">
        <v>3.918898</v>
      </c>
      <c r="G7154" t="s">
        <v>10908</v>
      </c>
      <c r="H7154" t="s">
        <v>10578</v>
      </c>
      <c r="I7154" t="s">
        <v>42</v>
      </c>
      <c r="J7154" t="s">
        <v>10569</v>
      </c>
      <c r="K7154" t="s">
        <v>44</v>
      </c>
      <c r="L7154" t="s">
        <v>45</v>
      </c>
      <c r="O7154" t="s">
        <v>45</v>
      </c>
      <c r="P7154" t="s">
        <v>73</v>
      </c>
      <c r="Q7154" t="s">
        <v>48</v>
      </c>
      <c r="T7154" t="s">
        <v>2077</v>
      </c>
      <c r="U7154">
        <v>2</v>
      </c>
    </row>
    <row r="7155" spans="1:21" x14ac:dyDescent="0.3">
      <c r="A7155">
        <v>593433631</v>
      </c>
      <c r="B7155" t="s">
        <v>39</v>
      </c>
      <c r="C7155" s="7" t="s">
        <v>18</v>
      </c>
      <c r="D7155" t="s">
        <v>10579</v>
      </c>
      <c r="E7155">
        <v>9</v>
      </c>
      <c r="F7155">
        <v>2.759722</v>
      </c>
      <c r="G7155" t="s">
        <v>10908</v>
      </c>
      <c r="H7155" t="s">
        <v>10580</v>
      </c>
      <c r="I7155" t="s">
        <v>42</v>
      </c>
      <c r="J7155" t="s">
        <v>8254</v>
      </c>
      <c r="K7155" t="s">
        <v>44</v>
      </c>
      <c r="L7155" t="s">
        <v>45</v>
      </c>
      <c r="O7155" t="s">
        <v>45</v>
      </c>
      <c r="P7155" t="s">
        <v>73</v>
      </c>
      <c r="Q7155" t="s">
        <v>48</v>
      </c>
      <c r="T7155" t="s">
        <v>8254</v>
      </c>
      <c r="U7155">
        <v>3</v>
      </c>
    </row>
    <row r="7156" spans="1:21" x14ac:dyDescent="0.3">
      <c r="A7156">
        <v>591512322</v>
      </c>
      <c r="B7156" t="s">
        <v>39</v>
      </c>
      <c r="C7156" s="7" t="s">
        <v>18</v>
      </c>
      <c r="D7156" t="s">
        <v>10579</v>
      </c>
      <c r="E7156">
        <v>5</v>
      </c>
      <c r="F7156">
        <v>1.5960760000000001</v>
      </c>
      <c r="G7156" t="s">
        <v>10908</v>
      </c>
      <c r="H7156" t="s">
        <v>10581</v>
      </c>
      <c r="I7156" t="s">
        <v>42</v>
      </c>
      <c r="J7156" t="s">
        <v>8254</v>
      </c>
      <c r="K7156" t="s">
        <v>44</v>
      </c>
      <c r="L7156" t="s">
        <v>45</v>
      </c>
      <c r="O7156" t="s">
        <v>45</v>
      </c>
      <c r="P7156" t="s">
        <v>73</v>
      </c>
      <c r="Q7156" t="s">
        <v>48</v>
      </c>
      <c r="T7156" t="s">
        <v>8254</v>
      </c>
      <c r="U7156">
        <v>3</v>
      </c>
    </row>
    <row r="7157" spans="1:21" x14ac:dyDescent="0.3">
      <c r="A7157">
        <v>591512310</v>
      </c>
      <c r="B7157" t="s">
        <v>39</v>
      </c>
      <c r="C7157" s="7" t="s">
        <v>18</v>
      </c>
      <c r="D7157" t="s">
        <v>10579</v>
      </c>
      <c r="E7157">
        <v>3</v>
      </c>
      <c r="F7157">
        <v>1.6898869999999999</v>
      </c>
      <c r="G7157" t="s">
        <v>10908</v>
      </c>
      <c r="H7157" t="s">
        <v>10582</v>
      </c>
      <c r="I7157" t="s">
        <v>42</v>
      </c>
      <c r="J7157" t="s">
        <v>8567</v>
      </c>
      <c r="K7157" t="s">
        <v>44</v>
      </c>
      <c r="L7157" t="s">
        <v>45</v>
      </c>
      <c r="O7157" t="s">
        <v>45</v>
      </c>
      <c r="P7157" t="s">
        <v>47</v>
      </c>
      <c r="Q7157" t="s">
        <v>48</v>
      </c>
      <c r="T7157" t="s">
        <v>8567</v>
      </c>
      <c r="U7157">
        <v>4</v>
      </c>
    </row>
    <row r="7158" spans="1:21" x14ac:dyDescent="0.3">
      <c r="A7158">
        <v>591512304</v>
      </c>
      <c r="B7158" t="s">
        <v>39</v>
      </c>
      <c r="C7158" s="7" t="s">
        <v>18</v>
      </c>
      <c r="D7158" t="s">
        <v>10579</v>
      </c>
      <c r="E7158">
        <v>2</v>
      </c>
      <c r="F7158">
        <v>4.3026739999999997</v>
      </c>
      <c r="G7158" t="s">
        <v>10908</v>
      </c>
      <c r="H7158" t="s">
        <v>10583</v>
      </c>
      <c r="I7158" t="s">
        <v>42</v>
      </c>
      <c r="J7158" t="s">
        <v>8567</v>
      </c>
      <c r="K7158" t="s">
        <v>44</v>
      </c>
      <c r="L7158" t="s">
        <v>45</v>
      </c>
      <c r="O7158" t="s">
        <v>45</v>
      </c>
      <c r="P7158" t="s">
        <v>47</v>
      </c>
      <c r="Q7158" t="s">
        <v>48</v>
      </c>
      <c r="T7158" t="s">
        <v>8567</v>
      </c>
      <c r="U7158">
        <v>4</v>
      </c>
    </row>
    <row r="7159" spans="1:21" x14ac:dyDescent="0.3">
      <c r="A7159">
        <v>588832359</v>
      </c>
      <c r="B7159" t="s">
        <v>39</v>
      </c>
      <c r="C7159" s="7" t="s">
        <v>18</v>
      </c>
      <c r="D7159" t="s">
        <v>10572</v>
      </c>
      <c r="E7159">
        <v>18</v>
      </c>
      <c r="F7159">
        <v>0.389125</v>
      </c>
      <c r="G7159" t="s">
        <v>10908</v>
      </c>
      <c r="H7159" t="s">
        <v>10584</v>
      </c>
      <c r="I7159" t="s">
        <v>42</v>
      </c>
      <c r="J7159" t="s">
        <v>10574</v>
      </c>
      <c r="K7159" t="s">
        <v>44</v>
      </c>
      <c r="L7159" t="s">
        <v>45</v>
      </c>
      <c r="P7159" t="s">
        <v>122</v>
      </c>
      <c r="Q7159" t="s">
        <v>83</v>
      </c>
      <c r="R7159" t="s">
        <v>2612</v>
      </c>
      <c r="T7159" t="s">
        <v>10574</v>
      </c>
      <c r="U7159">
        <v>3</v>
      </c>
    </row>
    <row r="7160" spans="1:21" x14ac:dyDescent="0.3">
      <c r="A7160">
        <v>585604144</v>
      </c>
      <c r="B7160" t="s">
        <v>10246</v>
      </c>
      <c r="C7160" s="7" t="s">
        <v>18</v>
      </c>
      <c r="D7160" t="s">
        <v>10262</v>
      </c>
      <c r="E7160">
        <v>12</v>
      </c>
      <c r="F7160">
        <v>0.98365599999999997</v>
      </c>
      <c r="G7160" t="s">
        <v>10908</v>
      </c>
      <c r="H7160" t="s">
        <v>10585</v>
      </c>
      <c r="I7160" t="s">
        <v>42</v>
      </c>
      <c r="J7160" t="s">
        <v>3673</v>
      </c>
      <c r="K7160" t="s">
        <v>44</v>
      </c>
      <c r="L7160" t="s">
        <v>62</v>
      </c>
      <c r="O7160" t="s">
        <v>45</v>
      </c>
      <c r="P7160" t="s">
        <v>73</v>
      </c>
      <c r="Q7160" t="s">
        <v>48</v>
      </c>
      <c r="T7160" t="s">
        <v>3673</v>
      </c>
      <c r="U7160">
        <v>2</v>
      </c>
    </row>
    <row r="7161" spans="1:21" x14ac:dyDescent="0.3">
      <c r="A7161">
        <v>585604055</v>
      </c>
      <c r="B7161" t="s">
        <v>10246</v>
      </c>
      <c r="C7161" s="7" t="s">
        <v>18</v>
      </c>
      <c r="D7161" t="s">
        <v>10262</v>
      </c>
      <c r="E7161">
        <v>1</v>
      </c>
      <c r="F7161">
        <v>1.19041</v>
      </c>
      <c r="G7161" t="s">
        <v>10908</v>
      </c>
      <c r="H7161" t="s">
        <v>10586</v>
      </c>
      <c r="I7161" t="s">
        <v>42</v>
      </c>
      <c r="J7161" t="s">
        <v>10569</v>
      </c>
      <c r="K7161" t="s">
        <v>44</v>
      </c>
      <c r="L7161" t="s">
        <v>45</v>
      </c>
      <c r="O7161" t="s">
        <v>45</v>
      </c>
      <c r="P7161" t="s">
        <v>113</v>
      </c>
      <c r="Q7161" t="s">
        <v>48</v>
      </c>
      <c r="T7161" t="s">
        <v>2077</v>
      </c>
      <c r="U7161">
        <v>5</v>
      </c>
    </row>
    <row r="7162" spans="1:21" x14ac:dyDescent="0.3">
      <c r="A7162">
        <v>585603124</v>
      </c>
      <c r="B7162" t="s">
        <v>10246</v>
      </c>
      <c r="C7162" s="7" t="s">
        <v>18</v>
      </c>
      <c r="D7162" t="s">
        <v>10249</v>
      </c>
      <c r="E7162">
        <v>13</v>
      </c>
      <c r="F7162">
        <v>0.42890099999999998</v>
      </c>
      <c r="G7162" t="s">
        <v>10908</v>
      </c>
      <c r="H7162" t="s">
        <v>10587</v>
      </c>
      <c r="I7162" t="s">
        <v>42</v>
      </c>
      <c r="J7162" t="s">
        <v>3673</v>
      </c>
      <c r="K7162" t="s">
        <v>44</v>
      </c>
      <c r="L7162" t="s">
        <v>45</v>
      </c>
      <c r="O7162" t="s">
        <v>45</v>
      </c>
      <c r="P7162" t="s">
        <v>113</v>
      </c>
      <c r="Q7162" t="s">
        <v>48</v>
      </c>
      <c r="T7162" t="s">
        <v>3673</v>
      </c>
      <c r="U7162">
        <v>5</v>
      </c>
    </row>
    <row r="7163" spans="1:21" x14ac:dyDescent="0.3">
      <c r="A7163">
        <v>585601712</v>
      </c>
      <c r="B7163" t="s">
        <v>10246</v>
      </c>
      <c r="C7163" s="7" t="s">
        <v>18</v>
      </c>
      <c r="D7163" t="s">
        <v>10265</v>
      </c>
      <c r="E7163">
        <v>24</v>
      </c>
      <c r="F7163">
        <v>0.15199799999999999</v>
      </c>
      <c r="G7163" t="s">
        <v>10908</v>
      </c>
      <c r="H7163" t="s">
        <v>10588</v>
      </c>
      <c r="I7163" t="s">
        <v>42</v>
      </c>
      <c r="J7163" t="s">
        <v>87</v>
      </c>
      <c r="K7163" t="s">
        <v>44</v>
      </c>
      <c r="L7163" t="s">
        <v>62</v>
      </c>
      <c r="O7163" t="s">
        <v>45</v>
      </c>
      <c r="P7163" t="s">
        <v>47</v>
      </c>
      <c r="Q7163" t="s">
        <v>48</v>
      </c>
      <c r="T7163" t="s">
        <v>8291</v>
      </c>
      <c r="U7163">
        <v>4</v>
      </c>
    </row>
    <row r="7164" spans="1:21" x14ac:dyDescent="0.3">
      <c r="A7164">
        <v>585601539</v>
      </c>
      <c r="B7164" t="s">
        <v>10246</v>
      </c>
      <c r="C7164" s="7" t="s">
        <v>18</v>
      </c>
      <c r="D7164" t="s">
        <v>10265</v>
      </c>
      <c r="E7164">
        <v>4</v>
      </c>
      <c r="F7164">
        <v>5.9882359999999997</v>
      </c>
      <c r="G7164" t="s">
        <v>10908</v>
      </c>
      <c r="H7164" t="s">
        <v>10589</v>
      </c>
      <c r="I7164" t="s">
        <v>42</v>
      </c>
      <c r="J7164" t="s">
        <v>10569</v>
      </c>
      <c r="K7164" t="s">
        <v>44</v>
      </c>
      <c r="L7164" t="s">
        <v>62</v>
      </c>
      <c r="O7164" t="s">
        <v>45</v>
      </c>
      <c r="P7164" t="s">
        <v>73</v>
      </c>
      <c r="Q7164" t="s">
        <v>48</v>
      </c>
      <c r="S7164" t="s">
        <v>10590</v>
      </c>
      <c r="T7164" t="s">
        <v>8291</v>
      </c>
      <c r="U7164">
        <v>2</v>
      </c>
    </row>
    <row r="7165" spans="1:21" x14ac:dyDescent="0.3">
      <c r="A7165">
        <v>560283529</v>
      </c>
      <c r="B7165" t="s">
        <v>39</v>
      </c>
      <c r="C7165" s="7" t="s">
        <v>18</v>
      </c>
      <c r="D7165" t="s">
        <v>10324</v>
      </c>
      <c r="E7165">
        <v>21</v>
      </c>
      <c r="F7165">
        <v>0.30485699999999999</v>
      </c>
      <c r="G7165" t="s">
        <v>10908</v>
      </c>
      <c r="H7165" t="s">
        <v>10591</v>
      </c>
      <c r="I7165" t="s">
        <v>42</v>
      </c>
      <c r="J7165" t="s">
        <v>10592</v>
      </c>
      <c r="K7165" t="s">
        <v>44</v>
      </c>
      <c r="L7165" t="s">
        <v>46</v>
      </c>
      <c r="O7165" t="s">
        <v>136</v>
      </c>
      <c r="P7165" t="s">
        <v>73</v>
      </c>
      <c r="Q7165" t="s">
        <v>48</v>
      </c>
      <c r="T7165" t="s">
        <v>10592</v>
      </c>
      <c r="U7165">
        <v>2</v>
      </c>
    </row>
    <row r="7166" spans="1:21" x14ac:dyDescent="0.3">
      <c r="A7166">
        <v>528303393</v>
      </c>
      <c r="B7166" t="s">
        <v>39</v>
      </c>
      <c r="C7166" s="7" t="s">
        <v>18</v>
      </c>
      <c r="D7166" t="s">
        <v>10284</v>
      </c>
      <c r="E7166">
        <v>17</v>
      </c>
      <c r="F7166">
        <v>6.7399480000000001</v>
      </c>
      <c r="G7166" t="s">
        <v>10908</v>
      </c>
      <c r="H7166" t="s">
        <v>10593</v>
      </c>
      <c r="I7166" t="s">
        <v>42</v>
      </c>
      <c r="J7166" t="s">
        <v>5422</v>
      </c>
      <c r="K7166" t="s">
        <v>44</v>
      </c>
      <c r="L7166" t="s">
        <v>62</v>
      </c>
      <c r="O7166" t="s">
        <v>136</v>
      </c>
      <c r="P7166" t="s">
        <v>73</v>
      </c>
      <c r="Q7166" t="s">
        <v>1</v>
      </c>
      <c r="R7166" t="s">
        <v>106</v>
      </c>
      <c r="T7166" t="s">
        <v>5422</v>
      </c>
      <c r="U7166">
        <v>1</v>
      </c>
    </row>
    <row r="7167" spans="1:21" x14ac:dyDescent="0.3">
      <c r="A7167">
        <v>528303390</v>
      </c>
      <c r="B7167" t="s">
        <v>39</v>
      </c>
      <c r="C7167" s="7" t="s">
        <v>18</v>
      </c>
      <c r="D7167" t="s">
        <v>10284</v>
      </c>
      <c r="E7167">
        <v>13</v>
      </c>
      <c r="F7167">
        <v>2.2085309999999998</v>
      </c>
      <c r="G7167" t="s">
        <v>10908</v>
      </c>
      <c r="H7167" t="s">
        <v>10594</v>
      </c>
      <c r="I7167" t="s">
        <v>42</v>
      </c>
      <c r="J7167" t="s">
        <v>5422</v>
      </c>
      <c r="K7167" t="s">
        <v>44</v>
      </c>
      <c r="L7167" t="s">
        <v>62</v>
      </c>
      <c r="O7167" t="s">
        <v>62</v>
      </c>
      <c r="P7167" t="s">
        <v>73</v>
      </c>
      <c r="Q7167" t="s">
        <v>48</v>
      </c>
      <c r="T7167" t="s">
        <v>5422</v>
      </c>
      <c r="U7167">
        <v>1</v>
      </c>
    </row>
    <row r="7168" spans="1:21" x14ac:dyDescent="0.3">
      <c r="A7168">
        <v>528303384</v>
      </c>
      <c r="B7168" t="s">
        <v>39</v>
      </c>
      <c r="C7168" s="7" t="s">
        <v>18</v>
      </c>
      <c r="D7168" t="s">
        <v>10284</v>
      </c>
      <c r="E7168">
        <v>14</v>
      </c>
      <c r="F7168">
        <v>0.342922</v>
      </c>
      <c r="G7168" t="s">
        <v>10908</v>
      </c>
      <c r="H7168" t="s">
        <v>10595</v>
      </c>
      <c r="I7168" t="s">
        <v>42</v>
      </c>
      <c r="J7168" t="s">
        <v>5422</v>
      </c>
      <c r="K7168" t="s">
        <v>44</v>
      </c>
      <c r="L7168" t="s">
        <v>62</v>
      </c>
      <c r="O7168" t="s">
        <v>62</v>
      </c>
      <c r="P7168" t="s">
        <v>73</v>
      </c>
      <c r="Q7168" t="s">
        <v>48</v>
      </c>
      <c r="T7168" t="s">
        <v>5422</v>
      </c>
      <c r="U7168">
        <v>1</v>
      </c>
    </row>
    <row r="7169" spans="1:21" x14ac:dyDescent="0.3">
      <c r="A7169">
        <v>528303378</v>
      </c>
      <c r="B7169" t="s">
        <v>39</v>
      </c>
      <c r="C7169" s="7" t="s">
        <v>18</v>
      </c>
      <c r="D7169" t="s">
        <v>10284</v>
      </c>
      <c r="E7169">
        <v>8</v>
      </c>
      <c r="F7169">
        <v>10.418635</v>
      </c>
      <c r="G7169" t="s">
        <v>10908</v>
      </c>
      <c r="H7169" t="s">
        <v>10596</v>
      </c>
      <c r="I7169" t="s">
        <v>42</v>
      </c>
      <c r="J7169" t="s">
        <v>150</v>
      </c>
      <c r="K7169" t="s">
        <v>44</v>
      </c>
      <c r="L7169" t="s">
        <v>45</v>
      </c>
      <c r="O7169" t="s">
        <v>45</v>
      </c>
      <c r="P7169" t="s">
        <v>113</v>
      </c>
      <c r="Q7169" t="s">
        <v>1</v>
      </c>
      <c r="R7169" t="s">
        <v>106</v>
      </c>
      <c r="T7169" t="s">
        <v>150</v>
      </c>
      <c r="U7169">
        <v>5</v>
      </c>
    </row>
    <row r="7170" spans="1:21" x14ac:dyDescent="0.3">
      <c r="A7170">
        <v>528302613</v>
      </c>
      <c r="B7170" t="s">
        <v>39</v>
      </c>
      <c r="C7170" s="7" t="s">
        <v>18</v>
      </c>
      <c r="D7170" t="s">
        <v>10476</v>
      </c>
      <c r="E7170">
        <v>26</v>
      </c>
      <c r="F7170">
        <v>8.8227220000000006</v>
      </c>
      <c r="G7170" t="s">
        <v>10908</v>
      </c>
      <c r="H7170" t="s">
        <v>10597</v>
      </c>
      <c r="I7170" t="s">
        <v>42</v>
      </c>
      <c r="J7170" t="s">
        <v>10598</v>
      </c>
      <c r="K7170" t="s">
        <v>44</v>
      </c>
      <c r="L7170" t="s">
        <v>62</v>
      </c>
      <c r="O7170" t="s">
        <v>45</v>
      </c>
      <c r="P7170" t="s">
        <v>73</v>
      </c>
      <c r="Q7170" t="s">
        <v>1</v>
      </c>
      <c r="R7170" t="s">
        <v>106</v>
      </c>
      <c r="T7170" t="s">
        <v>10598</v>
      </c>
      <c r="U7170">
        <v>2</v>
      </c>
    </row>
    <row r="7171" spans="1:21" x14ac:dyDescent="0.3">
      <c r="A7171">
        <v>528302592</v>
      </c>
      <c r="B7171" t="s">
        <v>39</v>
      </c>
      <c r="C7171" s="7" t="s">
        <v>18</v>
      </c>
      <c r="D7171" t="s">
        <v>10476</v>
      </c>
      <c r="E7171">
        <v>16</v>
      </c>
      <c r="F7171">
        <v>0.81343500000000002</v>
      </c>
      <c r="G7171" t="s">
        <v>10908</v>
      </c>
      <c r="H7171" t="s">
        <v>10599</v>
      </c>
      <c r="I7171" t="s">
        <v>42</v>
      </c>
      <c r="J7171" t="s">
        <v>2490</v>
      </c>
      <c r="K7171" t="s">
        <v>44</v>
      </c>
      <c r="L7171" t="s">
        <v>62</v>
      </c>
      <c r="O7171" t="s">
        <v>136</v>
      </c>
      <c r="P7171" t="s">
        <v>68</v>
      </c>
      <c r="Q7171" t="s">
        <v>48</v>
      </c>
      <c r="T7171" t="s">
        <v>2490</v>
      </c>
      <c r="U7171">
        <v>2</v>
      </c>
    </row>
    <row r="7172" spans="1:21" x14ac:dyDescent="0.3">
      <c r="A7172">
        <v>528302565</v>
      </c>
      <c r="B7172" t="s">
        <v>39</v>
      </c>
      <c r="C7172" s="7" t="s">
        <v>18</v>
      </c>
      <c r="D7172" t="s">
        <v>10476</v>
      </c>
      <c r="E7172">
        <v>7</v>
      </c>
      <c r="F7172">
        <v>0.33882299999999999</v>
      </c>
      <c r="G7172" t="s">
        <v>10908</v>
      </c>
      <c r="H7172" t="s">
        <v>10600</v>
      </c>
      <c r="I7172" t="s">
        <v>42</v>
      </c>
      <c r="J7172" t="s">
        <v>2490</v>
      </c>
      <c r="K7172" t="s">
        <v>44</v>
      </c>
      <c r="L7172" t="s">
        <v>62</v>
      </c>
      <c r="O7172" t="s">
        <v>62</v>
      </c>
      <c r="P7172" t="s">
        <v>122</v>
      </c>
      <c r="Q7172" t="s">
        <v>48</v>
      </c>
      <c r="T7172" t="s">
        <v>2490</v>
      </c>
      <c r="U7172">
        <v>1</v>
      </c>
    </row>
    <row r="7173" spans="1:21" x14ac:dyDescent="0.3">
      <c r="A7173">
        <v>528302562</v>
      </c>
      <c r="B7173" t="s">
        <v>39</v>
      </c>
      <c r="C7173" s="7" t="s">
        <v>18</v>
      </c>
      <c r="D7173" t="s">
        <v>10476</v>
      </c>
      <c r="E7173">
        <v>13</v>
      </c>
      <c r="F7173">
        <v>0.60422699999999996</v>
      </c>
      <c r="G7173" t="s">
        <v>10908</v>
      </c>
      <c r="H7173" t="s">
        <v>10601</v>
      </c>
      <c r="I7173" t="s">
        <v>42</v>
      </c>
      <c r="J7173" t="s">
        <v>2490</v>
      </c>
      <c r="K7173" t="s">
        <v>44</v>
      </c>
      <c r="L7173" t="s">
        <v>62</v>
      </c>
      <c r="O7173" t="s">
        <v>136</v>
      </c>
      <c r="P7173" t="s">
        <v>68</v>
      </c>
      <c r="Q7173" t="s">
        <v>48</v>
      </c>
      <c r="T7173" t="s">
        <v>2490</v>
      </c>
      <c r="U7173">
        <v>3</v>
      </c>
    </row>
    <row r="7174" spans="1:21" x14ac:dyDescent="0.3">
      <c r="A7174">
        <v>528302057</v>
      </c>
      <c r="B7174" t="s">
        <v>39</v>
      </c>
      <c r="C7174" s="7" t="s">
        <v>18</v>
      </c>
      <c r="D7174" t="s">
        <v>10484</v>
      </c>
      <c r="E7174">
        <v>11</v>
      </c>
      <c r="F7174">
        <v>3.733044</v>
      </c>
      <c r="G7174" t="s">
        <v>10908</v>
      </c>
      <c r="H7174" t="s">
        <v>10602</v>
      </c>
      <c r="I7174" t="s">
        <v>42</v>
      </c>
      <c r="J7174" t="s">
        <v>2111</v>
      </c>
      <c r="K7174" t="s">
        <v>44</v>
      </c>
      <c r="L7174" t="s">
        <v>62</v>
      </c>
      <c r="O7174" t="s">
        <v>45</v>
      </c>
      <c r="P7174" t="s">
        <v>47</v>
      </c>
      <c r="Q7174" t="s">
        <v>1</v>
      </c>
      <c r="R7174" t="s">
        <v>106</v>
      </c>
      <c r="T7174" t="s">
        <v>2111</v>
      </c>
      <c r="U7174">
        <v>1</v>
      </c>
    </row>
    <row r="7175" spans="1:21" x14ac:dyDescent="0.3">
      <c r="A7175">
        <v>528302054</v>
      </c>
      <c r="B7175" t="s">
        <v>39</v>
      </c>
      <c r="C7175" s="7" t="s">
        <v>18</v>
      </c>
      <c r="D7175" t="s">
        <v>10484</v>
      </c>
      <c r="E7175">
        <v>9</v>
      </c>
      <c r="F7175">
        <v>0.33947300000000002</v>
      </c>
      <c r="G7175" t="s">
        <v>10908</v>
      </c>
      <c r="H7175" t="s">
        <v>10603</v>
      </c>
      <c r="I7175" t="s">
        <v>42</v>
      </c>
      <c r="J7175" t="s">
        <v>7863</v>
      </c>
      <c r="K7175" t="s">
        <v>44</v>
      </c>
      <c r="L7175" t="s">
        <v>45</v>
      </c>
      <c r="O7175" t="s">
        <v>45</v>
      </c>
      <c r="P7175" t="s">
        <v>113</v>
      </c>
      <c r="Q7175" t="s">
        <v>48</v>
      </c>
      <c r="T7175" t="s">
        <v>7863</v>
      </c>
      <c r="U7175">
        <v>5</v>
      </c>
    </row>
    <row r="7176" spans="1:21" x14ac:dyDescent="0.3">
      <c r="A7176">
        <v>528302045</v>
      </c>
      <c r="B7176" t="s">
        <v>39</v>
      </c>
      <c r="C7176" s="7" t="s">
        <v>18</v>
      </c>
      <c r="D7176" t="s">
        <v>10484</v>
      </c>
      <c r="E7176">
        <v>14</v>
      </c>
      <c r="F7176">
        <v>0.37581500000000001</v>
      </c>
      <c r="G7176" t="s">
        <v>10908</v>
      </c>
      <c r="H7176" t="s">
        <v>10604</v>
      </c>
      <c r="I7176" t="s">
        <v>42</v>
      </c>
      <c r="J7176" t="s">
        <v>2111</v>
      </c>
      <c r="K7176" t="s">
        <v>44</v>
      </c>
      <c r="L7176" t="s">
        <v>62</v>
      </c>
      <c r="O7176" t="s">
        <v>62</v>
      </c>
      <c r="P7176" t="s">
        <v>122</v>
      </c>
      <c r="Q7176" t="s">
        <v>48</v>
      </c>
      <c r="T7176" t="s">
        <v>2111</v>
      </c>
      <c r="U7176">
        <v>1</v>
      </c>
    </row>
    <row r="7177" spans="1:21" x14ac:dyDescent="0.3">
      <c r="A7177">
        <v>528302042</v>
      </c>
      <c r="B7177" t="s">
        <v>39</v>
      </c>
      <c r="C7177" s="7" t="s">
        <v>18</v>
      </c>
      <c r="D7177" t="s">
        <v>10484</v>
      </c>
      <c r="E7177">
        <v>8</v>
      </c>
      <c r="F7177">
        <v>2.0508130000000002</v>
      </c>
      <c r="G7177" t="s">
        <v>10908</v>
      </c>
      <c r="H7177" t="s">
        <v>10605</v>
      </c>
      <c r="I7177" t="s">
        <v>42</v>
      </c>
      <c r="J7177" t="s">
        <v>2490</v>
      </c>
      <c r="K7177" t="s">
        <v>44</v>
      </c>
      <c r="L7177" t="s">
        <v>46</v>
      </c>
      <c r="O7177" t="s">
        <v>136</v>
      </c>
      <c r="P7177" t="s">
        <v>73</v>
      </c>
      <c r="Q7177" t="s">
        <v>48</v>
      </c>
      <c r="T7177" t="s">
        <v>2490</v>
      </c>
      <c r="U7177">
        <v>3</v>
      </c>
    </row>
    <row r="7178" spans="1:21" x14ac:dyDescent="0.3">
      <c r="A7178">
        <v>528302036</v>
      </c>
      <c r="B7178" t="s">
        <v>39</v>
      </c>
      <c r="C7178" s="7" t="s">
        <v>18</v>
      </c>
      <c r="D7178" t="s">
        <v>10484</v>
      </c>
      <c r="E7178">
        <v>13</v>
      </c>
      <c r="F7178">
        <v>0.25761600000000001</v>
      </c>
      <c r="G7178" t="s">
        <v>10908</v>
      </c>
      <c r="H7178" t="s">
        <v>10606</v>
      </c>
      <c r="I7178" t="s">
        <v>42</v>
      </c>
      <c r="J7178" t="s">
        <v>2111</v>
      </c>
      <c r="K7178" t="s">
        <v>44</v>
      </c>
      <c r="L7178" t="s">
        <v>136</v>
      </c>
      <c r="O7178" t="s">
        <v>136</v>
      </c>
      <c r="P7178" t="s">
        <v>122</v>
      </c>
      <c r="Q7178" t="s">
        <v>48</v>
      </c>
      <c r="T7178" t="s">
        <v>2111</v>
      </c>
      <c r="U7178">
        <v>1</v>
      </c>
    </row>
    <row r="7179" spans="1:21" x14ac:dyDescent="0.3">
      <c r="A7179">
        <v>523084171</v>
      </c>
      <c r="B7179" t="s">
        <v>39</v>
      </c>
      <c r="C7179" s="7" t="s">
        <v>18</v>
      </c>
      <c r="D7179" t="s">
        <v>10419</v>
      </c>
      <c r="E7179">
        <v>32</v>
      </c>
      <c r="F7179">
        <v>0.76749599999999996</v>
      </c>
      <c r="G7179" t="s">
        <v>10908</v>
      </c>
      <c r="H7179" t="s">
        <v>10607</v>
      </c>
      <c r="I7179" t="s">
        <v>42</v>
      </c>
      <c r="J7179" t="s">
        <v>10592</v>
      </c>
      <c r="K7179" t="s">
        <v>44</v>
      </c>
      <c r="L7179" t="s">
        <v>82</v>
      </c>
      <c r="O7179" t="s">
        <v>136</v>
      </c>
      <c r="P7179" t="s">
        <v>47</v>
      </c>
      <c r="Q7179" t="s">
        <v>48</v>
      </c>
      <c r="S7179" t="s">
        <v>574</v>
      </c>
      <c r="T7179" t="s">
        <v>10421</v>
      </c>
      <c r="U7179">
        <v>3</v>
      </c>
    </row>
    <row r="7180" spans="1:21" x14ac:dyDescent="0.3">
      <c r="A7180">
        <v>519182806</v>
      </c>
      <c r="B7180" t="s">
        <v>39</v>
      </c>
      <c r="C7180" s="7" t="s">
        <v>18</v>
      </c>
      <c r="D7180" t="s">
        <v>10293</v>
      </c>
      <c r="E7180">
        <v>62</v>
      </c>
      <c r="F7180">
        <v>2.122824</v>
      </c>
      <c r="G7180" t="s">
        <v>10908</v>
      </c>
      <c r="H7180" t="s">
        <v>10608</v>
      </c>
      <c r="I7180" t="s">
        <v>42</v>
      </c>
      <c r="J7180" t="s">
        <v>1696</v>
      </c>
      <c r="K7180" t="s">
        <v>44</v>
      </c>
      <c r="L7180" t="s">
        <v>45</v>
      </c>
      <c r="O7180" t="s">
        <v>45</v>
      </c>
      <c r="P7180" t="s">
        <v>300</v>
      </c>
      <c r="Q7180" t="s">
        <v>2</v>
      </c>
      <c r="R7180" t="s">
        <v>480</v>
      </c>
      <c r="T7180" t="s">
        <v>1696</v>
      </c>
      <c r="U7180">
        <v>3</v>
      </c>
    </row>
    <row r="7181" spans="1:21" x14ac:dyDescent="0.3">
      <c r="A7181">
        <v>519182797</v>
      </c>
      <c r="B7181" t="s">
        <v>39</v>
      </c>
      <c r="C7181" s="7" t="s">
        <v>18</v>
      </c>
      <c r="D7181" t="s">
        <v>10293</v>
      </c>
      <c r="E7181">
        <v>57</v>
      </c>
      <c r="F7181">
        <v>1.7440599999999999</v>
      </c>
      <c r="G7181" t="s">
        <v>10908</v>
      </c>
      <c r="H7181" t="s">
        <v>10609</v>
      </c>
      <c r="I7181" t="s">
        <v>42</v>
      </c>
      <c r="J7181" t="s">
        <v>8254</v>
      </c>
      <c r="K7181" t="s">
        <v>44</v>
      </c>
      <c r="L7181" t="s">
        <v>45</v>
      </c>
      <c r="O7181" t="s">
        <v>45</v>
      </c>
      <c r="P7181" t="s">
        <v>300</v>
      </c>
      <c r="Q7181" t="s">
        <v>2</v>
      </c>
      <c r="R7181" t="s">
        <v>480</v>
      </c>
      <c r="T7181" t="s">
        <v>8254</v>
      </c>
      <c r="U7181">
        <v>3</v>
      </c>
    </row>
    <row r="7182" spans="1:21" x14ac:dyDescent="0.3">
      <c r="A7182">
        <v>519182776</v>
      </c>
      <c r="B7182" t="s">
        <v>39</v>
      </c>
      <c r="C7182" s="7" t="s">
        <v>18</v>
      </c>
      <c r="D7182" t="s">
        <v>10293</v>
      </c>
      <c r="E7182">
        <v>49</v>
      </c>
      <c r="F7182">
        <v>0.63584099999999999</v>
      </c>
      <c r="G7182" t="s">
        <v>10908</v>
      </c>
      <c r="H7182" t="s">
        <v>10610</v>
      </c>
      <c r="I7182" t="s">
        <v>42</v>
      </c>
      <c r="J7182" t="s">
        <v>2515</v>
      </c>
      <c r="K7182" t="s">
        <v>44</v>
      </c>
      <c r="L7182" t="s">
        <v>45</v>
      </c>
      <c r="O7182" t="s">
        <v>45</v>
      </c>
      <c r="P7182" t="s">
        <v>113</v>
      </c>
      <c r="Q7182" t="s">
        <v>48</v>
      </c>
      <c r="S7182" t="s">
        <v>3084</v>
      </c>
      <c r="T7182" t="s">
        <v>6125</v>
      </c>
      <c r="U7182">
        <v>2</v>
      </c>
    </row>
    <row r="7183" spans="1:21" x14ac:dyDescent="0.3">
      <c r="A7183">
        <v>519182773</v>
      </c>
      <c r="B7183" t="s">
        <v>39</v>
      </c>
      <c r="C7183" s="7" t="s">
        <v>18</v>
      </c>
      <c r="D7183" t="s">
        <v>10293</v>
      </c>
      <c r="E7183">
        <v>29</v>
      </c>
      <c r="F7183">
        <v>0.88091399999999997</v>
      </c>
      <c r="G7183" t="s">
        <v>10908</v>
      </c>
      <c r="H7183" t="s">
        <v>10611</v>
      </c>
      <c r="I7183" t="s">
        <v>42</v>
      </c>
      <c r="J7183" t="s">
        <v>7770</v>
      </c>
      <c r="K7183" t="s">
        <v>44</v>
      </c>
      <c r="L7183" t="s">
        <v>45</v>
      </c>
      <c r="O7183" t="s">
        <v>45</v>
      </c>
      <c r="P7183" t="s">
        <v>73</v>
      </c>
      <c r="Q7183" t="s">
        <v>48</v>
      </c>
      <c r="T7183" t="s">
        <v>7770</v>
      </c>
      <c r="U7183">
        <v>3</v>
      </c>
    </row>
    <row r="7184" spans="1:21" x14ac:dyDescent="0.3">
      <c r="A7184">
        <v>519182761</v>
      </c>
      <c r="B7184" t="s">
        <v>39</v>
      </c>
      <c r="C7184" s="7" t="s">
        <v>18</v>
      </c>
      <c r="D7184" t="s">
        <v>10293</v>
      </c>
      <c r="E7184">
        <v>32</v>
      </c>
      <c r="F7184">
        <v>4.3902210000000004</v>
      </c>
      <c r="G7184" t="s">
        <v>10908</v>
      </c>
      <c r="H7184" t="s">
        <v>10612</v>
      </c>
      <c r="I7184" t="s">
        <v>42</v>
      </c>
      <c r="J7184" t="s">
        <v>7770</v>
      </c>
      <c r="K7184" t="s">
        <v>44</v>
      </c>
      <c r="L7184" t="s">
        <v>45</v>
      </c>
      <c r="O7184" t="s">
        <v>45</v>
      </c>
      <c r="P7184" t="s">
        <v>47</v>
      </c>
      <c r="Q7184" t="s">
        <v>48</v>
      </c>
      <c r="T7184" t="s">
        <v>7770</v>
      </c>
      <c r="U7184">
        <v>4</v>
      </c>
    </row>
    <row r="7185" spans="1:21" x14ac:dyDescent="0.3">
      <c r="A7185">
        <v>519182734</v>
      </c>
      <c r="B7185" t="s">
        <v>39</v>
      </c>
      <c r="C7185" s="7" t="s">
        <v>18</v>
      </c>
      <c r="D7185" t="s">
        <v>10293</v>
      </c>
      <c r="E7185">
        <v>21</v>
      </c>
      <c r="F7185">
        <v>0.70493399999999995</v>
      </c>
      <c r="G7185" t="s">
        <v>10908</v>
      </c>
      <c r="H7185" t="s">
        <v>10613</v>
      </c>
      <c r="I7185" t="s">
        <v>42</v>
      </c>
      <c r="J7185" t="s">
        <v>7770</v>
      </c>
      <c r="K7185" t="s">
        <v>44</v>
      </c>
      <c r="L7185" t="s">
        <v>45</v>
      </c>
      <c r="O7185" t="s">
        <v>45</v>
      </c>
      <c r="P7185" t="s">
        <v>73</v>
      </c>
      <c r="Q7185" t="s">
        <v>48</v>
      </c>
      <c r="T7185" t="s">
        <v>7770</v>
      </c>
      <c r="U7185">
        <v>2</v>
      </c>
    </row>
    <row r="7186" spans="1:21" x14ac:dyDescent="0.3">
      <c r="A7186">
        <v>519182725</v>
      </c>
      <c r="B7186" t="s">
        <v>39</v>
      </c>
      <c r="C7186" s="7" t="s">
        <v>18</v>
      </c>
      <c r="D7186" t="s">
        <v>10293</v>
      </c>
      <c r="E7186">
        <v>16</v>
      </c>
      <c r="F7186">
        <v>1.2705120000000001</v>
      </c>
      <c r="G7186" t="s">
        <v>10908</v>
      </c>
      <c r="H7186" t="s">
        <v>10614</v>
      </c>
      <c r="I7186" t="s">
        <v>42</v>
      </c>
      <c r="J7186" t="s">
        <v>7770</v>
      </c>
      <c r="K7186" t="s">
        <v>44</v>
      </c>
      <c r="L7186" t="s">
        <v>45</v>
      </c>
      <c r="O7186" t="s">
        <v>45</v>
      </c>
      <c r="P7186" t="s">
        <v>73</v>
      </c>
      <c r="Q7186" t="s">
        <v>48</v>
      </c>
      <c r="T7186" t="s">
        <v>7770</v>
      </c>
      <c r="U7186">
        <v>2</v>
      </c>
    </row>
    <row r="7187" spans="1:21" x14ac:dyDescent="0.3">
      <c r="A7187">
        <v>519182704</v>
      </c>
      <c r="B7187" t="s">
        <v>39</v>
      </c>
      <c r="C7187" s="7" t="s">
        <v>18</v>
      </c>
      <c r="D7187" t="s">
        <v>10293</v>
      </c>
      <c r="E7187">
        <v>24</v>
      </c>
      <c r="F7187">
        <v>2.8969559999999999</v>
      </c>
      <c r="G7187" t="s">
        <v>10908</v>
      </c>
      <c r="H7187" t="s">
        <v>10615</v>
      </c>
      <c r="I7187" t="s">
        <v>42</v>
      </c>
      <c r="J7187" t="s">
        <v>8254</v>
      </c>
      <c r="K7187" t="s">
        <v>44</v>
      </c>
      <c r="L7187" t="s">
        <v>45</v>
      </c>
      <c r="O7187" t="s">
        <v>45</v>
      </c>
      <c r="P7187" t="s">
        <v>47</v>
      </c>
      <c r="Q7187" t="s">
        <v>48</v>
      </c>
      <c r="T7187" t="s">
        <v>8254</v>
      </c>
      <c r="U7187">
        <v>4</v>
      </c>
    </row>
    <row r="7188" spans="1:21" x14ac:dyDescent="0.3">
      <c r="A7188">
        <v>519079446</v>
      </c>
      <c r="B7188" t="s">
        <v>39</v>
      </c>
      <c r="C7188" s="7" t="s">
        <v>18</v>
      </c>
      <c r="D7188" t="s">
        <v>10303</v>
      </c>
      <c r="E7188">
        <v>36</v>
      </c>
      <c r="F7188">
        <v>0.27502599999999999</v>
      </c>
      <c r="G7188" t="s">
        <v>10908</v>
      </c>
      <c r="H7188" t="s">
        <v>10616</v>
      </c>
      <c r="I7188" t="s">
        <v>42</v>
      </c>
      <c r="J7188" t="s">
        <v>216</v>
      </c>
      <c r="K7188" t="s">
        <v>44</v>
      </c>
      <c r="L7188" t="s">
        <v>55</v>
      </c>
      <c r="P7188" t="s">
        <v>122</v>
      </c>
      <c r="Q7188" t="s">
        <v>83</v>
      </c>
      <c r="R7188" t="s">
        <v>896</v>
      </c>
      <c r="T7188" t="s">
        <v>5304</v>
      </c>
      <c r="U7188">
        <v>2</v>
      </c>
    </row>
    <row r="7189" spans="1:21" x14ac:dyDescent="0.3">
      <c r="A7189">
        <v>519079443</v>
      </c>
      <c r="B7189" t="s">
        <v>39</v>
      </c>
      <c r="C7189" s="7" t="s">
        <v>18</v>
      </c>
      <c r="D7189" t="s">
        <v>10303</v>
      </c>
      <c r="E7189">
        <v>34</v>
      </c>
      <c r="F7189">
        <v>0.72668100000000002</v>
      </c>
      <c r="G7189" t="s">
        <v>10908</v>
      </c>
      <c r="H7189" t="s">
        <v>10617</v>
      </c>
      <c r="I7189" t="s">
        <v>42</v>
      </c>
      <c r="J7189" t="s">
        <v>216</v>
      </c>
      <c r="K7189" t="s">
        <v>44</v>
      </c>
      <c r="L7189" t="s">
        <v>55</v>
      </c>
      <c r="P7189" t="s">
        <v>122</v>
      </c>
      <c r="Q7189" t="s">
        <v>83</v>
      </c>
      <c r="R7189" t="s">
        <v>908</v>
      </c>
      <c r="T7189" t="s">
        <v>5304</v>
      </c>
      <c r="U7189">
        <v>2</v>
      </c>
    </row>
    <row r="7190" spans="1:21" x14ac:dyDescent="0.3">
      <c r="A7190">
        <v>519077328</v>
      </c>
      <c r="B7190" t="s">
        <v>39</v>
      </c>
      <c r="C7190" s="7" t="s">
        <v>18</v>
      </c>
      <c r="D7190" t="s">
        <v>10308</v>
      </c>
      <c r="E7190">
        <v>8</v>
      </c>
      <c r="F7190">
        <v>2.0027560000000002</v>
      </c>
      <c r="G7190" t="s">
        <v>10908</v>
      </c>
      <c r="H7190" t="s">
        <v>10618</v>
      </c>
      <c r="I7190" t="s">
        <v>42</v>
      </c>
      <c r="J7190" t="s">
        <v>216</v>
      </c>
      <c r="K7190" t="s">
        <v>44</v>
      </c>
      <c r="L7190" t="s">
        <v>45</v>
      </c>
      <c r="O7190" t="s">
        <v>45</v>
      </c>
      <c r="P7190" t="s">
        <v>377</v>
      </c>
      <c r="Q7190" t="s">
        <v>83</v>
      </c>
      <c r="R7190" t="s">
        <v>908</v>
      </c>
      <c r="S7190" t="s">
        <v>230</v>
      </c>
      <c r="T7190" t="s">
        <v>1931</v>
      </c>
      <c r="U7190">
        <v>5</v>
      </c>
    </row>
    <row r="7191" spans="1:21" x14ac:dyDescent="0.3">
      <c r="A7191">
        <v>519077277</v>
      </c>
      <c r="B7191" t="s">
        <v>39</v>
      </c>
      <c r="C7191" s="7" t="s">
        <v>18</v>
      </c>
      <c r="D7191" t="s">
        <v>10308</v>
      </c>
      <c r="E7191">
        <v>7</v>
      </c>
      <c r="F7191">
        <v>1.087815</v>
      </c>
      <c r="G7191" t="s">
        <v>10908</v>
      </c>
      <c r="H7191" t="s">
        <v>10619</v>
      </c>
      <c r="I7191" t="s">
        <v>42</v>
      </c>
      <c r="J7191" t="s">
        <v>216</v>
      </c>
      <c r="K7191" t="s">
        <v>44</v>
      </c>
      <c r="L7191" t="s">
        <v>45</v>
      </c>
      <c r="O7191" t="s">
        <v>45</v>
      </c>
      <c r="P7191" t="s">
        <v>278</v>
      </c>
      <c r="Q7191" t="s">
        <v>83</v>
      </c>
      <c r="R7191" t="s">
        <v>896</v>
      </c>
      <c r="S7191" t="s">
        <v>230</v>
      </c>
      <c r="T7191" t="s">
        <v>1931</v>
      </c>
      <c r="U7191">
        <v>5</v>
      </c>
    </row>
    <row r="7192" spans="1:21" x14ac:dyDescent="0.3">
      <c r="A7192">
        <v>518474914</v>
      </c>
      <c r="B7192" t="s">
        <v>39</v>
      </c>
      <c r="C7192" s="7" t="s">
        <v>18</v>
      </c>
      <c r="D7192" t="s">
        <v>10279</v>
      </c>
      <c r="E7192">
        <v>76</v>
      </c>
      <c r="F7192">
        <v>1.6541090000000001</v>
      </c>
      <c r="G7192" t="s">
        <v>10908</v>
      </c>
      <c r="H7192" t="s">
        <v>10620</v>
      </c>
      <c r="I7192" t="s">
        <v>42</v>
      </c>
      <c r="J7192" t="s">
        <v>2107</v>
      </c>
      <c r="K7192" t="s">
        <v>44</v>
      </c>
      <c r="L7192" t="s">
        <v>45</v>
      </c>
      <c r="O7192" t="s">
        <v>45</v>
      </c>
      <c r="P7192" t="s">
        <v>47</v>
      </c>
      <c r="Q7192" t="s">
        <v>48</v>
      </c>
      <c r="T7192" t="s">
        <v>2154</v>
      </c>
      <c r="U7192">
        <v>3</v>
      </c>
    </row>
    <row r="7193" spans="1:21" x14ac:dyDescent="0.3">
      <c r="A7193">
        <v>518474902</v>
      </c>
      <c r="B7193" t="s">
        <v>39</v>
      </c>
      <c r="C7193" s="7" t="s">
        <v>18</v>
      </c>
      <c r="D7193" t="s">
        <v>10279</v>
      </c>
      <c r="E7193">
        <v>73</v>
      </c>
      <c r="F7193">
        <v>2.5604719999999999</v>
      </c>
      <c r="G7193" t="s">
        <v>10908</v>
      </c>
      <c r="H7193" t="s">
        <v>10621</v>
      </c>
      <c r="I7193" t="s">
        <v>42</v>
      </c>
      <c r="J7193" t="s">
        <v>2107</v>
      </c>
      <c r="K7193" t="s">
        <v>44</v>
      </c>
      <c r="L7193" t="s">
        <v>62</v>
      </c>
      <c r="O7193" t="s">
        <v>45</v>
      </c>
      <c r="P7193" t="s">
        <v>73</v>
      </c>
      <c r="Q7193" t="s">
        <v>48</v>
      </c>
      <c r="T7193" t="s">
        <v>2154</v>
      </c>
      <c r="U7193">
        <v>2</v>
      </c>
    </row>
    <row r="7194" spans="1:21" x14ac:dyDescent="0.3">
      <c r="A7194">
        <v>506175205</v>
      </c>
      <c r="B7194" t="s">
        <v>39</v>
      </c>
      <c r="C7194" s="7" t="s">
        <v>18</v>
      </c>
      <c r="D7194" t="s">
        <v>10324</v>
      </c>
      <c r="E7194">
        <v>19</v>
      </c>
      <c r="F7194">
        <v>1.9965889999999999</v>
      </c>
      <c r="G7194" t="s">
        <v>10908</v>
      </c>
      <c r="H7194" t="s">
        <v>10622</v>
      </c>
      <c r="I7194" t="s">
        <v>42</v>
      </c>
      <c r="J7194" t="s">
        <v>10592</v>
      </c>
      <c r="K7194" t="s">
        <v>44</v>
      </c>
      <c r="L7194" t="s">
        <v>136</v>
      </c>
      <c r="O7194" t="s">
        <v>136</v>
      </c>
      <c r="P7194" t="s">
        <v>68</v>
      </c>
      <c r="Q7194" t="s">
        <v>48</v>
      </c>
      <c r="T7194" t="s">
        <v>10592</v>
      </c>
      <c r="U7194">
        <v>2</v>
      </c>
    </row>
    <row r="7195" spans="1:21" x14ac:dyDescent="0.3">
      <c r="A7195">
        <v>506175196</v>
      </c>
      <c r="B7195" t="s">
        <v>39</v>
      </c>
      <c r="C7195" s="7" t="s">
        <v>18</v>
      </c>
      <c r="D7195" t="s">
        <v>10324</v>
      </c>
      <c r="E7195">
        <v>18</v>
      </c>
      <c r="F7195">
        <v>2.2912119999999998</v>
      </c>
      <c r="G7195" t="s">
        <v>10908</v>
      </c>
      <c r="H7195" t="s">
        <v>10623</v>
      </c>
      <c r="I7195" t="s">
        <v>42</v>
      </c>
      <c r="J7195" t="s">
        <v>10592</v>
      </c>
      <c r="K7195" t="s">
        <v>44</v>
      </c>
      <c r="L7195" t="s">
        <v>46</v>
      </c>
      <c r="O7195" t="s">
        <v>136</v>
      </c>
      <c r="P7195" t="s">
        <v>73</v>
      </c>
      <c r="Q7195" t="s">
        <v>48</v>
      </c>
      <c r="T7195" t="s">
        <v>10592</v>
      </c>
      <c r="U7195">
        <v>1</v>
      </c>
    </row>
    <row r="7196" spans="1:21" x14ac:dyDescent="0.3">
      <c r="A7196">
        <v>506175193</v>
      </c>
      <c r="B7196" t="s">
        <v>39</v>
      </c>
      <c r="C7196" s="7" t="s">
        <v>18</v>
      </c>
      <c r="D7196" t="s">
        <v>10324</v>
      </c>
      <c r="E7196">
        <v>16</v>
      </c>
      <c r="F7196">
        <v>0.36068499999999998</v>
      </c>
      <c r="G7196" t="s">
        <v>10908</v>
      </c>
      <c r="H7196" t="s">
        <v>10624</v>
      </c>
      <c r="I7196" t="s">
        <v>42</v>
      </c>
      <c r="J7196" t="s">
        <v>10592</v>
      </c>
      <c r="K7196" t="s">
        <v>44</v>
      </c>
      <c r="L7196" t="s">
        <v>46</v>
      </c>
      <c r="O7196" t="s">
        <v>136</v>
      </c>
      <c r="P7196" t="s">
        <v>73</v>
      </c>
      <c r="Q7196" t="s">
        <v>48</v>
      </c>
      <c r="T7196" t="s">
        <v>10592</v>
      </c>
      <c r="U7196">
        <v>2</v>
      </c>
    </row>
    <row r="7197" spans="1:21" x14ac:dyDescent="0.3">
      <c r="A7197">
        <v>506175190</v>
      </c>
      <c r="B7197" t="s">
        <v>39</v>
      </c>
      <c r="C7197" s="7" t="s">
        <v>18</v>
      </c>
      <c r="D7197" t="s">
        <v>10324</v>
      </c>
      <c r="E7197">
        <v>14</v>
      </c>
      <c r="F7197">
        <v>1.559442</v>
      </c>
      <c r="G7197" t="s">
        <v>10908</v>
      </c>
      <c r="H7197" t="s">
        <v>10625</v>
      </c>
      <c r="I7197" t="s">
        <v>42</v>
      </c>
      <c r="J7197" t="s">
        <v>10592</v>
      </c>
      <c r="K7197" t="s">
        <v>44</v>
      </c>
      <c r="L7197" t="s">
        <v>46</v>
      </c>
      <c r="O7197" t="s">
        <v>136</v>
      </c>
      <c r="P7197" t="s">
        <v>73</v>
      </c>
      <c r="Q7197" t="s">
        <v>48</v>
      </c>
      <c r="T7197" t="s">
        <v>10592</v>
      </c>
      <c r="U7197">
        <v>2</v>
      </c>
    </row>
    <row r="7198" spans="1:21" x14ac:dyDescent="0.3">
      <c r="A7198">
        <v>506173058</v>
      </c>
      <c r="B7198" t="s">
        <v>39</v>
      </c>
      <c r="C7198" s="7" t="s">
        <v>18</v>
      </c>
      <c r="D7198" t="s">
        <v>10357</v>
      </c>
      <c r="E7198">
        <v>25</v>
      </c>
      <c r="F7198">
        <v>6.5777549999999998</v>
      </c>
      <c r="G7198" t="s">
        <v>10908</v>
      </c>
      <c r="H7198" t="s">
        <v>10626</v>
      </c>
      <c r="I7198" t="s">
        <v>42</v>
      </c>
      <c r="J7198" t="s">
        <v>2515</v>
      </c>
      <c r="K7198" t="s">
        <v>44</v>
      </c>
      <c r="L7198" t="s">
        <v>45</v>
      </c>
      <c r="O7198" t="s">
        <v>45</v>
      </c>
      <c r="P7198" t="s">
        <v>413</v>
      </c>
      <c r="Q7198" t="s">
        <v>48</v>
      </c>
      <c r="T7198" t="s">
        <v>2515</v>
      </c>
      <c r="U7198">
        <v>3</v>
      </c>
    </row>
    <row r="7199" spans="1:21" x14ac:dyDescent="0.3">
      <c r="A7199">
        <v>506173049</v>
      </c>
      <c r="B7199" t="s">
        <v>39</v>
      </c>
      <c r="C7199" s="7" t="s">
        <v>18</v>
      </c>
      <c r="D7199" t="s">
        <v>10357</v>
      </c>
      <c r="E7199">
        <v>23</v>
      </c>
      <c r="F7199">
        <v>3.2832279999999998</v>
      </c>
      <c r="G7199" t="s">
        <v>10908</v>
      </c>
      <c r="H7199" t="s">
        <v>10627</v>
      </c>
      <c r="I7199" t="s">
        <v>42</v>
      </c>
      <c r="J7199" t="s">
        <v>2515</v>
      </c>
      <c r="K7199" t="s">
        <v>44</v>
      </c>
      <c r="L7199" t="s">
        <v>45</v>
      </c>
      <c r="O7199" t="s">
        <v>45</v>
      </c>
      <c r="P7199" t="s">
        <v>413</v>
      </c>
      <c r="Q7199" t="s">
        <v>48</v>
      </c>
      <c r="T7199" t="s">
        <v>2515</v>
      </c>
      <c r="U7199">
        <v>3</v>
      </c>
    </row>
    <row r="7200" spans="1:21" x14ac:dyDescent="0.3">
      <c r="A7200">
        <v>502791190</v>
      </c>
      <c r="B7200" t="s">
        <v>39</v>
      </c>
      <c r="C7200" s="7" t="s">
        <v>18</v>
      </c>
      <c r="D7200" t="s">
        <v>10336</v>
      </c>
      <c r="E7200">
        <v>10</v>
      </c>
      <c r="F7200">
        <v>3.412169</v>
      </c>
      <c r="G7200" t="s">
        <v>10908</v>
      </c>
      <c r="H7200" t="s">
        <v>10628</v>
      </c>
      <c r="I7200" t="s">
        <v>42</v>
      </c>
      <c r="J7200" t="s">
        <v>8254</v>
      </c>
      <c r="K7200" t="s">
        <v>44</v>
      </c>
      <c r="L7200" t="s">
        <v>45</v>
      </c>
      <c r="O7200" t="s">
        <v>45</v>
      </c>
      <c r="P7200" t="s">
        <v>73</v>
      </c>
      <c r="Q7200" t="s">
        <v>48</v>
      </c>
      <c r="T7200" t="s">
        <v>8254</v>
      </c>
      <c r="U7200">
        <v>3</v>
      </c>
    </row>
    <row r="7201" spans="1:21" x14ac:dyDescent="0.3">
      <c r="A7201">
        <v>502789538</v>
      </c>
      <c r="B7201" t="s">
        <v>39</v>
      </c>
      <c r="C7201" s="7" t="s">
        <v>18</v>
      </c>
      <c r="D7201" t="s">
        <v>10345</v>
      </c>
      <c r="E7201">
        <v>12</v>
      </c>
      <c r="F7201">
        <v>1.941279</v>
      </c>
      <c r="G7201" t="s">
        <v>10908</v>
      </c>
      <c r="H7201" t="s">
        <v>10629</v>
      </c>
      <c r="I7201" t="s">
        <v>42</v>
      </c>
      <c r="J7201" t="s">
        <v>10630</v>
      </c>
      <c r="K7201" t="s">
        <v>44</v>
      </c>
      <c r="L7201" t="s">
        <v>45</v>
      </c>
      <c r="O7201" t="s">
        <v>45</v>
      </c>
      <c r="P7201" t="s">
        <v>73</v>
      </c>
      <c r="Q7201" t="s">
        <v>2</v>
      </c>
      <c r="R7201" t="s">
        <v>480</v>
      </c>
      <c r="T7201" t="s">
        <v>10630</v>
      </c>
      <c r="U7201">
        <v>3</v>
      </c>
    </row>
    <row r="7202" spans="1:21" x14ac:dyDescent="0.3">
      <c r="A7202">
        <v>114215071</v>
      </c>
      <c r="B7202" t="s">
        <v>39</v>
      </c>
      <c r="C7202" s="7" t="s">
        <v>18</v>
      </c>
      <c r="D7202" t="s">
        <v>10368</v>
      </c>
      <c r="E7202">
        <v>13</v>
      </c>
      <c r="F7202">
        <v>2.728091</v>
      </c>
      <c r="G7202" t="s">
        <v>10908</v>
      </c>
      <c r="H7202" t="s">
        <v>10631</v>
      </c>
      <c r="I7202" t="s">
        <v>42</v>
      </c>
      <c r="J7202" t="s">
        <v>3278</v>
      </c>
      <c r="K7202" t="s">
        <v>44</v>
      </c>
      <c r="L7202" t="s">
        <v>62</v>
      </c>
      <c r="O7202" t="s">
        <v>45</v>
      </c>
      <c r="P7202" t="s">
        <v>73</v>
      </c>
      <c r="Q7202" t="s">
        <v>48</v>
      </c>
      <c r="T7202" t="s">
        <v>10371</v>
      </c>
      <c r="U7202">
        <v>1</v>
      </c>
    </row>
    <row r="7203" spans="1:21" x14ac:dyDescent="0.3">
      <c r="A7203">
        <v>87323619</v>
      </c>
      <c r="B7203" t="s">
        <v>39</v>
      </c>
      <c r="C7203" s="7" t="s">
        <v>18</v>
      </c>
      <c r="D7203" t="s">
        <v>10354</v>
      </c>
      <c r="E7203">
        <v>10</v>
      </c>
      <c r="F7203">
        <v>1.992766</v>
      </c>
      <c r="G7203" t="s">
        <v>10908</v>
      </c>
      <c r="H7203" t="s">
        <v>10632</v>
      </c>
      <c r="I7203" t="s">
        <v>42</v>
      </c>
      <c r="J7203" t="s">
        <v>10633</v>
      </c>
      <c r="K7203" t="s">
        <v>44</v>
      </c>
      <c r="L7203" t="s">
        <v>45</v>
      </c>
      <c r="O7203" t="s">
        <v>45</v>
      </c>
      <c r="P7203" t="s">
        <v>73</v>
      </c>
      <c r="Q7203" t="s">
        <v>48</v>
      </c>
      <c r="T7203" t="s">
        <v>10633</v>
      </c>
      <c r="U7203">
        <v>2</v>
      </c>
    </row>
    <row r="7204" spans="1:21" x14ac:dyDescent="0.3">
      <c r="A7204">
        <v>81113830</v>
      </c>
      <c r="B7204" t="s">
        <v>39</v>
      </c>
      <c r="C7204" s="7" t="s">
        <v>18</v>
      </c>
      <c r="D7204" t="s">
        <v>10345</v>
      </c>
      <c r="E7204">
        <v>6</v>
      </c>
      <c r="F7204">
        <v>3.137464</v>
      </c>
      <c r="G7204" t="s">
        <v>10908</v>
      </c>
      <c r="H7204" t="s">
        <v>10634</v>
      </c>
      <c r="I7204" t="s">
        <v>42</v>
      </c>
      <c r="J7204" t="s">
        <v>10630</v>
      </c>
      <c r="K7204" t="s">
        <v>44</v>
      </c>
      <c r="L7204" t="s">
        <v>45</v>
      </c>
      <c r="O7204" t="s">
        <v>45</v>
      </c>
      <c r="P7204" t="s">
        <v>73</v>
      </c>
      <c r="Q7204" t="s">
        <v>48</v>
      </c>
      <c r="T7204" t="s">
        <v>10630</v>
      </c>
      <c r="U7204">
        <v>2</v>
      </c>
    </row>
    <row r="7205" spans="1:21" x14ac:dyDescent="0.3">
      <c r="A7205">
        <v>361547</v>
      </c>
      <c r="B7205" t="s">
        <v>39</v>
      </c>
      <c r="C7205" s="7" t="s">
        <v>18</v>
      </c>
      <c r="D7205" t="s">
        <v>10324</v>
      </c>
      <c r="E7205">
        <v>12</v>
      </c>
      <c r="F7205">
        <v>0.69072</v>
      </c>
      <c r="G7205" t="s">
        <v>10908</v>
      </c>
      <c r="H7205" t="s">
        <v>10635</v>
      </c>
      <c r="I7205" t="s">
        <v>42</v>
      </c>
      <c r="J7205" t="s">
        <v>10633</v>
      </c>
      <c r="K7205" t="s">
        <v>44</v>
      </c>
      <c r="L7205" t="s">
        <v>45</v>
      </c>
      <c r="O7205" t="s">
        <v>45</v>
      </c>
      <c r="P7205" t="s">
        <v>73</v>
      </c>
      <c r="Q7205" t="s">
        <v>48</v>
      </c>
      <c r="T7205" t="s">
        <v>10633</v>
      </c>
      <c r="U7205">
        <v>3</v>
      </c>
    </row>
    <row r="7206" spans="1:21" x14ac:dyDescent="0.3">
      <c r="A7206">
        <v>361541</v>
      </c>
      <c r="B7206" t="s">
        <v>39</v>
      </c>
      <c r="C7206" s="7" t="s">
        <v>18</v>
      </c>
      <c r="D7206" t="s">
        <v>10324</v>
      </c>
      <c r="E7206">
        <v>6</v>
      </c>
      <c r="F7206">
        <v>6.1884170000000003</v>
      </c>
      <c r="G7206" t="s">
        <v>10908</v>
      </c>
      <c r="H7206" t="s">
        <v>10636</v>
      </c>
      <c r="I7206" t="s">
        <v>42</v>
      </c>
      <c r="J7206" t="s">
        <v>10633</v>
      </c>
      <c r="K7206" t="s">
        <v>44</v>
      </c>
      <c r="L7206" t="s">
        <v>45</v>
      </c>
      <c r="O7206" t="s">
        <v>45</v>
      </c>
      <c r="P7206" t="s">
        <v>73</v>
      </c>
      <c r="Q7206" t="s">
        <v>48</v>
      </c>
      <c r="T7206" t="s">
        <v>10633</v>
      </c>
      <c r="U7206">
        <v>2</v>
      </c>
    </row>
    <row r="7207" spans="1:21" x14ac:dyDescent="0.3">
      <c r="A7207">
        <v>361527</v>
      </c>
      <c r="B7207" t="s">
        <v>39</v>
      </c>
      <c r="C7207" s="7" t="s">
        <v>18</v>
      </c>
      <c r="D7207" t="s">
        <v>10352</v>
      </c>
      <c r="E7207">
        <v>4</v>
      </c>
      <c r="F7207">
        <v>0.57923199999999997</v>
      </c>
      <c r="G7207" t="s">
        <v>10908</v>
      </c>
      <c r="H7207" t="s">
        <v>10637</v>
      </c>
      <c r="I7207" t="s">
        <v>42</v>
      </c>
      <c r="J7207" t="s">
        <v>8254</v>
      </c>
      <c r="K7207" t="s">
        <v>44</v>
      </c>
      <c r="L7207" t="s">
        <v>136</v>
      </c>
      <c r="O7207" t="s">
        <v>136</v>
      </c>
      <c r="P7207" t="s">
        <v>416</v>
      </c>
      <c r="Q7207" t="s">
        <v>48</v>
      </c>
      <c r="T7207" t="s">
        <v>1696</v>
      </c>
      <c r="U7207">
        <v>0</v>
      </c>
    </row>
    <row r="7208" spans="1:21" x14ac:dyDescent="0.3">
      <c r="A7208">
        <v>361518</v>
      </c>
      <c r="B7208" t="s">
        <v>39</v>
      </c>
      <c r="C7208" s="7" t="s">
        <v>18</v>
      </c>
      <c r="D7208" t="s">
        <v>10348</v>
      </c>
      <c r="E7208">
        <v>3</v>
      </c>
      <c r="F7208">
        <v>5.1504669999999999</v>
      </c>
      <c r="G7208" t="s">
        <v>10908</v>
      </c>
      <c r="H7208" t="s">
        <v>10638</v>
      </c>
      <c r="I7208" t="s">
        <v>42</v>
      </c>
      <c r="J7208" t="s">
        <v>1265</v>
      </c>
      <c r="K7208" t="s">
        <v>44</v>
      </c>
      <c r="L7208" t="s">
        <v>45</v>
      </c>
      <c r="O7208" t="s">
        <v>82</v>
      </c>
      <c r="P7208" t="s">
        <v>47</v>
      </c>
      <c r="Q7208" t="s">
        <v>2</v>
      </c>
      <c r="R7208" t="s">
        <v>480</v>
      </c>
      <c r="T7208" t="s">
        <v>1265</v>
      </c>
      <c r="U7208">
        <v>2</v>
      </c>
    </row>
    <row r="7209" spans="1:21" x14ac:dyDescent="0.3">
      <c r="A7209">
        <v>361517</v>
      </c>
      <c r="B7209" t="s">
        <v>39</v>
      </c>
      <c r="C7209" s="7" t="s">
        <v>18</v>
      </c>
      <c r="D7209" t="s">
        <v>10348</v>
      </c>
      <c r="E7209">
        <v>2</v>
      </c>
      <c r="F7209">
        <v>5.6152230000000003</v>
      </c>
      <c r="G7209" t="s">
        <v>10908</v>
      </c>
      <c r="H7209" t="s">
        <v>10639</v>
      </c>
      <c r="I7209" t="s">
        <v>42</v>
      </c>
      <c r="J7209" t="s">
        <v>1696</v>
      </c>
      <c r="K7209" t="s">
        <v>44</v>
      </c>
      <c r="L7209" t="s">
        <v>45</v>
      </c>
      <c r="O7209" t="s">
        <v>82</v>
      </c>
      <c r="P7209" t="s">
        <v>47</v>
      </c>
      <c r="Q7209" t="s">
        <v>48</v>
      </c>
      <c r="T7209" t="s">
        <v>1696</v>
      </c>
      <c r="U7209">
        <v>2</v>
      </c>
    </row>
    <row r="7210" spans="1:21" x14ac:dyDescent="0.3">
      <c r="A7210">
        <v>361450</v>
      </c>
      <c r="B7210" t="s">
        <v>39</v>
      </c>
      <c r="C7210" s="7" t="s">
        <v>18</v>
      </c>
      <c r="D7210" t="s">
        <v>10354</v>
      </c>
      <c r="E7210">
        <v>2</v>
      </c>
      <c r="F7210">
        <v>2.4515950000000002</v>
      </c>
      <c r="G7210" t="s">
        <v>10908</v>
      </c>
      <c r="H7210" t="s">
        <v>10640</v>
      </c>
      <c r="I7210" t="s">
        <v>42</v>
      </c>
      <c r="J7210" t="s">
        <v>10633</v>
      </c>
      <c r="K7210" t="s">
        <v>44</v>
      </c>
      <c r="L7210" t="s">
        <v>45</v>
      </c>
      <c r="O7210" t="s">
        <v>45</v>
      </c>
      <c r="P7210" t="s">
        <v>73</v>
      </c>
      <c r="Q7210" t="s">
        <v>48</v>
      </c>
      <c r="T7210" t="s">
        <v>10633</v>
      </c>
      <c r="U7210">
        <v>2</v>
      </c>
    </row>
    <row r="7211" spans="1:21" x14ac:dyDescent="0.3">
      <c r="A7211">
        <v>361445</v>
      </c>
      <c r="B7211" t="s">
        <v>39</v>
      </c>
      <c r="C7211" s="7" t="s">
        <v>18</v>
      </c>
      <c r="D7211" t="s">
        <v>10345</v>
      </c>
      <c r="E7211">
        <v>2</v>
      </c>
      <c r="F7211">
        <v>1.5414399999999999</v>
      </c>
      <c r="G7211" t="s">
        <v>10908</v>
      </c>
      <c r="H7211" t="s">
        <v>10641</v>
      </c>
      <c r="I7211" t="s">
        <v>42</v>
      </c>
      <c r="J7211" t="s">
        <v>10630</v>
      </c>
      <c r="K7211" t="s">
        <v>44</v>
      </c>
      <c r="L7211" t="s">
        <v>45</v>
      </c>
      <c r="O7211" t="s">
        <v>45</v>
      </c>
      <c r="P7211" t="s">
        <v>47</v>
      </c>
      <c r="Q7211" t="s">
        <v>48</v>
      </c>
      <c r="T7211" t="s">
        <v>10630</v>
      </c>
      <c r="U7211">
        <v>2</v>
      </c>
    </row>
    <row r="7212" spans="1:21" x14ac:dyDescent="0.3">
      <c r="A7212">
        <v>361410</v>
      </c>
      <c r="B7212" t="s">
        <v>39</v>
      </c>
      <c r="C7212" s="7" t="s">
        <v>18</v>
      </c>
      <c r="D7212" t="s">
        <v>10281</v>
      </c>
      <c r="E7212">
        <v>14</v>
      </c>
      <c r="F7212">
        <v>0.29044300000000001</v>
      </c>
      <c r="G7212" t="s">
        <v>10908</v>
      </c>
      <c r="H7212" t="s">
        <v>10642</v>
      </c>
      <c r="I7212" t="s">
        <v>42</v>
      </c>
      <c r="J7212" t="s">
        <v>5987</v>
      </c>
      <c r="K7212" t="s">
        <v>44</v>
      </c>
      <c r="L7212" t="s">
        <v>136</v>
      </c>
      <c r="P7212" t="s">
        <v>47</v>
      </c>
      <c r="Q7212" t="s">
        <v>83</v>
      </c>
      <c r="R7212" t="s">
        <v>84</v>
      </c>
      <c r="T7212" t="s">
        <v>6816</v>
      </c>
      <c r="U7212">
        <v>4</v>
      </c>
    </row>
    <row r="7213" spans="1:21" x14ac:dyDescent="0.3">
      <c r="A7213">
        <v>361388</v>
      </c>
      <c r="B7213" t="s">
        <v>39</v>
      </c>
      <c r="C7213" s="7" t="s">
        <v>18</v>
      </c>
      <c r="D7213" t="s">
        <v>10366</v>
      </c>
      <c r="E7213">
        <v>12</v>
      </c>
      <c r="F7213">
        <v>4.9907139999999997</v>
      </c>
      <c r="G7213" t="s">
        <v>10908</v>
      </c>
      <c r="H7213" t="s">
        <v>10643</v>
      </c>
      <c r="I7213" t="s">
        <v>42</v>
      </c>
      <c r="J7213" t="s">
        <v>10633</v>
      </c>
      <c r="K7213" t="s">
        <v>44</v>
      </c>
      <c r="L7213" t="s">
        <v>45</v>
      </c>
      <c r="O7213" t="s">
        <v>45</v>
      </c>
      <c r="P7213" t="s">
        <v>73</v>
      </c>
      <c r="Q7213" t="s">
        <v>48</v>
      </c>
      <c r="T7213" t="s">
        <v>570</v>
      </c>
      <c r="U7213">
        <v>2</v>
      </c>
    </row>
    <row r="7214" spans="1:21" x14ac:dyDescent="0.3">
      <c r="A7214">
        <v>361384</v>
      </c>
      <c r="B7214" t="s">
        <v>39</v>
      </c>
      <c r="C7214" s="7" t="s">
        <v>18</v>
      </c>
      <c r="D7214" t="s">
        <v>10366</v>
      </c>
      <c r="E7214">
        <v>8</v>
      </c>
      <c r="F7214">
        <v>1.4851970000000001</v>
      </c>
      <c r="G7214" t="s">
        <v>10908</v>
      </c>
      <c r="H7214" t="s">
        <v>10644</v>
      </c>
      <c r="I7214" t="s">
        <v>42</v>
      </c>
      <c r="J7214" t="s">
        <v>10633</v>
      </c>
      <c r="K7214" t="s">
        <v>44</v>
      </c>
      <c r="L7214" t="s">
        <v>45</v>
      </c>
      <c r="O7214" t="s">
        <v>45</v>
      </c>
      <c r="P7214" t="s">
        <v>73</v>
      </c>
      <c r="Q7214" t="s">
        <v>48</v>
      </c>
      <c r="T7214" t="s">
        <v>570</v>
      </c>
      <c r="U7214">
        <v>2</v>
      </c>
    </row>
    <row r="7215" spans="1:21" x14ac:dyDescent="0.3">
      <c r="A7215">
        <v>361144</v>
      </c>
      <c r="B7215" t="s">
        <v>39</v>
      </c>
      <c r="C7215" s="7" t="s">
        <v>18</v>
      </c>
      <c r="D7215" t="s">
        <v>10419</v>
      </c>
      <c r="E7215">
        <v>15</v>
      </c>
      <c r="F7215">
        <v>0.55503899999999995</v>
      </c>
      <c r="G7215" t="s">
        <v>10908</v>
      </c>
      <c r="H7215" t="s">
        <v>10645</v>
      </c>
      <c r="I7215" t="s">
        <v>42</v>
      </c>
      <c r="J7215" t="s">
        <v>10592</v>
      </c>
      <c r="K7215" t="s">
        <v>44</v>
      </c>
      <c r="L7215" t="s">
        <v>46</v>
      </c>
      <c r="O7215" t="s">
        <v>45</v>
      </c>
      <c r="P7215" t="s">
        <v>113</v>
      </c>
      <c r="Q7215" t="s">
        <v>48</v>
      </c>
      <c r="S7215" t="s">
        <v>574</v>
      </c>
      <c r="T7215" t="s">
        <v>10421</v>
      </c>
      <c r="U7215">
        <v>3</v>
      </c>
    </row>
    <row r="7216" spans="1:21" x14ac:dyDescent="0.3">
      <c r="A7216">
        <v>361103</v>
      </c>
      <c r="B7216" t="s">
        <v>39</v>
      </c>
      <c r="C7216" s="7" t="s">
        <v>18</v>
      </c>
      <c r="D7216" t="s">
        <v>10426</v>
      </c>
      <c r="E7216">
        <v>8</v>
      </c>
      <c r="F7216">
        <v>0.33232</v>
      </c>
      <c r="G7216" t="s">
        <v>10908</v>
      </c>
      <c r="H7216" t="s">
        <v>10646</v>
      </c>
      <c r="I7216" t="s">
        <v>42</v>
      </c>
      <c r="J7216" t="s">
        <v>447</v>
      </c>
      <c r="K7216" t="s">
        <v>44</v>
      </c>
      <c r="L7216" t="s">
        <v>46</v>
      </c>
      <c r="O7216" t="s">
        <v>136</v>
      </c>
      <c r="P7216" t="s">
        <v>122</v>
      </c>
      <c r="Q7216" t="s">
        <v>48</v>
      </c>
      <c r="T7216" t="s">
        <v>447</v>
      </c>
      <c r="U7216">
        <v>2</v>
      </c>
    </row>
    <row r="7217" spans="1:21" x14ac:dyDescent="0.3">
      <c r="A7217">
        <v>361102</v>
      </c>
      <c r="B7217" t="s">
        <v>39</v>
      </c>
      <c r="C7217" s="7" t="s">
        <v>18</v>
      </c>
      <c r="D7217" t="s">
        <v>10426</v>
      </c>
      <c r="E7217">
        <v>7</v>
      </c>
      <c r="F7217">
        <v>1.388919</v>
      </c>
      <c r="G7217" t="s">
        <v>10908</v>
      </c>
      <c r="H7217" t="s">
        <v>10647</v>
      </c>
      <c r="I7217" t="s">
        <v>42</v>
      </c>
      <c r="J7217" t="s">
        <v>4926</v>
      </c>
      <c r="K7217" t="s">
        <v>44</v>
      </c>
      <c r="L7217" t="s">
        <v>45</v>
      </c>
      <c r="O7217" t="s">
        <v>45</v>
      </c>
      <c r="P7217" t="s">
        <v>73</v>
      </c>
      <c r="Q7217" t="s">
        <v>48</v>
      </c>
      <c r="T7217" t="s">
        <v>4926</v>
      </c>
      <c r="U7217">
        <v>2</v>
      </c>
    </row>
    <row r="7218" spans="1:21" x14ac:dyDescent="0.3">
      <c r="A7218">
        <v>361098</v>
      </c>
      <c r="B7218" t="s">
        <v>39</v>
      </c>
      <c r="C7218" s="7" t="s">
        <v>18</v>
      </c>
      <c r="D7218" t="s">
        <v>10426</v>
      </c>
      <c r="E7218">
        <v>3</v>
      </c>
      <c r="F7218">
        <v>0.93984800000000002</v>
      </c>
      <c r="G7218" t="s">
        <v>10908</v>
      </c>
      <c r="H7218" t="s">
        <v>10648</v>
      </c>
      <c r="I7218" t="s">
        <v>42</v>
      </c>
      <c r="J7218" t="s">
        <v>447</v>
      </c>
      <c r="K7218" t="s">
        <v>44</v>
      </c>
      <c r="L7218" t="s">
        <v>45</v>
      </c>
      <c r="O7218" t="s">
        <v>136</v>
      </c>
      <c r="P7218" t="s">
        <v>122</v>
      </c>
      <c r="Q7218" t="s">
        <v>48</v>
      </c>
      <c r="T7218" t="s">
        <v>447</v>
      </c>
      <c r="U7218">
        <v>2</v>
      </c>
    </row>
    <row r="7219" spans="1:21" x14ac:dyDescent="0.3">
      <c r="A7219">
        <v>361069</v>
      </c>
      <c r="B7219" t="s">
        <v>39</v>
      </c>
      <c r="C7219" s="7" t="s">
        <v>18</v>
      </c>
      <c r="D7219" t="s">
        <v>10368</v>
      </c>
      <c r="E7219">
        <v>1</v>
      </c>
      <c r="F7219">
        <v>2.4789240000000001</v>
      </c>
      <c r="G7219" t="s">
        <v>10908</v>
      </c>
      <c r="H7219" t="s">
        <v>10649</v>
      </c>
      <c r="I7219" t="s">
        <v>42</v>
      </c>
      <c r="J7219" t="s">
        <v>3278</v>
      </c>
      <c r="K7219" t="s">
        <v>44</v>
      </c>
      <c r="L7219" t="s">
        <v>62</v>
      </c>
      <c r="O7219" t="s">
        <v>45</v>
      </c>
      <c r="P7219" t="s">
        <v>73</v>
      </c>
      <c r="Q7219" t="s">
        <v>48</v>
      </c>
      <c r="T7219" t="s">
        <v>10371</v>
      </c>
      <c r="U7219">
        <v>1</v>
      </c>
    </row>
    <row r="7220" spans="1:21" x14ac:dyDescent="0.3">
      <c r="A7220">
        <v>361066</v>
      </c>
      <c r="B7220" t="s">
        <v>39</v>
      </c>
      <c r="C7220" s="7" t="s">
        <v>18</v>
      </c>
      <c r="D7220" t="s">
        <v>10289</v>
      </c>
      <c r="E7220">
        <v>22</v>
      </c>
      <c r="F7220">
        <v>1.3794390000000001</v>
      </c>
      <c r="G7220" t="s">
        <v>10908</v>
      </c>
      <c r="H7220" t="s">
        <v>10650</v>
      </c>
      <c r="I7220" t="s">
        <v>42</v>
      </c>
      <c r="J7220" t="s">
        <v>2416</v>
      </c>
      <c r="K7220" t="s">
        <v>44</v>
      </c>
      <c r="L7220" t="s">
        <v>45</v>
      </c>
      <c r="O7220" t="s">
        <v>45</v>
      </c>
      <c r="P7220" t="s">
        <v>73</v>
      </c>
      <c r="Q7220" t="s">
        <v>48</v>
      </c>
      <c r="S7220" t="s">
        <v>10651</v>
      </c>
      <c r="T7220" t="s">
        <v>2416</v>
      </c>
      <c r="U7220">
        <v>3</v>
      </c>
    </row>
    <row r="7221" spans="1:21" x14ac:dyDescent="0.3">
      <c r="A7221">
        <v>361064</v>
      </c>
      <c r="B7221" t="s">
        <v>39</v>
      </c>
      <c r="C7221" s="7" t="s">
        <v>18</v>
      </c>
      <c r="D7221" t="s">
        <v>10289</v>
      </c>
      <c r="E7221">
        <v>20</v>
      </c>
      <c r="F7221">
        <v>0.76853199999999999</v>
      </c>
      <c r="G7221" t="s">
        <v>10908</v>
      </c>
      <c r="H7221" t="s">
        <v>10652</v>
      </c>
      <c r="I7221" t="s">
        <v>42</v>
      </c>
      <c r="J7221" t="s">
        <v>2416</v>
      </c>
      <c r="K7221" t="s">
        <v>44</v>
      </c>
      <c r="L7221" t="s">
        <v>62</v>
      </c>
      <c r="O7221" t="s">
        <v>45</v>
      </c>
      <c r="P7221" t="s">
        <v>122</v>
      </c>
      <c r="Q7221" t="s">
        <v>48</v>
      </c>
      <c r="T7221" t="s">
        <v>2416</v>
      </c>
      <c r="U7221">
        <v>1</v>
      </c>
    </row>
    <row r="7222" spans="1:21" x14ac:dyDescent="0.3">
      <c r="A7222">
        <v>361056</v>
      </c>
      <c r="B7222" t="s">
        <v>39</v>
      </c>
      <c r="C7222" s="7" t="s">
        <v>18</v>
      </c>
      <c r="D7222" t="s">
        <v>10289</v>
      </c>
      <c r="E7222">
        <v>12</v>
      </c>
      <c r="F7222">
        <v>0.87788500000000003</v>
      </c>
      <c r="G7222" t="s">
        <v>10908</v>
      </c>
      <c r="H7222" t="s">
        <v>10653</v>
      </c>
      <c r="I7222" t="s">
        <v>42</v>
      </c>
      <c r="J7222" t="s">
        <v>3278</v>
      </c>
      <c r="K7222" t="s">
        <v>44</v>
      </c>
      <c r="L7222" t="s">
        <v>45</v>
      </c>
      <c r="O7222" t="s">
        <v>45</v>
      </c>
      <c r="P7222" t="s">
        <v>73</v>
      </c>
      <c r="Q7222" t="s">
        <v>48</v>
      </c>
      <c r="T7222" t="s">
        <v>3278</v>
      </c>
      <c r="U7222">
        <v>3</v>
      </c>
    </row>
    <row r="7223" spans="1:21" x14ac:dyDescent="0.3">
      <c r="A7223">
        <v>361054</v>
      </c>
      <c r="B7223" t="s">
        <v>39</v>
      </c>
      <c r="C7223" s="7" t="s">
        <v>18</v>
      </c>
      <c r="D7223" t="s">
        <v>10289</v>
      </c>
      <c r="E7223">
        <v>10</v>
      </c>
      <c r="F7223">
        <v>1.359297</v>
      </c>
      <c r="G7223" t="s">
        <v>10908</v>
      </c>
      <c r="H7223" t="s">
        <v>10654</v>
      </c>
      <c r="I7223" t="s">
        <v>42</v>
      </c>
      <c r="J7223" t="s">
        <v>3278</v>
      </c>
      <c r="K7223" t="s">
        <v>44</v>
      </c>
      <c r="L7223" t="s">
        <v>62</v>
      </c>
      <c r="O7223" t="s">
        <v>136</v>
      </c>
      <c r="P7223" t="s">
        <v>122</v>
      </c>
      <c r="Q7223" t="s">
        <v>48</v>
      </c>
      <c r="T7223" t="s">
        <v>3278</v>
      </c>
      <c r="U7223">
        <v>1</v>
      </c>
    </row>
    <row r="7224" spans="1:21" x14ac:dyDescent="0.3">
      <c r="A7224">
        <v>361052</v>
      </c>
      <c r="B7224" t="s">
        <v>39</v>
      </c>
      <c r="C7224" s="7" t="s">
        <v>18</v>
      </c>
      <c r="D7224" t="s">
        <v>10289</v>
      </c>
      <c r="E7224">
        <v>8</v>
      </c>
      <c r="F7224">
        <v>0.49044599999999999</v>
      </c>
      <c r="G7224" t="s">
        <v>10908</v>
      </c>
      <c r="H7224" t="s">
        <v>10655</v>
      </c>
      <c r="I7224" t="s">
        <v>42</v>
      </c>
      <c r="J7224" t="s">
        <v>3278</v>
      </c>
      <c r="K7224" t="s">
        <v>44</v>
      </c>
      <c r="L7224" t="s">
        <v>136</v>
      </c>
      <c r="O7224" t="s">
        <v>136</v>
      </c>
      <c r="P7224" t="s">
        <v>68</v>
      </c>
      <c r="Q7224" t="s">
        <v>48</v>
      </c>
      <c r="T7224" t="s">
        <v>3278</v>
      </c>
      <c r="U7224">
        <v>2</v>
      </c>
    </row>
    <row r="7225" spans="1:21" x14ac:dyDescent="0.3">
      <c r="A7225">
        <v>361051</v>
      </c>
      <c r="B7225" t="s">
        <v>39</v>
      </c>
      <c r="C7225" s="7" t="s">
        <v>18</v>
      </c>
      <c r="D7225" t="s">
        <v>10289</v>
      </c>
      <c r="E7225">
        <v>7</v>
      </c>
      <c r="F7225">
        <v>1.268256</v>
      </c>
      <c r="G7225" t="s">
        <v>10908</v>
      </c>
      <c r="H7225" t="s">
        <v>10656</v>
      </c>
      <c r="I7225" t="s">
        <v>42</v>
      </c>
      <c r="J7225" t="s">
        <v>3278</v>
      </c>
      <c r="K7225" t="s">
        <v>44</v>
      </c>
      <c r="L7225" t="s">
        <v>62</v>
      </c>
      <c r="O7225" t="s">
        <v>136</v>
      </c>
      <c r="P7225" t="s">
        <v>151</v>
      </c>
      <c r="Q7225" t="s">
        <v>48</v>
      </c>
      <c r="T7225" t="s">
        <v>3278</v>
      </c>
      <c r="U7225">
        <v>2</v>
      </c>
    </row>
    <row r="7226" spans="1:21" x14ac:dyDescent="0.3">
      <c r="A7226">
        <v>361050</v>
      </c>
      <c r="B7226" t="s">
        <v>39</v>
      </c>
      <c r="C7226" s="7" t="s">
        <v>18</v>
      </c>
      <c r="D7226" t="s">
        <v>10289</v>
      </c>
      <c r="E7226">
        <v>6</v>
      </c>
      <c r="F7226">
        <v>1.5230969999999999</v>
      </c>
      <c r="G7226" t="s">
        <v>10908</v>
      </c>
      <c r="H7226" t="s">
        <v>10657</v>
      </c>
      <c r="I7226" t="s">
        <v>42</v>
      </c>
      <c r="J7226" t="s">
        <v>3278</v>
      </c>
      <c r="K7226" t="s">
        <v>44</v>
      </c>
      <c r="L7226" t="s">
        <v>62</v>
      </c>
      <c r="O7226" t="s">
        <v>136</v>
      </c>
      <c r="P7226" t="s">
        <v>68</v>
      </c>
      <c r="Q7226" t="s">
        <v>2</v>
      </c>
      <c r="R7226" t="s">
        <v>480</v>
      </c>
      <c r="T7226" t="s">
        <v>3278</v>
      </c>
      <c r="U7226">
        <v>2</v>
      </c>
    </row>
    <row r="7227" spans="1:21" x14ac:dyDescent="0.3">
      <c r="A7227">
        <v>361048</v>
      </c>
      <c r="B7227" t="s">
        <v>39</v>
      </c>
      <c r="C7227" s="7" t="s">
        <v>18</v>
      </c>
      <c r="D7227" t="s">
        <v>10289</v>
      </c>
      <c r="E7227">
        <v>4</v>
      </c>
      <c r="F7227">
        <v>0.62957600000000002</v>
      </c>
      <c r="G7227" t="s">
        <v>10908</v>
      </c>
      <c r="H7227" t="s">
        <v>10658</v>
      </c>
      <c r="I7227" t="s">
        <v>42</v>
      </c>
      <c r="J7227" t="s">
        <v>7048</v>
      </c>
      <c r="K7227" t="s">
        <v>44</v>
      </c>
      <c r="L7227" t="s">
        <v>136</v>
      </c>
      <c r="O7227" t="s">
        <v>136</v>
      </c>
      <c r="P7227" t="s">
        <v>68</v>
      </c>
      <c r="Q7227" t="s">
        <v>48</v>
      </c>
      <c r="S7227" t="s">
        <v>10651</v>
      </c>
      <c r="T7227" t="s">
        <v>7048</v>
      </c>
      <c r="U7227">
        <v>2</v>
      </c>
    </row>
    <row r="7228" spans="1:21" x14ac:dyDescent="0.3">
      <c r="A7228">
        <v>360993</v>
      </c>
      <c r="B7228" t="s">
        <v>39</v>
      </c>
      <c r="C7228" s="7" t="s">
        <v>18</v>
      </c>
      <c r="D7228" t="s">
        <v>10279</v>
      </c>
      <c r="E7228">
        <v>26</v>
      </c>
      <c r="F7228">
        <v>2.1070180000000001</v>
      </c>
      <c r="G7228" t="s">
        <v>10908</v>
      </c>
      <c r="H7228" t="s">
        <v>10659</v>
      </c>
      <c r="I7228" t="s">
        <v>42</v>
      </c>
      <c r="J7228" t="s">
        <v>1495</v>
      </c>
      <c r="K7228" t="s">
        <v>44</v>
      </c>
      <c r="L7228" t="s">
        <v>45</v>
      </c>
      <c r="O7228" t="s">
        <v>136</v>
      </c>
      <c r="P7228" t="s">
        <v>278</v>
      </c>
      <c r="Q7228" t="s">
        <v>48</v>
      </c>
      <c r="T7228" t="s">
        <v>2154</v>
      </c>
      <c r="U7228">
        <v>4</v>
      </c>
    </row>
    <row r="7229" spans="1:21" x14ac:dyDescent="0.3">
      <c r="A7229">
        <v>360988</v>
      </c>
      <c r="B7229" t="s">
        <v>39</v>
      </c>
      <c r="C7229" s="7" t="s">
        <v>18</v>
      </c>
      <c r="D7229" t="s">
        <v>10279</v>
      </c>
      <c r="E7229">
        <v>21</v>
      </c>
      <c r="F7229">
        <v>0.98871799999999999</v>
      </c>
      <c r="G7229" t="s">
        <v>10908</v>
      </c>
      <c r="H7229" t="s">
        <v>10660</v>
      </c>
      <c r="I7229" t="s">
        <v>42</v>
      </c>
      <c r="J7229" t="s">
        <v>1495</v>
      </c>
      <c r="K7229" t="s">
        <v>44</v>
      </c>
      <c r="L7229" t="s">
        <v>100</v>
      </c>
      <c r="O7229" t="s">
        <v>136</v>
      </c>
      <c r="P7229" t="s">
        <v>377</v>
      </c>
      <c r="Q7229" t="s">
        <v>48</v>
      </c>
      <c r="T7229" t="s">
        <v>2154</v>
      </c>
      <c r="U7229">
        <v>4</v>
      </c>
    </row>
    <row r="7230" spans="1:21" x14ac:dyDescent="0.3">
      <c r="A7230">
        <v>646033783</v>
      </c>
      <c r="B7230" t="s">
        <v>10246</v>
      </c>
      <c r="C7230" s="7" t="s">
        <v>18</v>
      </c>
      <c r="D7230" t="s">
        <v>10249</v>
      </c>
      <c r="E7230">
        <v>34</v>
      </c>
      <c r="F7230">
        <v>0.32143300000000002</v>
      </c>
      <c r="G7230" t="s">
        <v>10910</v>
      </c>
      <c r="H7230" t="s">
        <v>10661</v>
      </c>
      <c r="I7230" t="s">
        <v>42</v>
      </c>
      <c r="J7230" t="s">
        <v>3314</v>
      </c>
      <c r="K7230" t="s">
        <v>44</v>
      </c>
      <c r="L7230" t="s">
        <v>82</v>
      </c>
      <c r="M7230">
        <v>2018</v>
      </c>
      <c r="N7230">
        <v>7</v>
      </c>
      <c r="O7230" t="s">
        <v>45</v>
      </c>
      <c r="P7230" t="s">
        <v>73</v>
      </c>
      <c r="Q7230" t="s">
        <v>48</v>
      </c>
      <c r="T7230" t="s">
        <v>10252</v>
      </c>
      <c r="U7230">
        <v>3</v>
      </c>
    </row>
    <row r="7231" spans="1:21" x14ac:dyDescent="0.3">
      <c r="A7231">
        <v>642615783</v>
      </c>
      <c r="B7231" t="s">
        <v>39</v>
      </c>
      <c r="C7231" s="7" t="s">
        <v>18</v>
      </c>
      <c r="D7231" t="s">
        <v>10368</v>
      </c>
      <c r="E7231">
        <v>17</v>
      </c>
      <c r="F7231">
        <v>0.16026499999999999</v>
      </c>
      <c r="G7231" t="s">
        <v>10910</v>
      </c>
      <c r="H7231" t="s">
        <v>10662</v>
      </c>
      <c r="I7231" t="s">
        <v>42</v>
      </c>
      <c r="J7231" t="s">
        <v>3959</v>
      </c>
      <c r="K7231" t="s">
        <v>44</v>
      </c>
      <c r="L7231" t="s">
        <v>136</v>
      </c>
      <c r="M7231">
        <v>2016</v>
      </c>
      <c r="N7231">
        <v>9</v>
      </c>
      <c r="O7231" t="s">
        <v>136</v>
      </c>
      <c r="P7231" t="s">
        <v>68</v>
      </c>
      <c r="Q7231" t="s">
        <v>48</v>
      </c>
      <c r="T7231" t="s">
        <v>10371</v>
      </c>
      <c r="U7231">
        <v>2</v>
      </c>
    </row>
    <row r="7232" spans="1:21" x14ac:dyDescent="0.3">
      <c r="A7232">
        <v>593621880</v>
      </c>
      <c r="B7232" t="s">
        <v>10246</v>
      </c>
      <c r="C7232" s="7" t="s">
        <v>18</v>
      </c>
      <c r="D7232" t="s">
        <v>10249</v>
      </c>
      <c r="E7232">
        <v>28</v>
      </c>
      <c r="F7232">
        <v>0.49692199999999997</v>
      </c>
      <c r="G7232" t="s">
        <v>10910</v>
      </c>
      <c r="H7232" t="s">
        <v>10663</v>
      </c>
      <c r="I7232" t="s">
        <v>42</v>
      </c>
      <c r="J7232" t="s">
        <v>10664</v>
      </c>
      <c r="K7232" t="s">
        <v>44</v>
      </c>
      <c r="L7232" t="s">
        <v>136</v>
      </c>
      <c r="M7232">
        <v>2018</v>
      </c>
      <c r="N7232">
        <v>7</v>
      </c>
      <c r="O7232" t="s">
        <v>136</v>
      </c>
      <c r="P7232" t="s">
        <v>122</v>
      </c>
      <c r="Q7232" t="s">
        <v>48</v>
      </c>
      <c r="T7232" t="s">
        <v>10664</v>
      </c>
      <c r="U7232">
        <v>3</v>
      </c>
    </row>
    <row r="7233" spans="1:21" x14ac:dyDescent="0.3">
      <c r="A7233">
        <v>593621874</v>
      </c>
      <c r="B7233" t="s">
        <v>10246</v>
      </c>
      <c r="C7233" s="7" t="s">
        <v>18</v>
      </c>
      <c r="D7233" t="s">
        <v>10249</v>
      </c>
      <c r="E7233">
        <v>25</v>
      </c>
      <c r="F7233">
        <v>0.55761499999999997</v>
      </c>
      <c r="G7233" t="s">
        <v>10910</v>
      </c>
      <c r="H7233" t="s">
        <v>10665</v>
      </c>
      <c r="I7233" t="s">
        <v>42</v>
      </c>
      <c r="J7233" t="s">
        <v>660</v>
      </c>
      <c r="K7233" t="s">
        <v>44</v>
      </c>
      <c r="L7233" t="s">
        <v>45</v>
      </c>
      <c r="M7233">
        <v>2018</v>
      </c>
      <c r="N7233">
        <v>7</v>
      </c>
      <c r="O7233" t="s">
        <v>45</v>
      </c>
      <c r="P7233" t="s">
        <v>122</v>
      </c>
      <c r="Q7233" t="s">
        <v>48</v>
      </c>
      <c r="T7233" t="s">
        <v>6332</v>
      </c>
      <c r="U7233">
        <v>3</v>
      </c>
    </row>
    <row r="7234" spans="1:21" x14ac:dyDescent="0.3">
      <c r="A7234">
        <v>593621856</v>
      </c>
      <c r="B7234" t="s">
        <v>10246</v>
      </c>
      <c r="C7234" s="7" t="s">
        <v>18</v>
      </c>
      <c r="D7234" t="s">
        <v>10249</v>
      </c>
      <c r="E7234">
        <v>20</v>
      </c>
      <c r="F7234">
        <v>1.306638</v>
      </c>
      <c r="G7234" t="s">
        <v>10910</v>
      </c>
      <c r="H7234" t="s">
        <v>10666</v>
      </c>
      <c r="I7234" t="s">
        <v>42</v>
      </c>
      <c r="J7234" t="s">
        <v>3314</v>
      </c>
      <c r="K7234" t="s">
        <v>44</v>
      </c>
      <c r="L7234" t="s">
        <v>45</v>
      </c>
      <c r="M7234">
        <v>2018</v>
      </c>
      <c r="N7234">
        <v>7</v>
      </c>
      <c r="O7234" t="s">
        <v>45</v>
      </c>
      <c r="P7234" t="s">
        <v>151</v>
      </c>
      <c r="Q7234" t="s">
        <v>48</v>
      </c>
      <c r="S7234" t="s">
        <v>10251</v>
      </c>
      <c r="T7234" t="s">
        <v>10252</v>
      </c>
      <c r="U7234">
        <v>4</v>
      </c>
    </row>
    <row r="7235" spans="1:21" x14ac:dyDescent="0.3">
      <c r="A7235">
        <v>585604384</v>
      </c>
      <c r="B7235" t="s">
        <v>10246</v>
      </c>
      <c r="C7235" s="7" t="s">
        <v>18</v>
      </c>
      <c r="D7235" t="s">
        <v>10262</v>
      </c>
      <c r="E7235">
        <v>34</v>
      </c>
      <c r="F7235">
        <v>19.842904999999998</v>
      </c>
      <c r="G7235" t="s">
        <v>10910</v>
      </c>
      <c r="H7235" t="s">
        <v>10667</v>
      </c>
      <c r="I7235" t="s">
        <v>42</v>
      </c>
      <c r="J7235" t="s">
        <v>2501</v>
      </c>
      <c r="K7235" t="s">
        <v>44</v>
      </c>
      <c r="L7235" t="s">
        <v>45</v>
      </c>
      <c r="M7235">
        <v>2006</v>
      </c>
      <c r="N7235">
        <v>19</v>
      </c>
      <c r="O7235" t="s">
        <v>45</v>
      </c>
      <c r="P7235" t="s">
        <v>151</v>
      </c>
      <c r="Q7235" t="s">
        <v>1</v>
      </c>
      <c r="R7235" t="s">
        <v>106</v>
      </c>
      <c r="S7235" t="s">
        <v>10668</v>
      </c>
      <c r="T7235" t="s">
        <v>2077</v>
      </c>
      <c r="U7235">
        <v>4</v>
      </c>
    </row>
    <row r="7236" spans="1:21" x14ac:dyDescent="0.3">
      <c r="A7236">
        <v>585604182</v>
      </c>
      <c r="B7236" t="s">
        <v>10246</v>
      </c>
      <c r="C7236" s="7" t="s">
        <v>18</v>
      </c>
      <c r="D7236" t="s">
        <v>10262</v>
      </c>
      <c r="E7236">
        <v>17</v>
      </c>
      <c r="F7236">
        <v>0.14485000000000001</v>
      </c>
      <c r="G7236" t="s">
        <v>10910</v>
      </c>
      <c r="H7236" t="s">
        <v>10669</v>
      </c>
      <c r="I7236" t="s">
        <v>42</v>
      </c>
      <c r="J7236" t="s">
        <v>87</v>
      </c>
      <c r="K7236" t="s">
        <v>44</v>
      </c>
      <c r="L7236" t="s">
        <v>45</v>
      </c>
      <c r="M7236">
        <v>2006</v>
      </c>
      <c r="N7236">
        <v>19</v>
      </c>
      <c r="O7236" t="s">
        <v>45</v>
      </c>
      <c r="P7236" t="s">
        <v>113</v>
      </c>
      <c r="Q7236" t="s">
        <v>48</v>
      </c>
      <c r="T7236" t="s">
        <v>2077</v>
      </c>
      <c r="U7236">
        <v>4</v>
      </c>
    </row>
    <row r="7237" spans="1:21" x14ac:dyDescent="0.3">
      <c r="A7237">
        <v>585603060</v>
      </c>
      <c r="B7237" t="s">
        <v>10246</v>
      </c>
      <c r="C7237" s="7" t="s">
        <v>18</v>
      </c>
      <c r="D7237" t="s">
        <v>10249</v>
      </c>
      <c r="E7237">
        <v>5</v>
      </c>
      <c r="F7237">
        <v>2.9393850000000001</v>
      </c>
      <c r="G7237" t="s">
        <v>10910</v>
      </c>
      <c r="H7237" t="s">
        <v>10670</v>
      </c>
      <c r="I7237" t="s">
        <v>42</v>
      </c>
      <c r="J7237" t="s">
        <v>348</v>
      </c>
      <c r="K7237" t="s">
        <v>44</v>
      </c>
      <c r="L7237" t="s">
        <v>45</v>
      </c>
      <c r="M7237">
        <v>2006</v>
      </c>
      <c r="N7237">
        <v>19</v>
      </c>
      <c r="O7237" t="s">
        <v>45</v>
      </c>
      <c r="P7237" t="s">
        <v>151</v>
      </c>
      <c r="Q7237" t="s">
        <v>48</v>
      </c>
      <c r="T7237" t="s">
        <v>10252</v>
      </c>
      <c r="U7237">
        <v>5</v>
      </c>
    </row>
    <row r="7238" spans="1:21" x14ac:dyDescent="0.3">
      <c r="A7238">
        <v>585599654</v>
      </c>
      <c r="B7238" t="s">
        <v>10246</v>
      </c>
      <c r="C7238" s="7" t="s">
        <v>18</v>
      </c>
      <c r="D7238" t="s">
        <v>10267</v>
      </c>
      <c r="E7238">
        <v>1</v>
      </c>
      <c r="F7238">
        <v>12.789424</v>
      </c>
      <c r="G7238" t="s">
        <v>10910</v>
      </c>
      <c r="H7238" t="s">
        <v>10671</v>
      </c>
      <c r="I7238" t="s">
        <v>42</v>
      </c>
      <c r="J7238" t="s">
        <v>3636</v>
      </c>
      <c r="K7238" t="s">
        <v>44</v>
      </c>
      <c r="L7238" t="s">
        <v>136</v>
      </c>
      <c r="M7238">
        <v>2017</v>
      </c>
      <c r="N7238">
        <v>8</v>
      </c>
      <c r="O7238" t="s">
        <v>136</v>
      </c>
      <c r="P7238" t="s">
        <v>151</v>
      </c>
      <c r="Q7238" t="s">
        <v>1</v>
      </c>
      <c r="R7238" t="s">
        <v>106</v>
      </c>
      <c r="S7238" t="s">
        <v>10672</v>
      </c>
      <c r="T7238" t="s">
        <v>2111</v>
      </c>
      <c r="U7238">
        <v>4</v>
      </c>
    </row>
    <row r="7239" spans="1:21" x14ac:dyDescent="0.3">
      <c r="A7239">
        <v>528302598</v>
      </c>
      <c r="B7239" t="s">
        <v>39</v>
      </c>
      <c r="C7239" s="7" t="s">
        <v>18</v>
      </c>
      <c r="D7239" t="s">
        <v>10476</v>
      </c>
      <c r="E7239">
        <v>19</v>
      </c>
      <c r="F7239">
        <v>0.70239399999999996</v>
      </c>
      <c r="G7239" t="s">
        <v>10910</v>
      </c>
      <c r="H7239" t="s">
        <v>10673</v>
      </c>
      <c r="I7239" t="s">
        <v>42</v>
      </c>
      <c r="J7239" t="s">
        <v>6462</v>
      </c>
      <c r="K7239" t="s">
        <v>44</v>
      </c>
      <c r="L7239" t="s">
        <v>45</v>
      </c>
      <c r="M7239">
        <v>2016</v>
      </c>
      <c r="N7239">
        <v>9</v>
      </c>
      <c r="O7239" t="s">
        <v>45</v>
      </c>
      <c r="P7239" t="s">
        <v>113</v>
      </c>
      <c r="Q7239" t="s">
        <v>48</v>
      </c>
      <c r="S7239" t="s">
        <v>10674</v>
      </c>
      <c r="T7239" t="s">
        <v>2073</v>
      </c>
      <c r="U7239">
        <v>3</v>
      </c>
    </row>
    <row r="7240" spans="1:21" x14ac:dyDescent="0.3">
      <c r="A7240">
        <v>528244441</v>
      </c>
      <c r="B7240" t="s">
        <v>39</v>
      </c>
      <c r="C7240" s="7" t="s">
        <v>18</v>
      </c>
      <c r="D7240" t="s">
        <v>10368</v>
      </c>
      <c r="E7240">
        <v>14</v>
      </c>
      <c r="F7240">
        <v>0.35198000000000002</v>
      </c>
      <c r="G7240" t="s">
        <v>10910</v>
      </c>
      <c r="H7240" t="s">
        <v>10675</v>
      </c>
      <c r="I7240" t="s">
        <v>42</v>
      </c>
      <c r="J7240" t="s">
        <v>3959</v>
      </c>
      <c r="K7240" t="s">
        <v>44</v>
      </c>
      <c r="L7240" t="s">
        <v>136</v>
      </c>
      <c r="M7240">
        <v>2016</v>
      </c>
      <c r="N7240">
        <v>9</v>
      </c>
      <c r="O7240" t="s">
        <v>136</v>
      </c>
      <c r="P7240" t="s">
        <v>68</v>
      </c>
      <c r="Q7240" t="s">
        <v>48</v>
      </c>
      <c r="T7240" t="s">
        <v>10371</v>
      </c>
      <c r="U7240">
        <v>2</v>
      </c>
    </row>
    <row r="7241" spans="1:21" x14ac:dyDescent="0.3">
      <c r="A7241">
        <v>519182707</v>
      </c>
      <c r="B7241" t="s">
        <v>39</v>
      </c>
      <c r="C7241" s="7" t="s">
        <v>18</v>
      </c>
      <c r="D7241" t="s">
        <v>10293</v>
      </c>
      <c r="E7241">
        <v>22</v>
      </c>
      <c r="F7241">
        <v>2.0615960000000002</v>
      </c>
      <c r="G7241" t="s">
        <v>10910</v>
      </c>
      <c r="H7241" t="s">
        <v>10676</v>
      </c>
      <c r="I7241" t="s">
        <v>42</v>
      </c>
      <c r="J7241" t="s">
        <v>3703</v>
      </c>
      <c r="K7241" t="s">
        <v>44</v>
      </c>
      <c r="L7241" t="s">
        <v>136</v>
      </c>
      <c r="M7241">
        <v>2019</v>
      </c>
      <c r="N7241">
        <v>6</v>
      </c>
      <c r="O7241" t="s">
        <v>136</v>
      </c>
      <c r="P7241" t="s">
        <v>68</v>
      </c>
      <c r="Q7241" t="s">
        <v>48</v>
      </c>
      <c r="T7241" t="s">
        <v>3703</v>
      </c>
      <c r="U7241">
        <v>2</v>
      </c>
    </row>
    <row r="7242" spans="1:21" x14ac:dyDescent="0.3">
      <c r="A7242">
        <v>519182701</v>
      </c>
      <c r="B7242" t="s">
        <v>39</v>
      </c>
      <c r="C7242" s="7" t="s">
        <v>18</v>
      </c>
      <c r="D7242" t="s">
        <v>10293</v>
      </c>
      <c r="E7242">
        <v>23</v>
      </c>
      <c r="F7242">
        <v>0.94167199999999995</v>
      </c>
      <c r="G7242" t="s">
        <v>10910</v>
      </c>
      <c r="H7242" t="s">
        <v>10677</v>
      </c>
      <c r="I7242" t="s">
        <v>42</v>
      </c>
      <c r="J7242" t="s">
        <v>3703</v>
      </c>
      <c r="K7242" t="s">
        <v>44</v>
      </c>
      <c r="L7242" t="s">
        <v>136</v>
      </c>
      <c r="M7242">
        <v>2019</v>
      </c>
      <c r="N7242">
        <v>6</v>
      </c>
      <c r="O7242" t="s">
        <v>136</v>
      </c>
      <c r="P7242" t="s">
        <v>68</v>
      </c>
      <c r="Q7242" t="s">
        <v>48</v>
      </c>
      <c r="T7242" t="s">
        <v>3703</v>
      </c>
      <c r="U7242">
        <v>2</v>
      </c>
    </row>
    <row r="7243" spans="1:21" x14ac:dyDescent="0.3">
      <c r="A7243">
        <v>519079308</v>
      </c>
      <c r="B7243" t="s">
        <v>39</v>
      </c>
      <c r="C7243" s="7" t="s">
        <v>18</v>
      </c>
      <c r="D7243" t="s">
        <v>10303</v>
      </c>
      <c r="E7243">
        <v>21</v>
      </c>
      <c r="F7243">
        <v>0.87697999999999998</v>
      </c>
      <c r="G7243" t="s">
        <v>10910</v>
      </c>
      <c r="H7243" t="s">
        <v>10678</v>
      </c>
      <c r="I7243" t="s">
        <v>42</v>
      </c>
      <c r="J7243" t="s">
        <v>2494</v>
      </c>
      <c r="K7243" t="s">
        <v>44</v>
      </c>
      <c r="L7243" t="s">
        <v>136</v>
      </c>
      <c r="M7243">
        <v>1992</v>
      </c>
      <c r="N7243">
        <v>33</v>
      </c>
      <c r="P7243" t="s">
        <v>113</v>
      </c>
      <c r="Q7243" t="s">
        <v>83</v>
      </c>
      <c r="R7243" t="s">
        <v>913</v>
      </c>
      <c r="T7243" t="s">
        <v>5304</v>
      </c>
      <c r="U7243">
        <v>6</v>
      </c>
    </row>
    <row r="7244" spans="1:21" x14ac:dyDescent="0.3">
      <c r="A7244">
        <v>518910206</v>
      </c>
      <c r="B7244" t="s">
        <v>39</v>
      </c>
      <c r="C7244" s="7" t="s">
        <v>18</v>
      </c>
      <c r="D7244" t="s">
        <v>10317</v>
      </c>
      <c r="E7244">
        <v>57</v>
      </c>
      <c r="F7244">
        <v>4.0660400000000001</v>
      </c>
      <c r="G7244" t="s">
        <v>10910</v>
      </c>
      <c r="H7244" t="s">
        <v>10679</v>
      </c>
      <c r="I7244" t="s">
        <v>42</v>
      </c>
      <c r="J7244" t="s">
        <v>2494</v>
      </c>
      <c r="K7244" t="s">
        <v>44</v>
      </c>
      <c r="L7244" t="s">
        <v>100</v>
      </c>
      <c r="M7244">
        <v>2002</v>
      </c>
      <c r="N7244">
        <v>23</v>
      </c>
      <c r="P7244" t="s">
        <v>273</v>
      </c>
      <c r="Q7244" t="s">
        <v>83</v>
      </c>
      <c r="R7244" t="s">
        <v>930</v>
      </c>
      <c r="T7244" t="s">
        <v>10319</v>
      </c>
      <c r="U7244">
        <v>5</v>
      </c>
    </row>
    <row r="7245" spans="1:21" x14ac:dyDescent="0.3">
      <c r="A7245">
        <v>506732159</v>
      </c>
      <c r="B7245" t="s">
        <v>39</v>
      </c>
      <c r="C7245" s="7" t="s">
        <v>18</v>
      </c>
      <c r="D7245" t="s">
        <v>10680</v>
      </c>
      <c r="E7245">
        <v>3</v>
      </c>
      <c r="F7245">
        <v>3.728723</v>
      </c>
      <c r="G7245" t="s">
        <v>10910</v>
      </c>
      <c r="H7245" t="s">
        <v>10681</v>
      </c>
      <c r="I7245" t="s">
        <v>42</v>
      </c>
      <c r="J7245" t="s">
        <v>8635</v>
      </c>
      <c r="K7245" t="s">
        <v>44</v>
      </c>
      <c r="L7245" t="s">
        <v>45</v>
      </c>
      <c r="M7245">
        <v>2004</v>
      </c>
      <c r="N7245">
        <v>21</v>
      </c>
      <c r="P7245" t="s">
        <v>151</v>
      </c>
      <c r="Q7245" t="s">
        <v>1</v>
      </c>
      <c r="R7245" t="s">
        <v>1537</v>
      </c>
      <c r="T7245" t="s">
        <v>2278</v>
      </c>
      <c r="U7245">
        <v>6</v>
      </c>
    </row>
    <row r="7246" spans="1:21" x14ac:dyDescent="0.3">
      <c r="A7246">
        <v>84718665</v>
      </c>
      <c r="B7246" t="s">
        <v>39</v>
      </c>
      <c r="C7246" s="7" t="s">
        <v>18</v>
      </c>
      <c r="D7246" t="s">
        <v>10272</v>
      </c>
      <c r="E7246">
        <v>25</v>
      </c>
      <c r="F7246">
        <v>0.39423999999999998</v>
      </c>
      <c r="G7246" t="s">
        <v>10910</v>
      </c>
      <c r="H7246" t="s">
        <v>10682</v>
      </c>
      <c r="I7246" t="s">
        <v>42</v>
      </c>
      <c r="J7246" t="s">
        <v>2089</v>
      </c>
      <c r="K7246" t="s">
        <v>44</v>
      </c>
      <c r="L7246" t="s">
        <v>45</v>
      </c>
      <c r="M7246">
        <v>2018</v>
      </c>
      <c r="N7246">
        <v>7</v>
      </c>
      <c r="O7246" t="s">
        <v>100</v>
      </c>
      <c r="P7246" t="s">
        <v>377</v>
      </c>
      <c r="Q7246" t="s">
        <v>48</v>
      </c>
      <c r="T7246" t="s">
        <v>2314</v>
      </c>
      <c r="U7246">
        <v>4</v>
      </c>
    </row>
    <row r="7247" spans="1:21" x14ac:dyDescent="0.3">
      <c r="A7247">
        <v>76802336</v>
      </c>
      <c r="B7247" t="s">
        <v>39</v>
      </c>
      <c r="C7247" s="7" t="s">
        <v>18</v>
      </c>
      <c r="D7247" t="s">
        <v>10272</v>
      </c>
      <c r="E7247">
        <v>24</v>
      </c>
      <c r="F7247">
        <v>1.2408159999999999</v>
      </c>
      <c r="G7247" t="s">
        <v>10910</v>
      </c>
      <c r="H7247" t="s">
        <v>10683</v>
      </c>
      <c r="I7247" t="s">
        <v>42</v>
      </c>
      <c r="J7247" t="s">
        <v>2089</v>
      </c>
      <c r="K7247" t="s">
        <v>44</v>
      </c>
      <c r="L7247" t="s">
        <v>100</v>
      </c>
      <c r="M7247">
        <v>2020</v>
      </c>
      <c r="N7247">
        <v>5</v>
      </c>
      <c r="O7247" t="s">
        <v>100</v>
      </c>
      <c r="P7247" t="s">
        <v>413</v>
      </c>
      <c r="Q7247" t="s">
        <v>48</v>
      </c>
      <c r="T7247" t="s">
        <v>2314</v>
      </c>
      <c r="U7247">
        <v>4</v>
      </c>
    </row>
    <row r="7248" spans="1:21" x14ac:dyDescent="0.3">
      <c r="A7248">
        <v>76801681</v>
      </c>
      <c r="B7248" t="s">
        <v>39</v>
      </c>
      <c r="C7248" s="7" t="s">
        <v>18</v>
      </c>
      <c r="D7248" t="s">
        <v>10350</v>
      </c>
      <c r="E7248">
        <v>16</v>
      </c>
      <c r="F7248">
        <v>1.248254</v>
      </c>
      <c r="G7248" t="s">
        <v>10910</v>
      </c>
      <c r="H7248" t="s">
        <v>10684</v>
      </c>
      <c r="I7248" t="s">
        <v>42</v>
      </c>
      <c r="J7248" t="s">
        <v>87</v>
      </c>
      <c r="K7248" t="s">
        <v>44</v>
      </c>
      <c r="L7248" t="s">
        <v>45</v>
      </c>
      <c r="M7248">
        <v>2012</v>
      </c>
      <c r="N7248">
        <v>13</v>
      </c>
      <c r="O7248" t="s">
        <v>45</v>
      </c>
      <c r="P7248" t="s">
        <v>73</v>
      </c>
      <c r="Q7248" t="s">
        <v>48</v>
      </c>
      <c r="T7248" t="s">
        <v>2830</v>
      </c>
      <c r="U7248">
        <v>2</v>
      </c>
    </row>
    <row r="7249" spans="1:21" x14ac:dyDescent="0.3">
      <c r="A7249">
        <v>65821629</v>
      </c>
      <c r="B7249" t="s">
        <v>39</v>
      </c>
      <c r="C7249" s="7" t="s">
        <v>18</v>
      </c>
      <c r="D7249" t="s">
        <v>10426</v>
      </c>
      <c r="E7249">
        <v>20</v>
      </c>
      <c r="F7249">
        <v>1.5732969999999999</v>
      </c>
      <c r="G7249" t="s">
        <v>10910</v>
      </c>
      <c r="H7249" t="s">
        <v>10685</v>
      </c>
      <c r="I7249" t="s">
        <v>42</v>
      </c>
      <c r="J7249" t="s">
        <v>6206</v>
      </c>
      <c r="K7249" t="s">
        <v>44</v>
      </c>
      <c r="L7249" t="s">
        <v>136</v>
      </c>
      <c r="M7249">
        <v>2016</v>
      </c>
      <c r="N7249">
        <v>9</v>
      </c>
      <c r="O7249" t="s">
        <v>136</v>
      </c>
      <c r="P7249" t="s">
        <v>73</v>
      </c>
      <c r="Q7249" t="s">
        <v>48</v>
      </c>
      <c r="S7249" t="s">
        <v>10686</v>
      </c>
      <c r="T7249" t="s">
        <v>455</v>
      </c>
      <c r="U7249">
        <v>4</v>
      </c>
    </row>
    <row r="7250" spans="1:21" x14ac:dyDescent="0.3">
      <c r="A7250">
        <v>10000098</v>
      </c>
      <c r="B7250" t="s">
        <v>39</v>
      </c>
      <c r="C7250" s="7" t="s">
        <v>18</v>
      </c>
      <c r="D7250" t="s">
        <v>10426</v>
      </c>
      <c r="E7250">
        <v>16</v>
      </c>
      <c r="F7250">
        <v>2.9407770000000002</v>
      </c>
      <c r="G7250" t="s">
        <v>10910</v>
      </c>
      <c r="H7250" t="s">
        <v>10687</v>
      </c>
      <c r="I7250" t="s">
        <v>42</v>
      </c>
      <c r="J7250" t="s">
        <v>1536</v>
      </c>
      <c r="K7250" t="s">
        <v>44</v>
      </c>
      <c r="L7250" t="s">
        <v>136</v>
      </c>
      <c r="M7250">
        <v>2014</v>
      </c>
      <c r="N7250">
        <v>11</v>
      </c>
      <c r="O7250" t="s">
        <v>136</v>
      </c>
      <c r="P7250" t="s">
        <v>73</v>
      </c>
      <c r="Q7250" t="s">
        <v>48</v>
      </c>
      <c r="S7250" t="s">
        <v>10686</v>
      </c>
      <c r="T7250" t="s">
        <v>455</v>
      </c>
      <c r="U7250">
        <v>4</v>
      </c>
    </row>
    <row r="7251" spans="1:21" x14ac:dyDescent="0.3">
      <c r="A7251">
        <v>10000067</v>
      </c>
      <c r="B7251" t="s">
        <v>39</v>
      </c>
      <c r="C7251" s="7" t="s">
        <v>18</v>
      </c>
      <c r="D7251" t="s">
        <v>10374</v>
      </c>
      <c r="E7251">
        <v>10</v>
      </c>
      <c r="F7251">
        <v>0.47951700000000003</v>
      </c>
      <c r="G7251" t="s">
        <v>10910</v>
      </c>
      <c r="H7251" t="s">
        <v>10688</v>
      </c>
      <c r="I7251" t="s">
        <v>42</v>
      </c>
      <c r="J7251" t="s">
        <v>708</v>
      </c>
      <c r="K7251" t="s">
        <v>44</v>
      </c>
      <c r="L7251" t="s">
        <v>45</v>
      </c>
      <c r="M7251">
        <v>2009</v>
      </c>
      <c r="N7251">
        <v>16</v>
      </c>
      <c r="O7251" t="s">
        <v>45</v>
      </c>
      <c r="P7251" t="s">
        <v>122</v>
      </c>
      <c r="Q7251" t="s">
        <v>48</v>
      </c>
      <c r="T7251" t="s">
        <v>10376</v>
      </c>
      <c r="U7251">
        <v>1</v>
      </c>
    </row>
    <row r="7252" spans="1:21" x14ac:dyDescent="0.3">
      <c r="A7252">
        <v>361530</v>
      </c>
      <c r="B7252" t="s">
        <v>39</v>
      </c>
      <c r="C7252" s="7" t="s">
        <v>18</v>
      </c>
      <c r="D7252" t="s">
        <v>10352</v>
      </c>
      <c r="E7252">
        <v>7</v>
      </c>
      <c r="F7252">
        <v>2.2759659999999999</v>
      </c>
      <c r="G7252" t="s">
        <v>10910</v>
      </c>
      <c r="H7252" t="s">
        <v>10689</v>
      </c>
      <c r="I7252" t="s">
        <v>42</v>
      </c>
      <c r="J7252" t="s">
        <v>216</v>
      </c>
      <c r="K7252" t="s">
        <v>44</v>
      </c>
      <c r="L7252" t="s">
        <v>45</v>
      </c>
      <c r="M7252">
        <v>2010</v>
      </c>
      <c r="N7252">
        <v>15</v>
      </c>
      <c r="O7252" t="s">
        <v>45</v>
      </c>
      <c r="P7252" t="s">
        <v>73</v>
      </c>
      <c r="Q7252" t="s">
        <v>1</v>
      </c>
      <c r="R7252" t="s">
        <v>3439</v>
      </c>
      <c r="T7252" t="s">
        <v>1696</v>
      </c>
      <c r="U7252">
        <v>2</v>
      </c>
    </row>
    <row r="7253" spans="1:21" x14ac:dyDescent="0.3">
      <c r="A7253">
        <v>361516</v>
      </c>
      <c r="B7253" t="s">
        <v>39</v>
      </c>
      <c r="C7253" s="7" t="s">
        <v>18</v>
      </c>
      <c r="D7253" t="s">
        <v>10348</v>
      </c>
      <c r="E7253">
        <v>1</v>
      </c>
      <c r="F7253">
        <v>1.756251</v>
      </c>
      <c r="G7253" t="s">
        <v>10910</v>
      </c>
      <c r="H7253" t="s">
        <v>10690</v>
      </c>
      <c r="I7253" t="s">
        <v>42</v>
      </c>
      <c r="J7253" t="s">
        <v>216</v>
      </c>
      <c r="K7253" t="s">
        <v>44</v>
      </c>
      <c r="L7253" t="s">
        <v>45</v>
      </c>
      <c r="M7253">
        <v>2010</v>
      </c>
      <c r="N7253">
        <v>15</v>
      </c>
      <c r="O7253" t="s">
        <v>45</v>
      </c>
      <c r="P7253" t="s">
        <v>47</v>
      </c>
      <c r="Q7253" t="s">
        <v>2</v>
      </c>
      <c r="R7253" t="s">
        <v>480</v>
      </c>
      <c r="S7253" t="s">
        <v>10691</v>
      </c>
      <c r="T7253" t="s">
        <v>10339</v>
      </c>
      <c r="U7253">
        <v>2</v>
      </c>
    </row>
    <row r="7254" spans="1:21" x14ac:dyDescent="0.3">
      <c r="A7254">
        <v>361472</v>
      </c>
      <c r="B7254" t="s">
        <v>39</v>
      </c>
      <c r="C7254" s="7" t="s">
        <v>18</v>
      </c>
      <c r="D7254" t="s">
        <v>10540</v>
      </c>
      <c r="E7254">
        <v>4</v>
      </c>
      <c r="F7254">
        <v>2.2111350000000001</v>
      </c>
      <c r="G7254" t="s">
        <v>10910</v>
      </c>
      <c r="H7254" t="s">
        <v>10692</v>
      </c>
      <c r="I7254" t="s">
        <v>42</v>
      </c>
      <c r="J7254" t="s">
        <v>1210</v>
      </c>
      <c r="K7254" t="s">
        <v>44</v>
      </c>
      <c r="L7254" t="s">
        <v>62</v>
      </c>
      <c r="M7254">
        <v>2018</v>
      </c>
      <c r="N7254">
        <v>7</v>
      </c>
      <c r="O7254" t="s">
        <v>45</v>
      </c>
      <c r="P7254" t="s">
        <v>278</v>
      </c>
      <c r="Q7254" t="s">
        <v>48</v>
      </c>
      <c r="T7254" t="s">
        <v>4057</v>
      </c>
      <c r="U7254">
        <v>3</v>
      </c>
    </row>
    <row r="7255" spans="1:21" x14ac:dyDescent="0.3">
      <c r="A7255">
        <v>361433</v>
      </c>
      <c r="B7255" t="s">
        <v>39</v>
      </c>
      <c r="C7255" s="7" t="s">
        <v>18</v>
      </c>
      <c r="D7255" t="s">
        <v>10275</v>
      </c>
      <c r="E7255">
        <v>5</v>
      </c>
      <c r="F7255">
        <v>1.7957920000000001</v>
      </c>
      <c r="G7255" t="s">
        <v>10910</v>
      </c>
      <c r="H7255" t="s">
        <v>10693</v>
      </c>
      <c r="I7255" t="s">
        <v>42</v>
      </c>
      <c r="J7255" t="s">
        <v>3239</v>
      </c>
      <c r="K7255" t="s">
        <v>44</v>
      </c>
      <c r="L7255" t="s">
        <v>136</v>
      </c>
      <c r="M7255">
        <v>2017</v>
      </c>
      <c r="N7255">
        <v>8</v>
      </c>
      <c r="O7255" t="s">
        <v>136</v>
      </c>
      <c r="P7255" t="s">
        <v>73</v>
      </c>
      <c r="Q7255" t="s">
        <v>48</v>
      </c>
      <c r="T7255" t="s">
        <v>3239</v>
      </c>
      <c r="U7255">
        <v>2</v>
      </c>
    </row>
    <row r="7256" spans="1:21" x14ac:dyDescent="0.3">
      <c r="A7256">
        <v>361423</v>
      </c>
      <c r="B7256" t="s">
        <v>39</v>
      </c>
      <c r="C7256" s="7" t="s">
        <v>18</v>
      </c>
      <c r="D7256" t="s">
        <v>10362</v>
      </c>
      <c r="E7256">
        <v>3</v>
      </c>
      <c r="F7256">
        <v>1.551669</v>
      </c>
      <c r="G7256" t="s">
        <v>10910</v>
      </c>
      <c r="H7256" t="s">
        <v>10694</v>
      </c>
      <c r="I7256" t="s">
        <v>42</v>
      </c>
      <c r="J7256" t="s">
        <v>99</v>
      </c>
      <c r="K7256" t="s">
        <v>44</v>
      </c>
      <c r="L7256" t="s">
        <v>45</v>
      </c>
      <c r="M7256">
        <v>2014</v>
      </c>
      <c r="N7256">
        <v>11</v>
      </c>
      <c r="O7256" t="s">
        <v>45</v>
      </c>
      <c r="P7256" t="s">
        <v>73</v>
      </c>
      <c r="Q7256" t="s">
        <v>48</v>
      </c>
      <c r="T7256" t="s">
        <v>905</v>
      </c>
      <c r="U7256">
        <v>2</v>
      </c>
    </row>
    <row r="7257" spans="1:21" x14ac:dyDescent="0.3">
      <c r="A7257">
        <v>361419</v>
      </c>
      <c r="B7257" t="s">
        <v>39</v>
      </c>
      <c r="C7257" s="7" t="s">
        <v>18</v>
      </c>
      <c r="D7257" t="s">
        <v>10359</v>
      </c>
      <c r="E7257">
        <v>8</v>
      </c>
      <c r="F7257">
        <v>2.7356729999999998</v>
      </c>
      <c r="G7257" t="s">
        <v>10910</v>
      </c>
      <c r="H7257" t="s">
        <v>10695</v>
      </c>
      <c r="I7257" t="s">
        <v>42</v>
      </c>
      <c r="J7257" t="s">
        <v>99</v>
      </c>
      <c r="K7257" t="s">
        <v>44</v>
      </c>
      <c r="L7257" t="s">
        <v>45</v>
      </c>
      <c r="M7257">
        <v>2014</v>
      </c>
      <c r="N7257">
        <v>11</v>
      </c>
      <c r="O7257" t="s">
        <v>45</v>
      </c>
      <c r="P7257" t="s">
        <v>73</v>
      </c>
      <c r="Q7257" t="s">
        <v>48</v>
      </c>
      <c r="T7257" t="s">
        <v>4793</v>
      </c>
      <c r="U7257">
        <v>2</v>
      </c>
    </row>
    <row r="7258" spans="1:21" x14ac:dyDescent="0.3">
      <c r="A7258">
        <v>361414</v>
      </c>
      <c r="B7258" t="s">
        <v>39</v>
      </c>
      <c r="C7258" s="7" t="s">
        <v>18</v>
      </c>
      <c r="D7258" t="s">
        <v>10359</v>
      </c>
      <c r="E7258">
        <v>3</v>
      </c>
      <c r="F7258">
        <v>0.64732800000000001</v>
      </c>
      <c r="G7258" t="s">
        <v>10910</v>
      </c>
      <c r="H7258" t="s">
        <v>10696</v>
      </c>
      <c r="I7258" t="s">
        <v>42</v>
      </c>
      <c r="J7258" t="s">
        <v>99</v>
      </c>
      <c r="K7258" t="s">
        <v>44</v>
      </c>
      <c r="L7258" t="s">
        <v>45</v>
      </c>
      <c r="M7258">
        <v>2014</v>
      </c>
      <c r="N7258">
        <v>11</v>
      </c>
      <c r="O7258" t="s">
        <v>45</v>
      </c>
      <c r="P7258" t="s">
        <v>47</v>
      </c>
      <c r="Q7258" t="s">
        <v>48</v>
      </c>
      <c r="T7258" t="s">
        <v>4793</v>
      </c>
      <c r="U7258">
        <v>2</v>
      </c>
    </row>
    <row r="7259" spans="1:21" x14ac:dyDescent="0.3">
      <c r="A7259">
        <v>361153</v>
      </c>
      <c r="B7259" t="s">
        <v>39</v>
      </c>
      <c r="C7259" s="7" t="s">
        <v>18</v>
      </c>
      <c r="D7259" t="s">
        <v>10419</v>
      </c>
      <c r="E7259">
        <v>24</v>
      </c>
      <c r="F7259">
        <v>0.17725299999999999</v>
      </c>
      <c r="G7259" t="s">
        <v>10910</v>
      </c>
      <c r="H7259" t="s">
        <v>10697</v>
      </c>
      <c r="I7259" t="s">
        <v>42</v>
      </c>
      <c r="J7259" t="s">
        <v>216</v>
      </c>
      <c r="K7259" t="s">
        <v>44</v>
      </c>
      <c r="L7259" t="s">
        <v>100</v>
      </c>
      <c r="M7259">
        <v>2003</v>
      </c>
      <c r="N7259">
        <v>22</v>
      </c>
      <c r="O7259" t="s">
        <v>100</v>
      </c>
      <c r="P7259" t="s">
        <v>1029</v>
      </c>
      <c r="Q7259" t="s">
        <v>48</v>
      </c>
      <c r="T7259" t="s">
        <v>10421</v>
      </c>
      <c r="U7259">
        <v>3</v>
      </c>
    </row>
    <row r="7260" spans="1:21" x14ac:dyDescent="0.3">
      <c r="A7260">
        <v>361148</v>
      </c>
      <c r="B7260" t="s">
        <v>39</v>
      </c>
      <c r="C7260" s="7" t="s">
        <v>18</v>
      </c>
      <c r="D7260" t="s">
        <v>10419</v>
      </c>
      <c r="E7260">
        <v>19</v>
      </c>
      <c r="F7260">
        <v>1.0436209999999999</v>
      </c>
      <c r="G7260" t="s">
        <v>10910</v>
      </c>
      <c r="H7260" t="s">
        <v>10698</v>
      </c>
      <c r="I7260" t="s">
        <v>42</v>
      </c>
      <c r="J7260" t="s">
        <v>4380</v>
      </c>
      <c r="K7260" t="s">
        <v>44</v>
      </c>
      <c r="L7260" t="s">
        <v>45</v>
      </c>
      <c r="M7260">
        <v>2014</v>
      </c>
      <c r="N7260">
        <v>11</v>
      </c>
      <c r="O7260" t="s">
        <v>45</v>
      </c>
      <c r="P7260" t="s">
        <v>47</v>
      </c>
      <c r="Q7260" t="s">
        <v>48</v>
      </c>
      <c r="T7260" t="s">
        <v>10421</v>
      </c>
      <c r="U7260">
        <v>3</v>
      </c>
    </row>
    <row r="7261" spans="1:21" x14ac:dyDescent="0.3">
      <c r="A7261">
        <v>361124</v>
      </c>
      <c r="B7261" t="s">
        <v>39</v>
      </c>
      <c r="C7261" s="7" t="s">
        <v>18</v>
      </c>
      <c r="D7261" t="s">
        <v>10350</v>
      </c>
      <c r="E7261">
        <v>10</v>
      </c>
      <c r="F7261">
        <v>2.0546950000000002</v>
      </c>
      <c r="G7261" t="s">
        <v>10910</v>
      </c>
      <c r="H7261" t="s">
        <v>10699</v>
      </c>
      <c r="I7261" t="s">
        <v>42</v>
      </c>
      <c r="J7261" t="s">
        <v>216</v>
      </c>
      <c r="K7261" t="s">
        <v>44</v>
      </c>
      <c r="L7261" t="s">
        <v>136</v>
      </c>
      <c r="M7261">
        <v>2006</v>
      </c>
      <c r="N7261">
        <v>19</v>
      </c>
      <c r="O7261" t="s">
        <v>136</v>
      </c>
      <c r="P7261" t="s">
        <v>73</v>
      </c>
      <c r="Q7261" t="s">
        <v>48</v>
      </c>
      <c r="T7261" t="s">
        <v>2830</v>
      </c>
      <c r="U7261">
        <v>1</v>
      </c>
    </row>
    <row r="7262" spans="1:21" x14ac:dyDescent="0.3">
      <c r="A7262">
        <v>361101</v>
      </c>
      <c r="B7262" t="s">
        <v>39</v>
      </c>
      <c r="C7262" s="7" t="s">
        <v>18</v>
      </c>
      <c r="D7262" t="s">
        <v>10426</v>
      </c>
      <c r="E7262">
        <v>6</v>
      </c>
      <c r="F7262">
        <v>1.207058</v>
      </c>
      <c r="G7262" t="s">
        <v>10910</v>
      </c>
      <c r="H7262" t="s">
        <v>10700</v>
      </c>
      <c r="I7262" t="s">
        <v>42</v>
      </c>
      <c r="J7262" t="s">
        <v>3959</v>
      </c>
      <c r="K7262" t="s">
        <v>44</v>
      </c>
      <c r="L7262" t="s">
        <v>136</v>
      </c>
      <c r="M7262">
        <v>2016</v>
      </c>
      <c r="N7262">
        <v>9</v>
      </c>
      <c r="O7262" t="s">
        <v>136</v>
      </c>
      <c r="P7262" t="s">
        <v>73</v>
      </c>
      <c r="Q7262" t="s">
        <v>48</v>
      </c>
      <c r="T7262" t="s">
        <v>455</v>
      </c>
      <c r="U7262">
        <v>2</v>
      </c>
    </row>
    <row r="7263" spans="1:21" x14ac:dyDescent="0.3">
      <c r="A7263">
        <v>361100</v>
      </c>
      <c r="B7263" t="s">
        <v>39</v>
      </c>
      <c r="C7263" s="7" t="s">
        <v>18</v>
      </c>
      <c r="D7263" t="s">
        <v>10426</v>
      </c>
      <c r="E7263">
        <v>5</v>
      </c>
      <c r="F7263">
        <v>0.82788600000000001</v>
      </c>
      <c r="G7263" t="s">
        <v>10910</v>
      </c>
      <c r="H7263" t="s">
        <v>10701</v>
      </c>
      <c r="I7263" t="s">
        <v>42</v>
      </c>
      <c r="J7263" t="s">
        <v>216</v>
      </c>
      <c r="K7263" t="s">
        <v>44</v>
      </c>
      <c r="L7263" t="s">
        <v>136</v>
      </c>
      <c r="M7263">
        <v>2009</v>
      </c>
      <c r="N7263">
        <v>16</v>
      </c>
      <c r="O7263" t="s">
        <v>136</v>
      </c>
      <c r="P7263" t="s">
        <v>68</v>
      </c>
      <c r="Q7263" t="s">
        <v>48</v>
      </c>
      <c r="T7263" t="s">
        <v>455</v>
      </c>
      <c r="U7263">
        <v>1</v>
      </c>
    </row>
    <row r="7264" spans="1:21" x14ac:dyDescent="0.3">
      <c r="A7264">
        <v>361099</v>
      </c>
      <c r="B7264" t="s">
        <v>39</v>
      </c>
      <c r="C7264" s="7" t="s">
        <v>18</v>
      </c>
      <c r="D7264" t="s">
        <v>10426</v>
      </c>
      <c r="E7264">
        <v>4</v>
      </c>
      <c r="F7264">
        <v>0.78902499999999998</v>
      </c>
      <c r="G7264" t="s">
        <v>10910</v>
      </c>
      <c r="H7264" t="s">
        <v>10702</v>
      </c>
      <c r="I7264" t="s">
        <v>42</v>
      </c>
      <c r="J7264" t="s">
        <v>216</v>
      </c>
      <c r="K7264" t="s">
        <v>44</v>
      </c>
      <c r="L7264" t="s">
        <v>136</v>
      </c>
      <c r="M7264">
        <v>2009</v>
      </c>
      <c r="N7264">
        <v>16</v>
      </c>
      <c r="O7264" t="s">
        <v>136</v>
      </c>
      <c r="P7264" t="s">
        <v>68</v>
      </c>
      <c r="Q7264" t="s">
        <v>48</v>
      </c>
      <c r="T7264" t="s">
        <v>455</v>
      </c>
      <c r="U7264">
        <v>1</v>
      </c>
    </row>
    <row r="7265" spans="1:21" x14ac:dyDescent="0.3">
      <c r="A7265">
        <v>361093</v>
      </c>
      <c r="B7265" t="s">
        <v>39</v>
      </c>
      <c r="C7265" s="7" t="s">
        <v>18</v>
      </c>
      <c r="D7265" t="s">
        <v>10374</v>
      </c>
      <c r="E7265">
        <v>16</v>
      </c>
      <c r="F7265">
        <v>0.251413</v>
      </c>
      <c r="G7265" t="s">
        <v>10910</v>
      </c>
      <c r="H7265" t="s">
        <v>10703</v>
      </c>
      <c r="I7265" t="s">
        <v>42</v>
      </c>
      <c r="J7265" t="s">
        <v>216</v>
      </c>
      <c r="K7265" t="s">
        <v>44</v>
      </c>
      <c r="L7265" t="s">
        <v>136</v>
      </c>
      <c r="M7265">
        <v>2009</v>
      </c>
      <c r="N7265">
        <v>16</v>
      </c>
      <c r="O7265" t="s">
        <v>136</v>
      </c>
      <c r="P7265" t="s">
        <v>122</v>
      </c>
      <c r="Q7265" t="s">
        <v>48</v>
      </c>
      <c r="T7265" t="s">
        <v>10376</v>
      </c>
      <c r="U7265">
        <v>1</v>
      </c>
    </row>
    <row r="7266" spans="1:21" x14ac:dyDescent="0.3">
      <c r="A7266">
        <v>361092</v>
      </c>
      <c r="B7266" t="s">
        <v>39</v>
      </c>
      <c r="C7266" s="7" t="s">
        <v>18</v>
      </c>
      <c r="D7266" t="s">
        <v>10374</v>
      </c>
      <c r="E7266">
        <v>15</v>
      </c>
      <c r="F7266">
        <v>2.0645419999999999</v>
      </c>
      <c r="G7266" t="s">
        <v>10910</v>
      </c>
      <c r="H7266" t="s">
        <v>10704</v>
      </c>
      <c r="I7266" t="s">
        <v>42</v>
      </c>
      <c r="J7266" t="s">
        <v>216</v>
      </c>
      <c r="K7266" t="s">
        <v>44</v>
      </c>
      <c r="L7266" t="s">
        <v>136</v>
      </c>
      <c r="M7266">
        <v>2009</v>
      </c>
      <c r="N7266">
        <v>16</v>
      </c>
      <c r="O7266" t="s">
        <v>136</v>
      </c>
      <c r="P7266" t="s">
        <v>122</v>
      </c>
      <c r="Q7266" t="s">
        <v>48</v>
      </c>
      <c r="T7266" t="s">
        <v>10376</v>
      </c>
      <c r="U7266">
        <v>1</v>
      </c>
    </row>
    <row r="7267" spans="1:21" x14ac:dyDescent="0.3">
      <c r="A7267">
        <v>361091</v>
      </c>
      <c r="B7267" t="s">
        <v>39</v>
      </c>
      <c r="C7267" s="7" t="s">
        <v>18</v>
      </c>
      <c r="D7267" t="s">
        <v>10374</v>
      </c>
      <c r="E7267">
        <v>14</v>
      </c>
      <c r="F7267">
        <v>0.44282199999999999</v>
      </c>
      <c r="G7267" t="s">
        <v>10910</v>
      </c>
      <c r="H7267" t="s">
        <v>10705</v>
      </c>
      <c r="I7267" t="s">
        <v>42</v>
      </c>
      <c r="J7267" t="s">
        <v>216</v>
      </c>
      <c r="K7267" t="s">
        <v>44</v>
      </c>
      <c r="L7267" t="s">
        <v>136</v>
      </c>
      <c r="M7267">
        <v>2009</v>
      </c>
      <c r="N7267">
        <v>16</v>
      </c>
      <c r="O7267" t="s">
        <v>136</v>
      </c>
      <c r="P7267" t="s">
        <v>73</v>
      </c>
      <c r="Q7267" t="s">
        <v>48</v>
      </c>
      <c r="T7267" t="s">
        <v>10376</v>
      </c>
      <c r="U7267">
        <v>1</v>
      </c>
    </row>
    <row r="7268" spans="1:21" x14ac:dyDescent="0.3">
      <c r="A7268">
        <v>361086</v>
      </c>
      <c r="B7268" t="s">
        <v>39</v>
      </c>
      <c r="C7268" s="7" t="s">
        <v>18</v>
      </c>
      <c r="D7268" t="s">
        <v>10374</v>
      </c>
      <c r="E7268">
        <v>9</v>
      </c>
      <c r="F7268">
        <v>0.44390600000000002</v>
      </c>
      <c r="G7268" t="s">
        <v>10910</v>
      </c>
      <c r="H7268" t="s">
        <v>10706</v>
      </c>
      <c r="I7268" t="s">
        <v>42</v>
      </c>
      <c r="J7268" t="s">
        <v>216</v>
      </c>
      <c r="K7268" t="s">
        <v>44</v>
      </c>
      <c r="L7268" t="s">
        <v>136</v>
      </c>
      <c r="M7268">
        <v>2009</v>
      </c>
      <c r="N7268">
        <v>16</v>
      </c>
      <c r="O7268" t="s">
        <v>136</v>
      </c>
      <c r="P7268" t="s">
        <v>122</v>
      </c>
      <c r="Q7268" t="s">
        <v>48</v>
      </c>
      <c r="T7268" t="s">
        <v>10376</v>
      </c>
      <c r="U7268">
        <v>2</v>
      </c>
    </row>
    <row r="7269" spans="1:21" x14ac:dyDescent="0.3">
      <c r="A7269">
        <v>361068</v>
      </c>
      <c r="B7269" t="s">
        <v>39</v>
      </c>
      <c r="C7269" s="7" t="s">
        <v>18</v>
      </c>
      <c r="D7269" t="s">
        <v>10289</v>
      </c>
      <c r="E7269">
        <v>24</v>
      </c>
      <c r="F7269">
        <v>0.68620400000000004</v>
      </c>
      <c r="G7269" t="s">
        <v>10910</v>
      </c>
      <c r="H7269" t="s">
        <v>10707</v>
      </c>
      <c r="I7269" t="s">
        <v>42</v>
      </c>
      <c r="J7269" t="s">
        <v>87</v>
      </c>
      <c r="K7269" t="s">
        <v>44</v>
      </c>
      <c r="L7269" t="s">
        <v>45</v>
      </c>
      <c r="M7269">
        <v>2012</v>
      </c>
      <c r="N7269">
        <v>13</v>
      </c>
      <c r="O7269" t="s">
        <v>45</v>
      </c>
      <c r="P7269" t="s">
        <v>122</v>
      </c>
      <c r="Q7269" t="s">
        <v>48</v>
      </c>
      <c r="T7269" t="s">
        <v>7295</v>
      </c>
      <c r="U7269">
        <v>1</v>
      </c>
    </row>
    <row r="7270" spans="1:21" x14ac:dyDescent="0.3">
      <c r="A7270">
        <v>361062</v>
      </c>
      <c r="B7270" t="s">
        <v>39</v>
      </c>
      <c r="C7270" s="7" t="s">
        <v>18</v>
      </c>
      <c r="D7270" t="s">
        <v>10289</v>
      </c>
      <c r="E7270">
        <v>18</v>
      </c>
      <c r="F7270">
        <v>2.1288840000000002</v>
      </c>
      <c r="G7270" t="s">
        <v>10910</v>
      </c>
      <c r="H7270" t="s">
        <v>10708</v>
      </c>
      <c r="I7270" t="s">
        <v>42</v>
      </c>
      <c r="J7270" t="s">
        <v>3256</v>
      </c>
      <c r="K7270" t="s">
        <v>44</v>
      </c>
      <c r="L7270" t="s">
        <v>136</v>
      </c>
      <c r="M7270">
        <v>2016</v>
      </c>
      <c r="N7270">
        <v>9</v>
      </c>
      <c r="O7270" t="s">
        <v>136</v>
      </c>
      <c r="P7270" t="s">
        <v>122</v>
      </c>
      <c r="Q7270" t="s">
        <v>48</v>
      </c>
      <c r="T7270" t="s">
        <v>7295</v>
      </c>
      <c r="U7270">
        <v>1</v>
      </c>
    </row>
    <row r="7271" spans="1:21" x14ac:dyDescent="0.3">
      <c r="A7271">
        <v>361061</v>
      </c>
      <c r="B7271" t="s">
        <v>39</v>
      </c>
      <c r="C7271" s="7" t="s">
        <v>18</v>
      </c>
      <c r="D7271" t="s">
        <v>10289</v>
      </c>
      <c r="E7271">
        <v>17</v>
      </c>
      <c r="F7271">
        <v>2.6254339999999998</v>
      </c>
      <c r="G7271" t="s">
        <v>10910</v>
      </c>
      <c r="H7271" t="s">
        <v>10709</v>
      </c>
      <c r="I7271" t="s">
        <v>42</v>
      </c>
      <c r="J7271" t="s">
        <v>105</v>
      </c>
      <c r="K7271" t="s">
        <v>44</v>
      </c>
      <c r="L7271" t="s">
        <v>45</v>
      </c>
      <c r="M7271">
        <v>2012</v>
      </c>
      <c r="N7271">
        <v>13</v>
      </c>
      <c r="O7271" t="s">
        <v>45</v>
      </c>
      <c r="P7271" t="s">
        <v>122</v>
      </c>
      <c r="Q7271" t="s">
        <v>2</v>
      </c>
      <c r="R7271" t="s">
        <v>480</v>
      </c>
      <c r="T7271" t="s">
        <v>7295</v>
      </c>
      <c r="U7271">
        <v>2</v>
      </c>
    </row>
    <row r="7272" spans="1:21" x14ac:dyDescent="0.3">
      <c r="A7272">
        <v>361059</v>
      </c>
      <c r="B7272" t="s">
        <v>39</v>
      </c>
      <c r="C7272" s="7" t="s">
        <v>18</v>
      </c>
      <c r="D7272" t="s">
        <v>10289</v>
      </c>
      <c r="E7272">
        <v>15</v>
      </c>
      <c r="F7272">
        <v>0.95235300000000001</v>
      </c>
      <c r="G7272" t="s">
        <v>10910</v>
      </c>
      <c r="H7272" t="s">
        <v>10710</v>
      </c>
      <c r="I7272" t="s">
        <v>42</v>
      </c>
      <c r="J7272" t="s">
        <v>2946</v>
      </c>
      <c r="K7272" t="s">
        <v>44</v>
      </c>
      <c r="L7272" t="s">
        <v>136</v>
      </c>
      <c r="M7272">
        <v>2016</v>
      </c>
      <c r="N7272">
        <v>9</v>
      </c>
      <c r="O7272" t="s">
        <v>136</v>
      </c>
      <c r="P7272" t="s">
        <v>73</v>
      </c>
      <c r="Q7272" t="s">
        <v>2</v>
      </c>
      <c r="R7272" t="s">
        <v>480</v>
      </c>
      <c r="T7272" t="s">
        <v>7295</v>
      </c>
      <c r="U7272">
        <v>3</v>
      </c>
    </row>
    <row r="7273" spans="1:21" x14ac:dyDescent="0.3">
      <c r="A7273">
        <v>361057</v>
      </c>
      <c r="B7273" t="s">
        <v>39</v>
      </c>
      <c r="C7273" s="7" t="s">
        <v>18</v>
      </c>
      <c r="D7273" t="s">
        <v>10289</v>
      </c>
      <c r="E7273">
        <v>13</v>
      </c>
      <c r="F7273">
        <v>1.7694460000000001</v>
      </c>
      <c r="G7273" t="s">
        <v>10910</v>
      </c>
      <c r="H7273" t="s">
        <v>10711</v>
      </c>
      <c r="I7273" t="s">
        <v>42</v>
      </c>
      <c r="J7273" t="s">
        <v>261</v>
      </c>
      <c r="K7273" t="s">
        <v>44</v>
      </c>
      <c r="L7273" t="s">
        <v>136</v>
      </c>
      <c r="M7273">
        <v>2009</v>
      </c>
      <c r="N7273">
        <v>16</v>
      </c>
      <c r="O7273" t="s">
        <v>136</v>
      </c>
      <c r="P7273" t="s">
        <v>122</v>
      </c>
      <c r="Q7273" t="s">
        <v>48</v>
      </c>
      <c r="T7273" t="s">
        <v>7295</v>
      </c>
      <c r="U7273">
        <v>1</v>
      </c>
    </row>
    <row r="7274" spans="1:21" x14ac:dyDescent="0.3">
      <c r="A7274">
        <v>361049</v>
      </c>
      <c r="B7274" t="s">
        <v>39</v>
      </c>
      <c r="C7274" s="7" t="s">
        <v>18</v>
      </c>
      <c r="D7274" t="s">
        <v>10289</v>
      </c>
      <c r="E7274">
        <v>5</v>
      </c>
      <c r="F7274">
        <v>0.50263100000000005</v>
      </c>
      <c r="G7274" t="s">
        <v>10910</v>
      </c>
      <c r="H7274" t="s">
        <v>10712</v>
      </c>
      <c r="I7274" t="s">
        <v>42</v>
      </c>
      <c r="J7274" t="s">
        <v>3256</v>
      </c>
      <c r="K7274" t="s">
        <v>44</v>
      </c>
      <c r="L7274" t="s">
        <v>45</v>
      </c>
      <c r="M7274">
        <v>2014</v>
      </c>
      <c r="N7274">
        <v>11</v>
      </c>
      <c r="O7274" t="s">
        <v>45</v>
      </c>
      <c r="P7274" t="s">
        <v>122</v>
      </c>
      <c r="Q7274" t="s">
        <v>48</v>
      </c>
      <c r="T7274" t="s">
        <v>7295</v>
      </c>
      <c r="U7274">
        <v>1</v>
      </c>
    </row>
    <row r="7275" spans="1:21" x14ac:dyDescent="0.3">
      <c r="A7275">
        <v>361016</v>
      </c>
      <c r="B7275" t="s">
        <v>39</v>
      </c>
      <c r="C7275" s="7" t="s">
        <v>18</v>
      </c>
      <c r="D7275" t="s">
        <v>10272</v>
      </c>
      <c r="E7275">
        <v>11</v>
      </c>
      <c r="F7275">
        <v>1.54237</v>
      </c>
      <c r="G7275" t="s">
        <v>10910</v>
      </c>
      <c r="H7275" t="s">
        <v>10713</v>
      </c>
      <c r="I7275" t="s">
        <v>42</v>
      </c>
      <c r="J7275" t="s">
        <v>10443</v>
      </c>
      <c r="K7275" t="s">
        <v>44</v>
      </c>
      <c r="L7275" t="s">
        <v>45</v>
      </c>
      <c r="M7275">
        <v>2006</v>
      </c>
      <c r="N7275">
        <v>19</v>
      </c>
      <c r="O7275" t="s">
        <v>45</v>
      </c>
      <c r="P7275" t="s">
        <v>377</v>
      </c>
      <c r="Q7275" t="s">
        <v>48</v>
      </c>
      <c r="T7275" t="s">
        <v>10274</v>
      </c>
      <c r="U7275">
        <v>4</v>
      </c>
    </row>
    <row r="7276" spans="1:21" x14ac:dyDescent="0.3">
      <c r="A7276">
        <v>614943077</v>
      </c>
      <c r="B7276" t="s">
        <v>39</v>
      </c>
      <c r="C7276" s="7" t="s">
        <v>19</v>
      </c>
      <c r="D7276" t="s">
        <v>10714</v>
      </c>
      <c r="E7276">
        <v>33</v>
      </c>
      <c r="F7276">
        <v>0.26655200000000001</v>
      </c>
      <c r="G7276" t="s">
        <v>10909</v>
      </c>
      <c r="H7276" t="s">
        <v>10715</v>
      </c>
      <c r="I7276" t="s">
        <v>42</v>
      </c>
      <c r="J7276" t="s">
        <v>99</v>
      </c>
      <c r="K7276" t="s">
        <v>44</v>
      </c>
      <c r="L7276" t="s">
        <v>82</v>
      </c>
      <c r="M7276">
        <v>2009</v>
      </c>
      <c r="N7276">
        <v>16</v>
      </c>
      <c r="P7276" t="s">
        <v>73</v>
      </c>
      <c r="Q7276" t="s">
        <v>83</v>
      </c>
      <c r="R7276" t="s">
        <v>10716</v>
      </c>
      <c r="T7276" t="s">
        <v>548</v>
      </c>
      <c r="U7276">
        <v>2</v>
      </c>
    </row>
    <row r="7277" spans="1:21" x14ac:dyDescent="0.3">
      <c r="A7277">
        <v>600970431</v>
      </c>
      <c r="B7277" t="s">
        <v>39</v>
      </c>
      <c r="C7277" s="7" t="s">
        <v>19</v>
      </c>
      <c r="D7277" t="s">
        <v>10717</v>
      </c>
      <c r="E7277">
        <v>8</v>
      </c>
      <c r="F7277">
        <v>0.440465</v>
      </c>
      <c r="G7277" t="s">
        <v>10909</v>
      </c>
      <c r="H7277" t="s">
        <v>10718</v>
      </c>
      <c r="I7277" t="s">
        <v>42</v>
      </c>
      <c r="J7277" t="s">
        <v>105</v>
      </c>
      <c r="K7277" t="s">
        <v>44</v>
      </c>
      <c r="L7277" t="s">
        <v>100</v>
      </c>
      <c r="M7277">
        <v>1993</v>
      </c>
      <c r="N7277">
        <v>32</v>
      </c>
      <c r="P7277" t="s">
        <v>472</v>
      </c>
      <c r="Q7277" t="s">
        <v>83</v>
      </c>
      <c r="R7277" t="s">
        <v>10719</v>
      </c>
      <c r="T7277" t="s">
        <v>710</v>
      </c>
      <c r="U7277">
        <v>6</v>
      </c>
    </row>
    <row r="7278" spans="1:21" x14ac:dyDescent="0.3">
      <c r="A7278">
        <v>597035171</v>
      </c>
      <c r="B7278" t="s">
        <v>39</v>
      </c>
      <c r="C7278" s="7" t="s">
        <v>19</v>
      </c>
      <c r="D7278" t="s">
        <v>10720</v>
      </c>
      <c r="E7278">
        <v>39</v>
      </c>
      <c r="F7278">
        <v>0.66090700000000002</v>
      </c>
      <c r="G7278" t="s">
        <v>10909</v>
      </c>
      <c r="H7278" t="s">
        <v>10721</v>
      </c>
      <c r="I7278" t="s">
        <v>42</v>
      </c>
      <c r="J7278" t="s">
        <v>99</v>
      </c>
      <c r="K7278" t="s">
        <v>44</v>
      </c>
      <c r="L7278" t="s">
        <v>136</v>
      </c>
      <c r="M7278">
        <v>1993</v>
      </c>
      <c r="N7278">
        <v>32</v>
      </c>
      <c r="O7278" t="s">
        <v>136</v>
      </c>
      <c r="P7278" t="s">
        <v>468</v>
      </c>
      <c r="Q7278" t="s">
        <v>48</v>
      </c>
      <c r="T7278" t="s">
        <v>283</v>
      </c>
      <c r="U7278">
        <v>3</v>
      </c>
    </row>
    <row r="7279" spans="1:21" x14ac:dyDescent="0.3">
      <c r="A7279">
        <v>591883451</v>
      </c>
      <c r="B7279" t="s">
        <v>39</v>
      </c>
      <c r="C7279" s="7" t="s">
        <v>19</v>
      </c>
      <c r="D7279" t="s">
        <v>10722</v>
      </c>
      <c r="E7279">
        <v>1</v>
      </c>
      <c r="F7279">
        <v>7.8398999999999996E-2</v>
      </c>
      <c r="G7279" t="s">
        <v>10909</v>
      </c>
      <c r="H7279" t="s">
        <v>10723</v>
      </c>
      <c r="I7279" t="s">
        <v>42</v>
      </c>
      <c r="J7279" t="s">
        <v>105</v>
      </c>
      <c r="K7279" t="s">
        <v>44</v>
      </c>
      <c r="L7279" t="s">
        <v>100</v>
      </c>
      <c r="M7279">
        <v>2006</v>
      </c>
      <c r="N7279">
        <v>19</v>
      </c>
      <c r="P7279" t="s">
        <v>113</v>
      </c>
      <c r="Q7279" t="s">
        <v>83</v>
      </c>
      <c r="R7279" t="s">
        <v>10724</v>
      </c>
      <c r="T7279" t="s">
        <v>5253</v>
      </c>
      <c r="U7279">
        <v>4</v>
      </c>
    </row>
    <row r="7280" spans="1:21" x14ac:dyDescent="0.3">
      <c r="A7280">
        <v>591882736</v>
      </c>
      <c r="B7280" t="s">
        <v>39</v>
      </c>
      <c r="C7280" s="7" t="s">
        <v>19</v>
      </c>
      <c r="D7280" t="s">
        <v>10725</v>
      </c>
      <c r="E7280">
        <v>13</v>
      </c>
      <c r="F7280">
        <v>0.144623</v>
      </c>
      <c r="G7280" t="s">
        <v>10909</v>
      </c>
      <c r="H7280" t="s">
        <v>10726</v>
      </c>
      <c r="I7280" t="s">
        <v>42</v>
      </c>
      <c r="J7280" t="s">
        <v>105</v>
      </c>
      <c r="K7280" t="s">
        <v>44</v>
      </c>
      <c r="L7280" t="s">
        <v>82</v>
      </c>
      <c r="M7280">
        <v>2013</v>
      </c>
      <c r="N7280">
        <v>12</v>
      </c>
      <c r="P7280" t="s">
        <v>47</v>
      </c>
      <c r="Q7280" t="s">
        <v>83</v>
      </c>
      <c r="R7280" t="s">
        <v>10727</v>
      </c>
      <c r="T7280" t="s">
        <v>710</v>
      </c>
      <c r="U7280">
        <v>3</v>
      </c>
    </row>
    <row r="7281" spans="1:21" x14ac:dyDescent="0.3">
      <c r="A7281">
        <v>586741782</v>
      </c>
      <c r="B7281" t="s">
        <v>39</v>
      </c>
      <c r="C7281" s="7" t="s">
        <v>19</v>
      </c>
      <c r="D7281" t="s">
        <v>10728</v>
      </c>
      <c r="E7281">
        <v>4</v>
      </c>
      <c r="F7281">
        <v>0.23825099999999999</v>
      </c>
      <c r="G7281" t="s">
        <v>10909</v>
      </c>
      <c r="H7281" t="s">
        <v>10729</v>
      </c>
      <c r="I7281" t="s">
        <v>42</v>
      </c>
      <c r="J7281" t="s">
        <v>87</v>
      </c>
      <c r="K7281" t="s">
        <v>44</v>
      </c>
      <c r="L7281" t="s">
        <v>100</v>
      </c>
      <c r="M7281">
        <v>1986</v>
      </c>
      <c r="N7281">
        <v>39</v>
      </c>
      <c r="P7281" t="s">
        <v>101</v>
      </c>
      <c r="Q7281" t="s">
        <v>83</v>
      </c>
      <c r="R7281" t="s">
        <v>10730</v>
      </c>
      <c r="T7281" t="s">
        <v>10731</v>
      </c>
      <c r="U7281">
        <v>6</v>
      </c>
    </row>
    <row r="7282" spans="1:21" x14ac:dyDescent="0.3">
      <c r="A7282">
        <v>586558395</v>
      </c>
      <c r="B7282" t="s">
        <v>39</v>
      </c>
      <c r="C7282" s="7" t="s">
        <v>19</v>
      </c>
      <c r="D7282" t="s">
        <v>10732</v>
      </c>
      <c r="E7282">
        <v>30</v>
      </c>
      <c r="F7282">
        <v>2.0959699999999999</v>
      </c>
      <c r="G7282" t="s">
        <v>10909</v>
      </c>
      <c r="H7282" t="s">
        <v>10733</v>
      </c>
      <c r="I7282" t="s">
        <v>42</v>
      </c>
      <c r="J7282" t="s">
        <v>394</v>
      </c>
      <c r="K7282" t="s">
        <v>44</v>
      </c>
      <c r="L7282" t="s">
        <v>82</v>
      </c>
      <c r="M7282">
        <v>2019</v>
      </c>
      <c r="N7282">
        <v>6</v>
      </c>
      <c r="O7282" t="s">
        <v>82</v>
      </c>
      <c r="P7282" t="s">
        <v>122</v>
      </c>
      <c r="Q7282" t="s">
        <v>1</v>
      </c>
      <c r="R7282" t="s">
        <v>227</v>
      </c>
      <c r="T7282" t="s">
        <v>3357</v>
      </c>
      <c r="U7282">
        <v>2</v>
      </c>
    </row>
    <row r="7283" spans="1:21" x14ac:dyDescent="0.3">
      <c r="A7283">
        <v>586100529</v>
      </c>
      <c r="B7283" t="s">
        <v>39</v>
      </c>
      <c r="C7283" s="7" t="s">
        <v>19</v>
      </c>
      <c r="D7283" t="s">
        <v>10717</v>
      </c>
      <c r="E7283">
        <v>5</v>
      </c>
      <c r="F7283">
        <v>0.42306700000000003</v>
      </c>
      <c r="G7283" t="s">
        <v>10909</v>
      </c>
      <c r="H7283" t="s">
        <v>10734</v>
      </c>
      <c r="I7283" t="s">
        <v>42</v>
      </c>
      <c r="J7283" t="s">
        <v>105</v>
      </c>
      <c r="K7283" t="s">
        <v>44</v>
      </c>
      <c r="L7283" t="s">
        <v>100</v>
      </c>
      <c r="M7283">
        <v>1992</v>
      </c>
      <c r="N7283">
        <v>33</v>
      </c>
      <c r="O7283" t="s">
        <v>100</v>
      </c>
      <c r="P7283" t="s">
        <v>472</v>
      </c>
      <c r="Q7283" t="s">
        <v>83</v>
      </c>
      <c r="R7283" t="s">
        <v>10735</v>
      </c>
      <c r="T7283" t="s">
        <v>10460</v>
      </c>
      <c r="U7283">
        <v>6</v>
      </c>
    </row>
    <row r="7284" spans="1:21" x14ac:dyDescent="0.3">
      <c r="A7284">
        <v>585454887</v>
      </c>
      <c r="B7284" t="s">
        <v>39</v>
      </c>
      <c r="C7284" s="7" t="s">
        <v>19</v>
      </c>
      <c r="D7284" t="s">
        <v>10736</v>
      </c>
      <c r="E7284">
        <v>42</v>
      </c>
      <c r="F7284">
        <v>0.63359399999999999</v>
      </c>
      <c r="G7284" t="s">
        <v>10909</v>
      </c>
      <c r="H7284" t="s">
        <v>10737</v>
      </c>
      <c r="I7284" t="s">
        <v>42</v>
      </c>
      <c r="J7284" t="s">
        <v>87</v>
      </c>
      <c r="K7284" t="s">
        <v>44</v>
      </c>
      <c r="L7284" t="s">
        <v>82</v>
      </c>
      <c r="M7284">
        <v>2001</v>
      </c>
      <c r="N7284">
        <v>24</v>
      </c>
      <c r="O7284" t="s">
        <v>45</v>
      </c>
      <c r="P7284" t="s">
        <v>113</v>
      </c>
      <c r="Q7284" t="s">
        <v>48</v>
      </c>
      <c r="T7284" t="s">
        <v>3671</v>
      </c>
      <c r="U7284">
        <v>3</v>
      </c>
    </row>
    <row r="7285" spans="1:21" x14ac:dyDescent="0.3">
      <c r="A7285">
        <v>563811991</v>
      </c>
      <c r="B7285" t="s">
        <v>39</v>
      </c>
      <c r="C7285" s="7" t="s">
        <v>19</v>
      </c>
      <c r="D7285" t="s">
        <v>10738</v>
      </c>
      <c r="E7285">
        <v>12</v>
      </c>
      <c r="F7285">
        <v>1.037094</v>
      </c>
      <c r="G7285" t="s">
        <v>10909</v>
      </c>
      <c r="H7285" t="s">
        <v>10739</v>
      </c>
      <c r="I7285" t="s">
        <v>42</v>
      </c>
      <c r="J7285" t="s">
        <v>10740</v>
      </c>
      <c r="K7285" t="s">
        <v>44</v>
      </c>
      <c r="L7285" t="s">
        <v>82</v>
      </c>
      <c r="M7285">
        <v>2013</v>
      </c>
      <c r="N7285">
        <v>12</v>
      </c>
      <c r="P7285" t="s">
        <v>113</v>
      </c>
      <c r="Q7285" t="s">
        <v>83</v>
      </c>
      <c r="R7285" t="s">
        <v>10741</v>
      </c>
      <c r="T7285" t="s">
        <v>2559</v>
      </c>
      <c r="U7285">
        <v>3</v>
      </c>
    </row>
    <row r="7286" spans="1:21" x14ac:dyDescent="0.3">
      <c r="A7286">
        <v>563219492</v>
      </c>
      <c r="B7286" t="s">
        <v>39</v>
      </c>
      <c r="C7286" s="7" t="s">
        <v>19</v>
      </c>
      <c r="D7286" t="s">
        <v>10742</v>
      </c>
      <c r="E7286">
        <v>9</v>
      </c>
      <c r="F7286">
        <v>0.125278</v>
      </c>
      <c r="G7286" t="s">
        <v>10909</v>
      </c>
      <c r="H7286" t="s">
        <v>10743</v>
      </c>
      <c r="I7286" t="s">
        <v>42</v>
      </c>
      <c r="J7286" t="s">
        <v>5382</v>
      </c>
      <c r="K7286" t="s">
        <v>44</v>
      </c>
      <c r="L7286" t="s">
        <v>82</v>
      </c>
      <c r="M7286">
        <v>2019</v>
      </c>
      <c r="N7286">
        <v>6</v>
      </c>
      <c r="P7286" t="s">
        <v>113</v>
      </c>
      <c r="Q7286" t="s">
        <v>1</v>
      </c>
      <c r="R7286" t="s">
        <v>5472</v>
      </c>
      <c r="T7286" t="s">
        <v>606</v>
      </c>
      <c r="U7286">
        <v>3</v>
      </c>
    </row>
    <row r="7287" spans="1:21" x14ac:dyDescent="0.3">
      <c r="A7287">
        <v>563218527</v>
      </c>
      <c r="B7287" t="s">
        <v>39</v>
      </c>
      <c r="C7287" s="7" t="s">
        <v>19</v>
      </c>
      <c r="D7287" t="s">
        <v>10738</v>
      </c>
      <c r="E7287">
        <v>8</v>
      </c>
      <c r="F7287">
        <v>0.61060800000000004</v>
      </c>
      <c r="G7287" t="s">
        <v>10909</v>
      </c>
      <c r="H7287" t="s">
        <v>10744</v>
      </c>
      <c r="I7287" t="s">
        <v>42</v>
      </c>
      <c r="J7287" t="s">
        <v>216</v>
      </c>
      <c r="K7287" t="s">
        <v>44</v>
      </c>
      <c r="L7287" t="s">
        <v>82</v>
      </c>
      <c r="M7287">
        <v>2005</v>
      </c>
      <c r="N7287">
        <v>20</v>
      </c>
      <c r="O7287" t="s">
        <v>45</v>
      </c>
      <c r="P7287" t="s">
        <v>47</v>
      </c>
      <c r="Q7287" t="s">
        <v>1</v>
      </c>
      <c r="R7287" t="s">
        <v>10745</v>
      </c>
      <c r="T7287" t="s">
        <v>2559</v>
      </c>
      <c r="U7287">
        <v>3</v>
      </c>
    </row>
    <row r="7288" spans="1:21" x14ac:dyDescent="0.3">
      <c r="A7288">
        <v>546139966</v>
      </c>
      <c r="B7288" t="s">
        <v>39</v>
      </c>
      <c r="C7288" s="7" t="s">
        <v>19</v>
      </c>
      <c r="D7288" t="s">
        <v>10746</v>
      </c>
      <c r="E7288">
        <v>3</v>
      </c>
      <c r="F7288">
        <v>0.15010499999999999</v>
      </c>
      <c r="G7288" t="s">
        <v>10909</v>
      </c>
      <c r="H7288" t="s">
        <v>10747</v>
      </c>
      <c r="I7288" t="s">
        <v>42</v>
      </c>
      <c r="J7288" t="s">
        <v>105</v>
      </c>
      <c r="K7288" t="s">
        <v>44</v>
      </c>
      <c r="L7288" t="s">
        <v>100</v>
      </c>
      <c r="M7288">
        <v>1993</v>
      </c>
      <c r="N7288">
        <v>32</v>
      </c>
      <c r="O7288" t="s">
        <v>100</v>
      </c>
      <c r="P7288" t="s">
        <v>472</v>
      </c>
      <c r="Q7288" t="s">
        <v>1</v>
      </c>
      <c r="R7288" t="s">
        <v>5554</v>
      </c>
      <c r="T7288" t="s">
        <v>10460</v>
      </c>
      <c r="U7288">
        <v>6</v>
      </c>
    </row>
    <row r="7289" spans="1:21" x14ac:dyDescent="0.3">
      <c r="A7289">
        <v>546139703</v>
      </c>
      <c r="B7289" t="s">
        <v>39</v>
      </c>
      <c r="C7289" s="7" t="s">
        <v>19</v>
      </c>
      <c r="D7289" t="s">
        <v>10748</v>
      </c>
      <c r="E7289">
        <v>3</v>
      </c>
      <c r="F7289">
        <v>0.80623400000000001</v>
      </c>
      <c r="G7289" t="s">
        <v>10909</v>
      </c>
      <c r="H7289" t="s">
        <v>10749</v>
      </c>
      <c r="I7289" t="s">
        <v>42</v>
      </c>
      <c r="J7289" t="s">
        <v>1820</v>
      </c>
      <c r="K7289" t="s">
        <v>44</v>
      </c>
      <c r="L7289" t="s">
        <v>100</v>
      </c>
      <c r="M7289">
        <v>1997</v>
      </c>
      <c r="N7289">
        <v>28</v>
      </c>
      <c r="O7289" t="s">
        <v>100</v>
      </c>
      <c r="P7289" t="s">
        <v>472</v>
      </c>
      <c r="Q7289" t="s">
        <v>83</v>
      </c>
      <c r="R7289" t="s">
        <v>10750</v>
      </c>
      <c r="T7289" t="s">
        <v>1173</v>
      </c>
      <c r="U7289">
        <v>6</v>
      </c>
    </row>
    <row r="7290" spans="1:21" x14ac:dyDescent="0.3">
      <c r="A7290">
        <v>496054208</v>
      </c>
      <c r="B7290" t="s">
        <v>39</v>
      </c>
      <c r="C7290" s="7" t="s">
        <v>19</v>
      </c>
      <c r="D7290" t="s">
        <v>10751</v>
      </c>
      <c r="E7290">
        <v>35</v>
      </c>
      <c r="F7290">
        <v>0.51113799999999998</v>
      </c>
      <c r="G7290" t="s">
        <v>10909</v>
      </c>
      <c r="H7290" t="s">
        <v>10752</v>
      </c>
      <c r="I7290" t="s">
        <v>42</v>
      </c>
      <c r="J7290" t="s">
        <v>2490</v>
      </c>
      <c r="K7290" t="s">
        <v>44</v>
      </c>
      <c r="L7290" t="s">
        <v>136</v>
      </c>
      <c r="M7290">
        <v>2005</v>
      </c>
      <c r="N7290">
        <v>20</v>
      </c>
      <c r="O7290" t="s">
        <v>136</v>
      </c>
      <c r="P7290" t="s">
        <v>416</v>
      </c>
      <c r="Q7290" t="s">
        <v>48</v>
      </c>
      <c r="T7290" t="s">
        <v>609</v>
      </c>
      <c r="U7290">
        <v>2</v>
      </c>
    </row>
    <row r="7291" spans="1:21" x14ac:dyDescent="0.3">
      <c r="A7291">
        <v>119663457</v>
      </c>
      <c r="B7291" t="s">
        <v>39</v>
      </c>
      <c r="C7291" s="7" t="s">
        <v>19</v>
      </c>
      <c r="D7291" t="s">
        <v>10753</v>
      </c>
      <c r="E7291">
        <v>27</v>
      </c>
      <c r="F7291">
        <v>1.193522</v>
      </c>
      <c r="G7291" t="s">
        <v>10909</v>
      </c>
      <c r="H7291" t="s">
        <v>10754</v>
      </c>
      <c r="I7291" t="s">
        <v>42</v>
      </c>
      <c r="J7291" t="s">
        <v>105</v>
      </c>
      <c r="K7291" t="s">
        <v>44</v>
      </c>
      <c r="L7291" t="s">
        <v>100</v>
      </c>
      <c r="M7291">
        <v>1997</v>
      </c>
      <c r="N7291">
        <v>28</v>
      </c>
      <c r="P7291" t="s">
        <v>101</v>
      </c>
      <c r="Q7291" t="s">
        <v>83</v>
      </c>
      <c r="R7291" t="s">
        <v>10755</v>
      </c>
      <c r="T7291" t="s">
        <v>255</v>
      </c>
      <c r="U7291">
        <v>6</v>
      </c>
    </row>
    <row r="7292" spans="1:21" x14ac:dyDescent="0.3">
      <c r="A7292">
        <v>95044131</v>
      </c>
      <c r="B7292" t="s">
        <v>39</v>
      </c>
      <c r="C7292" s="7" t="s">
        <v>19</v>
      </c>
      <c r="D7292" t="s">
        <v>10756</v>
      </c>
      <c r="E7292">
        <v>19</v>
      </c>
      <c r="F7292">
        <v>0.44036500000000001</v>
      </c>
      <c r="G7292" t="s">
        <v>10909</v>
      </c>
      <c r="H7292" t="s">
        <v>10757</v>
      </c>
      <c r="I7292" t="s">
        <v>42</v>
      </c>
      <c r="J7292" t="s">
        <v>105</v>
      </c>
      <c r="K7292" t="s">
        <v>44</v>
      </c>
      <c r="L7292" t="s">
        <v>136</v>
      </c>
      <c r="M7292">
        <v>1994</v>
      </c>
      <c r="N7292">
        <v>31</v>
      </c>
      <c r="O7292" t="s">
        <v>136</v>
      </c>
      <c r="P7292" t="s">
        <v>468</v>
      </c>
      <c r="Q7292" t="s">
        <v>1</v>
      </c>
      <c r="R7292" t="s">
        <v>4122</v>
      </c>
      <c r="T7292" t="s">
        <v>5954</v>
      </c>
      <c r="U7292">
        <v>3</v>
      </c>
    </row>
    <row r="7293" spans="1:21" x14ac:dyDescent="0.3">
      <c r="A7293">
        <v>3000214</v>
      </c>
      <c r="B7293" t="s">
        <v>39</v>
      </c>
      <c r="C7293" s="7" t="s">
        <v>19</v>
      </c>
      <c r="D7293" t="s">
        <v>10758</v>
      </c>
      <c r="E7293">
        <v>26</v>
      </c>
      <c r="F7293">
        <v>0.30916100000000002</v>
      </c>
      <c r="G7293" t="s">
        <v>10909</v>
      </c>
      <c r="H7293" t="s">
        <v>10759</v>
      </c>
      <c r="I7293" t="s">
        <v>42</v>
      </c>
      <c r="J7293" t="s">
        <v>261</v>
      </c>
      <c r="K7293" t="s">
        <v>44</v>
      </c>
      <c r="L7293" t="s">
        <v>136</v>
      </c>
      <c r="M7293">
        <v>1998</v>
      </c>
      <c r="N7293">
        <v>27</v>
      </c>
      <c r="O7293" t="s">
        <v>45</v>
      </c>
      <c r="P7293" t="s">
        <v>1029</v>
      </c>
      <c r="Q7293" t="s">
        <v>1</v>
      </c>
      <c r="R7293" t="s">
        <v>106</v>
      </c>
      <c r="T7293" t="s">
        <v>725</v>
      </c>
      <c r="U7293">
        <v>3</v>
      </c>
    </row>
    <row r="7294" spans="1:21" x14ac:dyDescent="0.3">
      <c r="A7294">
        <v>415217</v>
      </c>
      <c r="B7294" t="s">
        <v>39</v>
      </c>
      <c r="C7294" s="7" t="s">
        <v>19</v>
      </c>
      <c r="D7294" t="s">
        <v>10753</v>
      </c>
      <c r="E7294">
        <v>6</v>
      </c>
      <c r="F7294">
        <v>2.3245529999999999</v>
      </c>
      <c r="G7294" t="s">
        <v>10909</v>
      </c>
      <c r="H7294" t="s">
        <v>10760</v>
      </c>
      <c r="I7294" t="s">
        <v>42</v>
      </c>
      <c r="J7294" t="s">
        <v>216</v>
      </c>
      <c r="K7294" t="s">
        <v>44</v>
      </c>
      <c r="L7294" t="s">
        <v>45</v>
      </c>
      <c r="M7294">
        <v>1998</v>
      </c>
      <c r="N7294">
        <v>27</v>
      </c>
      <c r="P7294" t="s">
        <v>468</v>
      </c>
      <c r="Q7294" t="s">
        <v>1</v>
      </c>
      <c r="R7294" t="s">
        <v>1537</v>
      </c>
      <c r="T7294" t="s">
        <v>255</v>
      </c>
      <c r="U7294">
        <v>2</v>
      </c>
    </row>
    <row r="7295" spans="1:21" x14ac:dyDescent="0.3">
      <c r="A7295">
        <v>415206</v>
      </c>
      <c r="B7295" t="s">
        <v>39</v>
      </c>
      <c r="C7295" s="7" t="s">
        <v>19</v>
      </c>
      <c r="D7295" t="s">
        <v>10756</v>
      </c>
      <c r="E7295">
        <v>12</v>
      </c>
      <c r="F7295">
        <v>0.204072</v>
      </c>
      <c r="G7295" t="s">
        <v>10909</v>
      </c>
      <c r="H7295" t="s">
        <v>10761</v>
      </c>
      <c r="I7295" t="s">
        <v>42</v>
      </c>
      <c r="J7295" t="s">
        <v>394</v>
      </c>
      <c r="K7295" t="s">
        <v>44</v>
      </c>
      <c r="L7295" t="s">
        <v>136</v>
      </c>
      <c r="M7295">
        <v>2004</v>
      </c>
      <c r="N7295">
        <v>21</v>
      </c>
      <c r="O7295" t="s">
        <v>136</v>
      </c>
      <c r="P7295" t="s">
        <v>468</v>
      </c>
      <c r="Q7295" t="s">
        <v>48</v>
      </c>
      <c r="T7295" t="s">
        <v>5954</v>
      </c>
      <c r="U7295">
        <v>2</v>
      </c>
    </row>
    <row r="7296" spans="1:21" x14ac:dyDescent="0.3">
      <c r="A7296">
        <v>415197</v>
      </c>
      <c r="B7296" t="s">
        <v>39</v>
      </c>
      <c r="C7296" s="7" t="s">
        <v>19</v>
      </c>
      <c r="D7296" t="s">
        <v>10756</v>
      </c>
      <c r="E7296">
        <v>3</v>
      </c>
      <c r="F7296">
        <v>0.74538099999999996</v>
      </c>
      <c r="G7296" t="s">
        <v>10909</v>
      </c>
      <c r="H7296" t="s">
        <v>10762</v>
      </c>
      <c r="I7296" t="s">
        <v>42</v>
      </c>
      <c r="J7296" t="s">
        <v>99</v>
      </c>
      <c r="K7296" t="s">
        <v>44</v>
      </c>
      <c r="L7296" t="s">
        <v>136</v>
      </c>
      <c r="M7296">
        <v>1994</v>
      </c>
      <c r="N7296">
        <v>31</v>
      </c>
      <c r="O7296" t="s">
        <v>45</v>
      </c>
      <c r="P7296" t="s">
        <v>468</v>
      </c>
      <c r="Q7296" t="s">
        <v>83</v>
      </c>
      <c r="R7296" t="s">
        <v>1308</v>
      </c>
      <c r="T7296" t="s">
        <v>5954</v>
      </c>
      <c r="U7296">
        <v>3</v>
      </c>
    </row>
    <row r="7297" spans="1:21" x14ac:dyDescent="0.3">
      <c r="A7297">
        <v>415192</v>
      </c>
      <c r="B7297" t="s">
        <v>39</v>
      </c>
      <c r="C7297" s="7" t="s">
        <v>19</v>
      </c>
      <c r="D7297" t="s">
        <v>10763</v>
      </c>
      <c r="E7297">
        <v>26</v>
      </c>
      <c r="F7297">
        <v>2.086614</v>
      </c>
      <c r="G7297" t="s">
        <v>10909</v>
      </c>
      <c r="H7297" t="s">
        <v>10764</v>
      </c>
      <c r="I7297" t="s">
        <v>42</v>
      </c>
      <c r="J7297" t="s">
        <v>261</v>
      </c>
      <c r="K7297" t="s">
        <v>44</v>
      </c>
      <c r="L7297" t="s">
        <v>45</v>
      </c>
      <c r="M7297">
        <v>1988</v>
      </c>
      <c r="N7297">
        <v>37</v>
      </c>
      <c r="O7297" t="s">
        <v>45</v>
      </c>
      <c r="P7297" t="s">
        <v>273</v>
      </c>
      <c r="Q7297" t="s">
        <v>1</v>
      </c>
      <c r="R7297" t="s">
        <v>477</v>
      </c>
      <c r="T7297" t="s">
        <v>828</v>
      </c>
      <c r="U7297">
        <v>5</v>
      </c>
    </row>
    <row r="7298" spans="1:21" x14ac:dyDescent="0.3">
      <c r="A7298">
        <v>415185</v>
      </c>
      <c r="B7298" t="s">
        <v>39</v>
      </c>
      <c r="C7298" s="7" t="s">
        <v>19</v>
      </c>
      <c r="D7298" t="s">
        <v>10763</v>
      </c>
      <c r="E7298">
        <v>19</v>
      </c>
      <c r="F7298">
        <v>0.73012500000000002</v>
      </c>
      <c r="G7298" t="s">
        <v>10909</v>
      </c>
      <c r="H7298" t="s">
        <v>10765</v>
      </c>
      <c r="I7298" t="s">
        <v>42</v>
      </c>
      <c r="J7298" t="s">
        <v>105</v>
      </c>
      <c r="K7298" t="s">
        <v>44</v>
      </c>
      <c r="L7298" t="s">
        <v>45</v>
      </c>
      <c r="M7298">
        <v>2002</v>
      </c>
      <c r="N7298">
        <v>23</v>
      </c>
      <c r="O7298" t="s">
        <v>45</v>
      </c>
      <c r="P7298" t="s">
        <v>273</v>
      </c>
      <c r="Q7298" t="s">
        <v>1</v>
      </c>
      <c r="R7298" t="s">
        <v>477</v>
      </c>
      <c r="T7298" t="s">
        <v>828</v>
      </c>
      <c r="U7298">
        <v>5</v>
      </c>
    </row>
    <row r="7299" spans="1:21" x14ac:dyDescent="0.3">
      <c r="A7299">
        <v>415182</v>
      </c>
      <c r="B7299" t="s">
        <v>39</v>
      </c>
      <c r="C7299" s="7" t="s">
        <v>19</v>
      </c>
      <c r="D7299" t="s">
        <v>10763</v>
      </c>
      <c r="E7299">
        <v>16</v>
      </c>
      <c r="F7299">
        <v>0.38832899999999998</v>
      </c>
      <c r="G7299" t="s">
        <v>10909</v>
      </c>
      <c r="H7299" t="s">
        <v>10766</v>
      </c>
      <c r="I7299" t="s">
        <v>42</v>
      </c>
      <c r="J7299" t="s">
        <v>10767</v>
      </c>
      <c r="K7299" t="s">
        <v>44</v>
      </c>
      <c r="L7299" t="s">
        <v>45</v>
      </c>
      <c r="M7299">
        <v>2003</v>
      </c>
      <c r="N7299">
        <v>22</v>
      </c>
      <c r="O7299" t="s">
        <v>45</v>
      </c>
      <c r="P7299" t="s">
        <v>377</v>
      </c>
      <c r="Q7299" t="s">
        <v>1</v>
      </c>
      <c r="R7299" t="s">
        <v>106</v>
      </c>
      <c r="T7299" t="s">
        <v>828</v>
      </c>
      <c r="U7299">
        <v>4</v>
      </c>
    </row>
    <row r="7300" spans="1:21" x14ac:dyDescent="0.3">
      <c r="A7300">
        <v>415111</v>
      </c>
      <c r="B7300" t="s">
        <v>39</v>
      </c>
      <c r="C7300" s="7" t="s">
        <v>19</v>
      </c>
      <c r="D7300" t="s">
        <v>10720</v>
      </c>
      <c r="E7300">
        <v>25</v>
      </c>
      <c r="F7300">
        <v>1.109199</v>
      </c>
      <c r="G7300" t="s">
        <v>10909</v>
      </c>
      <c r="H7300" t="s">
        <v>10768</v>
      </c>
      <c r="I7300" t="s">
        <v>42</v>
      </c>
      <c r="J7300" t="s">
        <v>10769</v>
      </c>
      <c r="K7300" t="s">
        <v>44</v>
      </c>
      <c r="L7300" t="s">
        <v>136</v>
      </c>
      <c r="M7300">
        <v>1973</v>
      </c>
      <c r="N7300">
        <v>52</v>
      </c>
      <c r="O7300" t="s">
        <v>136</v>
      </c>
      <c r="P7300" t="s">
        <v>468</v>
      </c>
      <c r="Q7300" t="s">
        <v>48</v>
      </c>
      <c r="T7300" t="s">
        <v>283</v>
      </c>
      <c r="U7300">
        <v>6</v>
      </c>
    </row>
    <row r="7301" spans="1:21" x14ac:dyDescent="0.3">
      <c r="A7301">
        <v>415005</v>
      </c>
      <c r="B7301" t="s">
        <v>39</v>
      </c>
      <c r="C7301" s="7" t="s">
        <v>19</v>
      </c>
      <c r="D7301" t="s">
        <v>10770</v>
      </c>
      <c r="E7301">
        <v>5</v>
      </c>
      <c r="F7301">
        <v>1.0150250000000001</v>
      </c>
      <c r="G7301" t="s">
        <v>10909</v>
      </c>
      <c r="H7301" t="s">
        <v>10771</v>
      </c>
      <c r="I7301" t="s">
        <v>42</v>
      </c>
      <c r="J7301" t="s">
        <v>261</v>
      </c>
      <c r="K7301" t="s">
        <v>44</v>
      </c>
      <c r="L7301" t="s">
        <v>136</v>
      </c>
      <c r="M7301">
        <v>1992</v>
      </c>
      <c r="N7301">
        <v>33</v>
      </c>
      <c r="O7301" t="s">
        <v>136</v>
      </c>
      <c r="P7301" t="s">
        <v>68</v>
      </c>
      <c r="Q7301" t="s">
        <v>48</v>
      </c>
      <c r="T7301" t="s">
        <v>609</v>
      </c>
      <c r="U7301">
        <v>1</v>
      </c>
    </row>
    <row r="7302" spans="1:21" x14ac:dyDescent="0.3">
      <c r="A7302">
        <v>415002</v>
      </c>
      <c r="B7302" t="s">
        <v>39</v>
      </c>
      <c r="C7302" s="7" t="s">
        <v>19</v>
      </c>
      <c r="D7302" t="s">
        <v>10770</v>
      </c>
      <c r="E7302">
        <v>2</v>
      </c>
      <c r="F7302">
        <v>0.89149299999999998</v>
      </c>
      <c r="G7302" t="s">
        <v>10909</v>
      </c>
      <c r="H7302" t="s">
        <v>10772</v>
      </c>
      <c r="I7302" t="s">
        <v>42</v>
      </c>
      <c r="J7302" t="s">
        <v>261</v>
      </c>
      <c r="K7302" t="s">
        <v>44</v>
      </c>
      <c r="L7302" t="s">
        <v>136</v>
      </c>
      <c r="M7302">
        <v>1988</v>
      </c>
      <c r="N7302">
        <v>37</v>
      </c>
      <c r="O7302" t="s">
        <v>136</v>
      </c>
      <c r="P7302" t="s">
        <v>468</v>
      </c>
      <c r="Q7302" t="s">
        <v>48</v>
      </c>
      <c r="T7302" t="s">
        <v>609</v>
      </c>
      <c r="U7302">
        <v>2</v>
      </c>
    </row>
    <row r="7303" spans="1:21" x14ac:dyDescent="0.3">
      <c r="A7303">
        <v>618643168</v>
      </c>
      <c r="B7303" t="s">
        <v>39</v>
      </c>
      <c r="C7303" s="7" t="s">
        <v>19</v>
      </c>
      <c r="D7303" t="s">
        <v>10773</v>
      </c>
      <c r="E7303">
        <v>45</v>
      </c>
      <c r="F7303">
        <v>1.7806919999999999</v>
      </c>
      <c r="G7303" t="s">
        <v>10911</v>
      </c>
      <c r="H7303" t="s">
        <v>10774</v>
      </c>
      <c r="I7303" t="s">
        <v>42</v>
      </c>
      <c r="J7303" t="s">
        <v>99</v>
      </c>
      <c r="K7303" t="s">
        <v>44</v>
      </c>
      <c r="L7303" t="s">
        <v>82</v>
      </c>
      <c r="M7303">
        <v>1993</v>
      </c>
      <c r="N7303">
        <v>32</v>
      </c>
      <c r="P7303" t="s">
        <v>47</v>
      </c>
      <c r="Q7303" t="s">
        <v>83</v>
      </c>
      <c r="R7303" t="s">
        <v>922</v>
      </c>
      <c r="T7303" t="s">
        <v>3434</v>
      </c>
      <c r="U7303">
        <v>4</v>
      </c>
    </row>
    <row r="7304" spans="1:21" x14ac:dyDescent="0.3">
      <c r="A7304">
        <v>598655566</v>
      </c>
      <c r="B7304" t="s">
        <v>39</v>
      </c>
      <c r="C7304" s="7" t="s">
        <v>19</v>
      </c>
      <c r="D7304" t="s">
        <v>10756</v>
      </c>
      <c r="E7304">
        <v>52</v>
      </c>
      <c r="F7304">
        <v>1.0167790000000001</v>
      </c>
      <c r="G7304" t="s">
        <v>10911</v>
      </c>
      <c r="H7304" t="s">
        <v>10775</v>
      </c>
      <c r="I7304" t="s">
        <v>42</v>
      </c>
      <c r="J7304" t="s">
        <v>105</v>
      </c>
      <c r="K7304" t="s">
        <v>44</v>
      </c>
      <c r="L7304" t="s">
        <v>45</v>
      </c>
      <c r="M7304">
        <v>1992</v>
      </c>
      <c r="N7304">
        <v>33</v>
      </c>
      <c r="P7304" t="s">
        <v>468</v>
      </c>
      <c r="Q7304" t="s">
        <v>2</v>
      </c>
      <c r="R7304" t="s">
        <v>480</v>
      </c>
      <c r="T7304" t="s">
        <v>5954</v>
      </c>
      <c r="U7304">
        <v>3</v>
      </c>
    </row>
    <row r="7305" spans="1:21" x14ac:dyDescent="0.3">
      <c r="A7305">
        <v>591854107</v>
      </c>
      <c r="B7305" t="s">
        <v>39</v>
      </c>
      <c r="C7305" s="7" t="s">
        <v>19</v>
      </c>
      <c r="D7305" t="s">
        <v>10736</v>
      </c>
      <c r="E7305">
        <v>46</v>
      </c>
      <c r="F7305">
        <v>0.55280700000000005</v>
      </c>
      <c r="G7305" t="s">
        <v>10911</v>
      </c>
      <c r="H7305" t="s">
        <v>10776</v>
      </c>
      <c r="I7305" t="s">
        <v>42</v>
      </c>
      <c r="J7305" t="s">
        <v>105</v>
      </c>
      <c r="K7305" t="s">
        <v>44</v>
      </c>
      <c r="L7305" t="s">
        <v>45</v>
      </c>
      <c r="M7305">
        <v>1987</v>
      </c>
      <c r="N7305">
        <v>38</v>
      </c>
      <c r="P7305" t="s">
        <v>73</v>
      </c>
      <c r="Q7305" t="s">
        <v>48</v>
      </c>
      <c r="T7305" t="s">
        <v>3671</v>
      </c>
      <c r="U7305">
        <v>2</v>
      </c>
    </row>
    <row r="7306" spans="1:21" x14ac:dyDescent="0.3">
      <c r="A7306">
        <v>591853489</v>
      </c>
      <c r="B7306" t="s">
        <v>39</v>
      </c>
      <c r="C7306" s="7" t="s">
        <v>19</v>
      </c>
      <c r="D7306" t="s">
        <v>10777</v>
      </c>
      <c r="E7306">
        <v>7</v>
      </c>
      <c r="F7306">
        <v>0.278974</v>
      </c>
      <c r="G7306" t="s">
        <v>10911</v>
      </c>
      <c r="H7306" t="s">
        <v>10778</v>
      </c>
      <c r="I7306" t="s">
        <v>42</v>
      </c>
      <c r="J7306" t="s">
        <v>99</v>
      </c>
      <c r="K7306" t="s">
        <v>44</v>
      </c>
      <c r="L7306" t="s">
        <v>45</v>
      </c>
      <c r="M7306">
        <v>1992</v>
      </c>
      <c r="N7306">
        <v>33</v>
      </c>
      <c r="P7306" t="s">
        <v>113</v>
      </c>
      <c r="Q7306" t="s">
        <v>48</v>
      </c>
      <c r="T7306" t="s">
        <v>7055</v>
      </c>
      <c r="U7306">
        <v>3</v>
      </c>
    </row>
    <row r="7307" spans="1:21" x14ac:dyDescent="0.3">
      <c r="A7307">
        <v>591851823</v>
      </c>
      <c r="B7307" t="s">
        <v>39</v>
      </c>
      <c r="C7307" s="7" t="s">
        <v>19</v>
      </c>
      <c r="D7307" t="s">
        <v>10779</v>
      </c>
      <c r="E7307">
        <v>2</v>
      </c>
      <c r="F7307">
        <v>0.611904</v>
      </c>
      <c r="G7307" t="s">
        <v>10911</v>
      </c>
      <c r="H7307" t="s">
        <v>10780</v>
      </c>
      <c r="I7307" t="s">
        <v>42</v>
      </c>
      <c r="J7307" t="s">
        <v>105</v>
      </c>
      <c r="K7307" t="s">
        <v>44</v>
      </c>
      <c r="L7307" t="s">
        <v>82</v>
      </c>
      <c r="M7307">
        <v>1989</v>
      </c>
      <c r="N7307">
        <v>36</v>
      </c>
      <c r="P7307" t="s">
        <v>122</v>
      </c>
      <c r="Q7307" t="s">
        <v>48</v>
      </c>
      <c r="T7307" t="s">
        <v>3671</v>
      </c>
      <c r="U7307">
        <v>2</v>
      </c>
    </row>
    <row r="7308" spans="1:21" x14ac:dyDescent="0.3">
      <c r="A7308">
        <v>588917145</v>
      </c>
      <c r="B7308" t="s">
        <v>39</v>
      </c>
      <c r="C7308" s="7" t="s">
        <v>19</v>
      </c>
      <c r="D7308" t="s">
        <v>10781</v>
      </c>
      <c r="E7308">
        <v>3</v>
      </c>
      <c r="F7308">
        <v>0.51176299999999997</v>
      </c>
      <c r="G7308" t="s">
        <v>10911</v>
      </c>
      <c r="H7308" t="s">
        <v>10782</v>
      </c>
      <c r="I7308" t="s">
        <v>42</v>
      </c>
      <c r="J7308" t="s">
        <v>105</v>
      </c>
      <c r="K7308" t="s">
        <v>44</v>
      </c>
      <c r="L7308" t="s">
        <v>136</v>
      </c>
      <c r="M7308">
        <v>1987</v>
      </c>
      <c r="N7308">
        <v>38</v>
      </c>
      <c r="P7308" t="s">
        <v>68</v>
      </c>
      <c r="Q7308" t="s">
        <v>48</v>
      </c>
      <c r="T7308" t="s">
        <v>8369</v>
      </c>
      <c r="U7308">
        <v>1</v>
      </c>
    </row>
    <row r="7309" spans="1:21" x14ac:dyDescent="0.3">
      <c r="A7309">
        <v>586741776</v>
      </c>
      <c r="B7309" t="s">
        <v>39</v>
      </c>
      <c r="C7309" s="7" t="s">
        <v>19</v>
      </c>
      <c r="D7309" t="s">
        <v>10728</v>
      </c>
      <c r="E7309">
        <v>3</v>
      </c>
      <c r="F7309">
        <v>0.12736900000000001</v>
      </c>
      <c r="G7309" t="s">
        <v>10911</v>
      </c>
      <c r="H7309" t="s">
        <v>10783</v>
      </c>
      <c r="I7309" t="s">
        <v>42</v>
      </c>
      <c r="J7309" t="s">
        <v>87</v>
      </c>
      <c r="K7309" t="s">
        <v>44</v>
      </c>
      <c r="L7309" t="s">
        <v>100</v>
      </c>
      <c r="M7309">
        <v>1966</v>
      </c>
      <c r="N7309">
        <v>59</v>
      </c>
      <c r="P7309" t="s">
        <v>468</v>
      </c>
      <c r="Q7309" t="s">
        <v>1</v>
      </c>
      <c r="R7309" t="s">
        <v>10784</v>
      </c>
      <c r="T7309" t="s">
        <v>10731</v>
      </c>
      <c r="U7309">
        <v>5</v>
      </c>
    </row>
    <row r="7310" spans="1:21" x14ac:dyDescent="0.3">
      <c r="A7310">
        <v>586560136</v>
      </c>
      <c r="B7310" t="s">
        <v>39</v>
      </c>
      <c r="C7310" s="7" t="s">
        <v>19</v>
      </c>
      <c r="D7310" t="s">
        <v>10714</v>
      </c>
      <c r="E7310">
        <v>29</v>
      </c>
      <c r="F7310">
        <v>0.314384</v>
      </c>
      <c r="G7310" t="s">
        <v>10911</v>
      </c>
      <c r="H7310" t="s">
        <v>10785</v>
      </c>
      <c r="I7310" t="s">
        <v>42</v>
      </c>
      <c r="J7310" t="s">
        <v>99</v>
      </c>
      <c r="K7310" t="s">
        <v>44</v>
      </c>
      <c r="L7310" t="s">
        <v>82</v>
      </c>
      <c r="M7310">
        <v>1990</v>
      </c>
      <c r="N7310">
        <v>35</v>
      </c>
      <c r="P7310" t="s">
        <v>47</v>
      </c>
      <c r="Q7310" t="s">
        <v>83</v>
      </c>
      <c r="R7310" t="s">
        <v>10786</v>
      </c>
      <c r="T7310" t="s">
        <v>548</v>
      </c>
      <c r="U7310">
        <v>3</v>
      </c>
    </row>
    <row r="7311" spans="1:21" x14ac:dyDescent="0.3">
      <c r="A7311">
        <v>586560058</v>
      </c>
      <c r="B7311" t="s">
        <v>39</v>
      </c>
      <c r="C7311" s="7" t="s">
        <v>19</v>
      </c>
      <c r="D7311" t="s">
        <v>10714</v>
      </c>
      <c r="E7311">
        <v>16</v>
      </c>
      <c r="F7311">
        <v>0.75993699999999997</v>
      </c>
      <c r="G7311" t="s">
        <v>10911</v>
      </c>
      <c r="H7311" t="s">
        <v>10787</v>
      </c>
      <c r="I7311" t="s">
        <v>42</v>
      </c>
      <c r="J7311" t="s">
        <v>99</v>
      </c>
      <c r="K7311" t="s">
        <v>44</v>
      </c>
      <c r="L7311" t="s">
        <v>100</v>
      </c>
      <c r="M7311">
        <v>1973</v>
      </c>
      <c r="N7311">
        <v>52</v>
      </c>
      <c r="P7311" t="s">
        <v>113</v>
      </c>
      <c r="Q7311" t="s">
        <v>83</v>
      </c>
      <c r="R7311" t="s">
        <v>5342</v>
      </c>
      <c r="T7311" t="s">
        <v>4102</v>
      </c>
      <c r="U7311">
        <v>6</v>
      </c>
    </row>
    <row r="7312" spans="1:21" x14ac:dyDescent="0.3">
      <c r="A7312">
        <v>586556750</v>
      </c>
      <c r="B7312" t="s">
        <v>39</v>
      </c>
      <c r="C7312" s="7" t="s">
        <v>19</v>
      </c>
      <c r="D7312" t="s">
        <v>10773</v>
      </c>
      <c r="E7312">
        <v>6</v>
      </c>
      <c r="F7312">
        <v>1.684023</v>
      </c>
      <c r="G7312" t="s">
        <v>10911</v>
      </c>
      <c r="H7312" t="s">
        <v>10788</v>
      </c>
      <c r="I7312" t="s">
        <v>42</v>
      </c>
      <c r="J7312" t="s">
        <v>99</v>
      </c>
      <c r="K7312" t="s">
        <v>44</v>
      </c>
      <c r="L7312" t="s">
        <v>82</v>
      </c>
      <c r="M7312">
        <v>1993</v>
      </c>
      <c r="N7312">
        <v>32</v>
      </c>
      <c r="P7312" t="s">
        <v>47</v>
      </c>
      <c r="Q7312" t="s">
        <v>83</v>
      </c>
      <c r="R7312" t="s">
        <v>916</v>
      </c>
      <c r="T7312" t="s">
        <v>3434</v>
      </c>
      <c r="U7312">
        <v>4</v>
      </c>
    </row>
    <row r="7313" spans="1:21" x14ac:dyDescent="0.3">
      <c r="A7313">
        <v>585454893</v>
      </c>
      <c r="B7313" t="s">
        <v>39</v>
      </c>
      <c r="C7313" s="7" t="s">
        <v>19</v>
      </c>
      <c r="D7313" t="s">
        <v>10736</v>
      </c>
      <c r="E7313">
        <v>43</v>
      </c>
      <c r="F7313">
        <v>0.77493199999999995</v>
      </c>
      <c r="G7313" t="s">
        <v>10911</v>
      </c>
      <c r="H7313" t="s">
        <v>10789</v>
      </c>
      <c r="I7313" t="s">
        <v>42</v>
      </c>
      <c r="J7313" t="s">
        <v>87</v>
      </c>
      <c r="K7313" t="s">
        <v>44</v>
      </c>
      <c r="L7313" t="s">
        <v>45</v>
      </c>
      <c r="M7313">
        <v>1991</v>
      </c>
      <c r="N7313">
        <v>34</v>
      </c>
      <c r="P7313" t="s">
        <v>47</v>
      </c>
      <c r="Q7313" t="s">
        <v>48</v>
      </c>
      <c r="T7313" t="s">
        <v>3671</v>
      </c>
      <c r="U7313">
        <v>2</v>
      </c>
    </row>
    <row r="7314" spans="1:21" x14ac:dyDescent="0.3">
      <c r="A7314">
        <v>584032356</v>
      </c>
      <c r="B7314" t="s">
        <v>39</v>
      </c>
      <c r="C7314" s="7" t="s">
        <v>19</v>
      </c>
      <c r="D7314" t="s">
        <v>10790</v>
      </c>
      <c r="E7314">
        <v>39</v>
      </c>
      <c r="F7314">
        <v>0.89433600000000002</v>
      </c>
      <c r="G7314" t="s">
        <v>10911</v>
      </c>
      <c r="H7314" t="s">
        <v>10791</v>
      </c>
      <c r="I7314" t="s">
        <v>42</v>
      </c>
      <c r="J7314" t="s">
        <v>87</v>
      </c>
      <c r="K7314" t="s">
        <v>44</v>
      </c>
      <c r="L7314" t="s">
        <v>82</v>
      </c>
      <c r="M7314">
        <v>1991</v>
      </c>
      <c r="N7314">
        <v>34</v>
      </c>
      <c r="P7314" t="s">
        <v>73</v>
      </c>
      <c r="Q7314" t="s">
        <v>48</v>
      </c>
      <c r="T7314" t="s">
        <v>10792</v>
      </c>
      <c r="U7314">
        <v>1</v>
      </c>
    </row>
    <row r="7315" spans="1:21" x14ac:dyDescent="0.3">
      <c r="A7315">
        <v>584012072</v>
      </c>
      <c r="B7315" t="s">
        <v>39</v>
      </c>
      <c r="C7315" s="7" t="s">
        <v>19</v>
      </c>
      <c r="D7315" t="s">
        <v>10736</v>
      </c>
      <c r="E7315">
        <v>37</v>
      </c>
      <c r="F7315">
        <v>2.4424009999999998</v>
      </c>
      <c r="G7315" t="s">
        <v>10911</v>
      </c>
      <c r="H7315" t="s">
        <v>10793</v>
      </c>
      <c r="I7315" t="s">
        <v>42</v>
      </c>
      <c r="J7315" t="s">
        <v>87</v>
      </c>
      <c r="K7315" t="s">
        <v>44</v>
      </c>
      <c r="L7315" t="s">
        <v>45</v>
      </c>
      <c r="M7315">
        <v>1983</v>
      </c>
      <c r="N7315">
        <v>42</v>
      </c>
      <c r="P7315" t="s">
        <v>73</v>
      </c>
      <c r="Q7315" t="s">
        <v>48</v>
      </c>
      <c r="T7315" t="s">
        <v>3671</v>
      </c>
      <c r="U7315">
        <v>2</v>
      </c>
    </row>
    <row r="7316" spans="1:21" x14ac:dyDescent="0.3">
      <c r="A7316">
        <v>580606364</v>
      </c>
      <c r="B7316" t="s">
        <v>39</v>
      </c>
      <c r="C7316" s="7" t="s">
        <v>19</v>
      </c>
      <c r="D7316" t="s">
        <v>10794</v>
      </c>
      <c r="E7316">
        <v>1</v>
      </c>
      <c r="F7316">
        <v>0.50650200000000001</v>
      </c>
      <c r="G7316" t="s">
        <v>10911</v>
      </c>
      <c r="H7316" t="s">
        <v>10795</v>
      </c>
      <c r="I7316" t="s">
        <v>42</v>
      </c>
      <c r="J7316" t="s">
        <v>105</v>
      </c>
      <c r="K7316" t="s">
        <v>44</v>
      </c>
      <c r="L7316" t="s">
        <v>100</v>
      </c>
      <c r="M7316">
        <v>1992</v>
      </c>
      <c r="N7316">
        <v>33</v>
      </c>
      <c r="P7316" t="s">
        <v>468</v>
      </c>
      <c r="Q7316" t="s">
        <v>48</v>
      </c>
      <c r="T7316" t="s">
        <v>10731</v>
      </c>
      <c r="U7316">
        <v>4</v>
      </c>
    </row>
    <row r="7317" spans="1:21" x14ac:dyDescent="0.3">
      <c r="A7317">
        <v>580605559</v>
      </c>
      <c r="B7317" t="s">
        <v>39</v>
      </c>
      <c r="C7317" s="7" t="s">
        <v>19</v>
      </c>
      <c r="D7317" t="s">
        <v>10796</v>
      </c>
      <c r="E7317">
        <v>7</v>
      </c>
      <c r="F7317">
        <v>0.71825700000000003</v>
      </c>
      <c r="G7317" t="s">
        <v>10911</v>
      </c>
      <c r="H7317" t="s">
        <v>10797</v>
      </c>
      <c r="I7317" t="s">
        <v>42</v>
      </c>
      <c r="J7317" t="s">
        <v>87</v>
      </c>
      <c r="K7317" t="s">
        <v>44</v>
      </c>
      <c r="L7317" t="s">
        <v>82</v>
      </c>
      <c r="M7317">
        <v>1991</v>
      </c>
      <c r="N7317">
        <v>34</v>
      </c>
      <c r="P7317" t="s">
        <v>73</v>
      </c>
      <c r="Q7317" t="s">
        <v>48</v>
      </c>
      <c r="T7317" t="s">
        <v>10798</v>
      </c>
      <c r="U7317">
        <v>2</v>
      </c>
    </row>
    <row r="7318" spans="1:21" x14ac:dyDescent="0.3">
      <c r="A7318">
        <v>580466527</v>
      </c>
      <c r="B7318" t="s">
        <v>39</v>
      </c>
      <c r="C7318" s="7" t="s">
        <v>19</v>
      </c>
      <c r="D7318" t="s">
        <v>10799</v>
      </c>
      <c r="E7318">
        <v>10</v>
      </c>
      <c r="F7318">
        <v>0.66651300000000002</v>
      </c>
      <c r="G7318" t="s">
        <v>10911</v>
      </c>
      <c r="H7318" t="s">
        <v>10800</v>
      </c>
      <c r="I7318" t="s">
        <v>42</v>
      </c>
      <c r="J7318" t="s">
        <v>99</v>
      </c>
      <c r="K7318" t="s">
        <v>44</v>
      </c>
      <c r="L7318" t="s">
        <v>100</v>
      </c>
      <c r="M7318">
        <v>1978</v>
      </c>
      <c r="N7318">
        <v>47</v>
      </c>
      <c r="P7318" t="s">
        <v>468</v>
      </c>
      <c r="Q7318" t="s">
        <v>83</v>
      </c>
      <c r="R7318" t="s">
        <v>10801</v>
      </c>
      <c r="T7318" t="s">
        <v>10802</v>
      </c>
      <c r="U7318">
        <v>4</v>
      </c>
    </row>
    <row r="7319" spans="1:21" x14ac:dyDescent="0.3">
      <c r="A7319">
        <v>580466518</v>
      </c>
      <c r="B7319" t="s">
        <v>39</v>
      </c>
      <c r="C7319" s="7" t="s">
        <v>19</v>
      </c>
      <c r="D7319" t="s">
        <v>10799</v>
      </c>
      <c r="E7319">
        <v>4</v>
      </c>
      <c r="F7319">
        <v>1.391554</v>
      </c>
      <c r="G7319" t="s">
        <v>10911</v>
      </c>
      <c r="H7319" t="s">
        <v>10803</v>
      </c>
      <c r="I7319" t="s">
        <v>42</v>
      </c>
      <c r="J7319" t="s">
        <v>99</v>
      </c>
      <c r="K7319" t="s">
        <v>44</v>
      </c>
      <c r="L7319" t="s">
        <v>100</v>
      </c>
      <c r="M7319">
        <v>1980</v>
      </c>
      <c r="N7319">
        <v>45</v>
      </c>
      <c r="P7319" t="s">
        <v>472</v>
      </c>
      <c r="Q7319" t="s">
        <v>83</v>
      </c>
      <c r="R7319" t="s">
        <v>10804</v>
      </c>
      <c r="T7319" t="s">
        <v>10802</v>
      </c>
      <c r="U7319">
        <v>5</v>
      </c>
    </row>
    <row r="7320" spans="1:21" x14ac:dyDescent="0.3">
      <c r="A7320">
        <v>563219501</v>
      </c>
      <c r="B7320" t="s">
        <v>39</v>
      </c>
      <c r="C7320" s="7" t="s">
        <v>19</v>
      </c>
      <c r="D7320" t="s">
        <v>10742</v>
      </c>
      <c r="E7320">
        <v>5</v>
      </c>
      <c r="F7320">
        <v>0.19778999999999999</v>
      </c>
      <c r="G7320" t="s">
        <v>10911</v>
      </c>
      <c r="H7320" t="s">
        <v>10805</v>
      </c>
      <c r="I7320" t="s">
        <v>42</v>
      </c>
      <c r="J7320" t="s">
        <v>216</v>
      </c>
      <c r="K7320" t="s">
        <v>44</v>
      </c>
      <c r="L7320" t="s">
        <v>45</v>
      </c>
      <c r="M7320">
        <v>1988</v>
      </c>
      <c r="N7320">
        <v>37</v>
      </c>
      <c r="P7320" t="s">
        <v>47</v>
      </c>
      <c r="Q7320" t="s">
        <v>1</v>
      </c>
      <c r="R7320" t="s">
        <v>5472</v>
      </c>
      <c r="T7320" t="s">
        <v>10806</v>
      </c>
      <c r="U7320">
        <v>2</v>
      </c>
    </row>
    <row r="7321" spans="1:21" x14ac:dyDescent="0.3">
      <c r="A7321">
        <v>563218494</v>
      </c>
      <c r="B7321" t="s">
        <v>39</v>
      </c>
      <c r="C7321" s="7" t="s">
        <v>19</v>
      </c>
      <c r="D7321" t="s">
        <v>10738</v>
      </c>
      <c r="E7321">
        <v>18</v>
      </c>
      <c r="F7321">
        <v>0.36297000000000001</v>
      </c>
      <c r="G7321" t="s">
        <v>10911</v>
      </c>
      <c r="H7321" t="s">
        <v>10807</v>
      </c>
      <c r="I7321" t="s">
        <v>42</v>
      </c>
      <c r="J7321" t="s">
        <v>216</v>
      </c>
      <c r="K7321" t="s">
        <v>44</v>
      </c>
      <c r="L7321" t="s">
        <v>100</v>
      </c>
      <c r="M7321">
        <v>1978</v>
      </c>
      <c r="N7321">
        <v>47</v>
      </c>
      <c r="P7321" t="s">
        <v>113</v>
      </c>
      <c r="Q7321" t="s">
        <v>1</v>
      </c>
      <c r="R7321" t="s">
        <v>10808</v>
      </c>
      <c r="T7321" t="s">
        <v>2559</v>
      </c>
      <c r="U7321">
        <v>3</v>
      </c>
    </row>
    <row r="7322" spans="1:21" x14ac:dyDescent="0.3">
      <c r="A7322">
        <v>546139889</v>
      </c>
      <c r="B7322" t="s">
        <v>39</v>
      </c>
      <c r="C7322" s="7" t="s">
        <v>19</v>
      </c>
      <c r="D7322" t="s">
        <v>10717</v>
      </c>
      <c r="E7322">
        <v>4</v>
      </c>
      <c r="F7322">
        <v>1.0658289999999999</v>
      </c>
      <c r="G7322" t="s">
        <v>10911</v>
      </c>
      <c r="H7322" t="s">
        <v>10809</v>
      </c>
      <c r="I7322" t="s">
        <v>42</v>
      </c>
      <c r="J7322" t="s">
        <v>105</v>
      </c>
      <c r="K7322" t="s">
        <v>44</v>
      </c>
      <c r="L7322" t="s">
        <v>100</v>
      </c>
      <c r="M7322">
        <v>1969</v>
      </c>
      <c r="N7322">
        <v>56</v>
      </c>
      <c r="P7322" t="s">
        <v>101</v>
      </c>
      <c r="Q7322" t="s">
        <v>83</v>
      </c>
      <c r="R7322" t="s">
        <v>10810</v>
      </c>
      <c r="T7322" t="s">
        <v>10460</v>
      </c>
      <c r="U7322">
        <v>5</v>
      </c>
    </row>
    <row r="7323" spans="1:21" x14ac:dyDescent="0.3">
      <c r="A7323">
        <v>514677913</v>
      </c>
      <c r="B7323" t="s">
        <v>39</v>
      </c>
      <c r="C7323" s="7" t="s">
        <v>19</v>
      </c>
      <c r="D7323" t="s">
        <v>10756</v>
      </c>
      <c r="E7323">
        <v>42</v>
      </c>
      <c r="F7323">
        <v>0.44469199999999998</v>
      </c>
      <c r="G7323" t="s">
        <v>10911</v>
      </c>
      <c r="H7323" t="s">
        <v>10811</v>
      </c>
      <c r="I7323" t="s">
        <v>42</v>
      </c>
      <c r="J7323" t="s">
        <v>394</v>
      </c>
      <c r="K7323" t="s">
        <v>44</v>
      </c>
      <c r="L7323" t="s">
        <v>82</v>
      </c>
      <c r="M7323">
        <v>2004</v>
      </c>
      <c r="N7323">
        <v>21</v>
      </c>
      <c r="P7323" t="s">
        <v>73</v>
      </c>
      <c r="Q7323" t="s">
        <v>2</v>
      </c>
      <c r="R7323" t="s">
        <v>480</v>
      </c>
      <c r="T7323" t="s">
        <v>5954</v>
      </c>
      <c r="U7323">
        <v>2</v>
      </c>
    </row>
    <row r="7324" spans="1:21" x14ac:dyDescent="0.3">
      <c r="A7324">
        <v>514154133</v>
      </c>
      <c r="B7324" t="s">
        <v>39</v>
      </c>
      <c r="C7324" s="7" t="s">
        <v>19</v>
      </c>
      <c r="D7324" t="s">
        <v>10758</v>
      </c>
      <c r="E7324">
        <v>35</v>
      </c>
      <c r="F7324">
        <v>0.30955500000000002</v>
      </c>
      <c r="G7324" t="s">
        <v>10911</v>
      </c>
      <c r="H7324" t="s">
        <v>10812</v>
      </c>
      <c r="I7324" t="s">
        <v>42</v>
      </c>
      <c r="J7324" t="s">
        <v>2494</v>
      </c>
      <c r="K7324" t="s">
        <v>44</v>
      </c>
      <c r="L7324" t="s">
        <v>100</v>
      </c>
      <c r="M7324">
        <v>1976</v>
      </c>
      <c r="N7324">
        <v>49</v>
      </c>
      <c r="P7324" t="s">
        <v>1029</v>
      </c>
      <c r="Q7324" t="s">
        <v>83</v>
      </c>
      <c r="R7324" t="s">
        <v>7846</v>
      </c>
      <c r="T7324" t="s">
        <v>10813</v>
      </c>
      <c r="U7324">
        <v>3</v>
      </c>
    </row>
    <row r="7325" spans="1:21" x14ac:dyDescent="0.3">
      <c r="A7325">
        <v>125812727</v>
      </c>
      <c r="B7325" t="s">
        <v>39</v>
      </c>
      <c r="C7325" s="7" t="s">
        <v>19</v>
      </c>
      <c r="D7325" t="s">
        <v>10814</v>
      </c>
      <c r="E7325">
        <v>16</v>
      </c>
      <c r="F7325">
        <v>0.73577599999999999</v>
      </c>
      <c r="G7325" t="s">
        <v>10911</v>
      </c>
      <c r="H7325" t="s">
        <v>10815</v>
      </c>
      <c r="I7325" t="s">
        <v>42</v>
      </c>
      <c r="J7325" t="s">
        <v>216</v>
      </c>
      <c r="K7325" t="s">
        <v>44</v>
      </c>
      <c r="L7325" t="s">
        <v>100</v>
      </c>
      <c r="M7325">
        <v>1983</v>
      </c>
      <c r="N7325">
        <v>42</v>
      </c>
      <c r="P7325" t="s">
        <v>468</v>
      </c>
      <c r="Q7325" t="s">
        <v>1</v>
      </c>
      <c r="R7325" t="s">
        <v>1489</v>
      </c>
      <c r="T7325" t="s">
        <v>9830</v>
      </c>
      <c r="U7325">
        <v>3</v>
      </c>
    </row>
    <row r="7326" spans="1:21" x14ac:dyDescent="0.3">
      <c r="A7326">
        <v>125812721</v>
      </c>
      <c r="B7326" t="s">
        <v>39</v>
      </c>
      <c r="C7326" s="7" t="s">
        <v>19</v>
      </c>
      <c r="D7326" t="s">
        <v>10814</v>
      </c>
      <c r="E7326">
        <v>17</v>
      </c>
      <c r="F7326">
        <v>6.8467E-2</v>
      </c>
      <c r="G7326" t="s">
        <v>10911</v>
      </c>
      <c r="H7326" t="s">
        <v>10816</v>
      </c>
      <c r="I7326" t="s">
        <v>42</v>
      </c>
      <c r="J7326" t="s">
        <v>105</v>
      </c>
      <c r="K7326" t="s">
        <v>44</v>
      </c>
      <c r="L7326" t="s">
        <v>136</v>
      </c>
      <c r="M7326">
        <v>1983</v>
      </c>
      <c r="N7326">
        <v>42</v>
      </c>
      <c r="P7326" t="s">
        <v>468</v>
      </c>
      <c r="Q7326" t="s">
        <v>83</v>
      </c>
      <c r="R7326" t="s">
        <v>10817</v>
      </c>
      <c r="T7326" t="s">
        <v>10802</v>
      </c>
      <c r="U7326">
        <v>3</v>
      </c>
    </row>
    <row r="7327" spans="1:21" x14ac:dyDescent="0.3">
      <c r="A7327">
        <v>125812712</v>
      </c>
      <c r="B7327" t="s">
        <v>39</v>
      </c>
      <c r="C7327" s="7" t="s">
        <v>19</v>
      </c>
      <c r="D7327" t="s">
        <v>10814</v>
      </c>
      <c r="E7327">
        <v>7</v>
      </c>
      <c r="F7327">
        <v>0.39983000000000002</v>
      </c>
      <c r="G7327" t="s">
        <v>10911</v>
      </c>
      <c r="H7327" t="s">
        <v>10818</v>
      </c>
      <c r="I7327" t="s">
        <v>42</v>
      </c>
      <c r="J7327" t="s">
        <v>105</v>
      </c>
      <c r="K7327" t="s">
        <v>44</v>
      </c>
      <c r="L7327" t="s">
        <v>136</v>
      </c>
      <c r="M7327">
        <v>1978</v>
      </c>
      <c r="N7327">
        <v>47</v>
      </c>
      <c r="P7327" t="s">
        <v>468</v>
      </c>
      <c r="Q7327" t="s">
        <v>83</v>
      </c>
      <c r="R7327" t="s">
        <v>10819</v>
      </c>
      <c r="T7327" t="s">
        <v>10802</v>
      </c>
      <c r="U7327">
        <v>3</v>
      </c>
    </row>
    <row r="7328" spans="1:21" x14ac:dyDescent="0.3">
      <c r="A7328">
        <v>95044170</v>
      </c>
      <c r="B7328" t="s">
        <v>39</v>
      </c>
      <c r="C7328" s="7" t="s">
        <v>19</v>
      </c>
      <c r="D7328" t="s">
        <v>10756</v>
      </c>
      <c r="E7328">
        <v>20</v>
      </c>
      <c r="F7328">
        <v>2.454901</v>
      </c>
      <c r="G7328" t="s">
        <v>10911</v>
      </c>
      <c r="H7328" t="s">
        <v>10820</v>
      </c>
      <c r="I7328" t="s">
        <v>42</v>
      </c>
      <c r="J7328" t="s">
        <v>99</v>
      </c>
      <c r="K7328" t="s">
        <v>44</v>
      </c>
      <c r="L7328" t="s">
        <v>136</v>
      </c>
      <c r="M7328">
        <v>1990</v>
      </c>
      <c r="N7328">
        <v>35</v>
      </c>
      <c r="P7328" t="s">
        <v>468</v>
      </c>
      <c r="Q7328" t="s">
        <v>83</v>
      </c>
      <c r="R7328" t="s">
        <v>10821</v>
      </c>
      <c r="T7328" t="s">
        <v>5954</v>
      </c>
      <c r="U7328">
        <v>2</v>
      </c>
    </row>
    <row r="7329" spans="1:21" x14ac:dyDescent="0.3">
      <c r="A7329">
        <v>415233</v>
      </c>
      <c r="B7329" t="s">
        <v>39</v>
      </c>
      <c r="C7329" s="7" t="s">
        <v>19</v>
      </c>
      <c r="D7329" t="s">
        <v>10753</v>
      </c>
      <c r="E7329">
        <v>22</v>
      </c>
      <c r="F7329">
        <v>1.07176</v>
      </c>
      <c r="G7329" t="s">
        <v>10911</v>
      </c>
      <c r="H7329" t="s">
        <v>10822</v>
      </c>
      <c r="I7329" t="s">
        <v>42</v>
      </c>
      <c r="J7329" t="s">
        <v>105</v>
      </c>
      <c r="K7329" t="s">
        <v>44</v>
      </c>
      <c r="L7329" t="s">
        <v>100</v>
      </c>
      <c r="M7329">
        <v>1993</v>
      </c>
      <c r="N7329">
        <v>32</v>
      </c>
      <c r="O7329" t="s">
        <v>100</v>
      </c>
      <c r="P7329" t="s">
        <v>468</v>
      </c>
      <c r="Q7329" t="s">
        <v>83</v>
      </c>
      <c r="R7329" t="s">
        <v>10823</v>
      </c>
      <c r="T7329" t="s">
        <v>255</v>
      </c>
      <c r="U7329">
        <v>3</v>
      </c>
    </row>
    <row r="7330" spans="1:21" x14ac:dyDescent="0.3">
      <c r="A7330">
        <v>415216</v>
      </c>
      <c r="B7330" t="s">
        <v>39</v>
      </c>
      <c r="C7330" s="7" t="s">
        <v>19</v>
      </c>
      <c r="D7330" t="s">
        <v>10753</v>
      </c>
      <c r="E7330">
        <v>5</v>
      </c>
      <c r="F7330">
        <v>0.51231800000000005</v>
      </c>
      <c r="G7330" t="s">
        <v>10911</v>
      </c>
      <c r="H7330" t="s">
        <v>10824</v>
      </c>
      <c r="I7330" t="s">
        <v>42</v>
      </c>
      <c r="J7330" t="s">
        <v>105</v>
      </c>
      <c r="K7330" t="s">
        <v>44</v>
      </c>
      <c r="L7330" t="s">
        <v>136</v>
      </c>
      <c r="M7330">
        <v>1982</v>
      </c>
      <c r="N7330">
        <v>43</v>
      </c>
      <c r="P7330" t="s">
        <v>468</v>
      </c>
      <c r="Q7330" t="s">
        <v>1</v>
      </c>
      <c r="R7330" t="s">
        <v>1006</v>
      </c>
      <c r="T7330" t="s">
        <v>255</v>
      </c>
      <c r="U7330">
        <v>2</v>
      </c>
    </row>
    <row r="7331" spans="1:21" x14ac:dyDescent="0.3">
      <c r="A7331">
        <v>415214</v>
      </c>
      <c r="B7331" t="s">
        <v>39</v>
      </c>
      <c r="C7331" s="7" t="s">
        <v>19</v>
      </c>
      <c r="D7331" t="s">
        <v>10753</v>
      </c>
      <c r="E7331">
        <v>3</v>
      </c>
      <c r="F7331">
        <v>7.7948769999999996</v>
      </c>
      <c r="G7331" t="s">
        <v>10911</v>
      </c>
      <c r="H7331" t="s">
        <v>10825</v>
      </c>
      <c r="I7331" t="s">
        <v>42</v>
      </c>
      <c r="J7331" t="s">
        <v>216</v>
      </c>
      <c r="K7331" t="s">
        <v>44</v>
      </c>
      <c r="L7331" t="s">
        <v>136</v>
      </c>
      <c r="M7331">
        <v>1985</v>
      </c>
      <c r="N7331">
        <v>40</v>
      </c>
      <c r="O7331" t="s">
        <v>100</v>
      </c>
      <c r="P7331" t="s">
        <v>468</v>
      </c>
      <c r="Q7331" t="s">
        <v>1</v>
      </c>
      <c r="R7331" t="s">
        <v>10826</v>
      </c>
      <c r="T7331" t="s">
        <v>255</v>
      </c>
      <c r="U7331">
        <v>2</v>
      </c>
    </row>
    <row r="7332" spans="1:21" x14ac:dyDescent="0.3">
      <c r="A7332">
        <v>415209</v>
      </c>
      <c r="B7332" t="s">
        <v>39</v>
      </c>
      <c r="C7332" s="7" t="s">
        <v>19</v>
      </c>
      <c r="D7332" t="s">
        <v>10756</v>
      </c>
      <c r="E7332">
        <v>15</v>
      </c>
      <c r="F7332">
        <v>2.3609559999999998</v>
      </c>
      <c r="G7332" t="s">
        <v>10911</v>
      </c>
      <c r="H7332" t="s">
        <v>10827</v>
      </c>
      <c r="I7332" t="s">
        <v>42</v>
      </c>
      <c r="J7332" t="s">
        <v>216</v>
      </c>
      <c r="K7332" t="s">
        <v>44</v>
      </c>
      <c r="L7332" t="s">
        <v>45</v>
      </c>
      <c r="M7332">
        <v>1988</v>
      </c>
      <c r="N7332">
        <v>37</v>
      </c>
      <c r="P7332" t="s">
        <v>468</v>
      </c>
      <c r="Q7332" t="s">
        <v>2</v>
      </c>
      <c r="R7332" t="s">
        <v>480</v>
      </c>
      <c r="T7332" t="s">
        <v>5954</v>
      </c>
      <c r="U7332">
        <v>2</v>
      </c>
    </row>
    <row r="7333" spans="1:21" x14ac:dyDescent="0.3">
      <c r="A7333">
        <v>415208</v>
      </c>
      <c r="B7333" t="s">
        <v>39</v>
      </c>
      <c r="C7333" s="7" t="s">
        <v>19</v>
      </c>
      <c r="D7333" t="s">
        <v>10756</v>
      </c>
      <c r="E7333">
        <v>14</v>
      </c>
      <c r="F7333">
        <v>1.2360610000000001</v>
      </c>
      <c r="G7333" t="s">
        <v>10911</v>
      </c>
      <c r="H7333" t="s">
        <v>10828</v>
      </c>
      <c r="I7333" t="s">
        <v>42</v>
      </c>
      <c r="J7333" t="s">
        <v>216</v>
      </c>
      <c r="K7333" t="s">
        <v>44</v>
      </c>
      <c r="L7333" t="s">
        <v>45</v>
      </c>
      <c r="M7333">
        <v>1988</v>
      </c>
      <c r="N7333">
        <v>37</v>
      </c>
      <c r="P7333" t="s">
        <v>468</v>
      </c>
      <c r="Q7333" t="s">
        <v>2</v>
      </c>
      <c r="R7333" t="s">
        <v>480</v>
      </c>
      <c r="T7333" t="s">
        <v>5954</v>
      </c>
      <c r="U7333">
        <v>3</v>
      </c>
    </row>
    <row r="7334" spans="1:21" x14ac:dyDescent="0.3">
      <c r="A7334">
        <v>415203</v>
      </c>
      <c r="B7334" t="s">
        <v>39</v>
      </c>
      <c r="C7334" s="7" t="s">
        <v>19</v>
      </c>
      <c r="D7334" t="s">
        <v>10756</v>
      </c>
      <c r="E7334">
        <v>9</v>
      </c>
      <c r="F7334">
        <v>9.2061159999999997</v>
      </c>
      <c r="G7334" t="s">
        <v>10911</v>
      </c>
      <c r="H7334" t="s">
        <v>10829</v>
      </c>
      <c r="I7334" t="s">
        <v>42</v>
      </c>
      <c r="J7334" t="s">
        <v>105</v>
      </c>
      <c r="K7334" t="s">
        <v>44</v>
      </c>
      <c r="L7334" t="s">
        <v>45</v>
      </c>
      <c r="M7334">
        <v>1996</v>
      </c>
      <c r="N7334">
        <v>29</v>
      </c>
      <c r="P7334" t="s">
        <v>468</v>
      </c>
      <c r="Q7334" t="s">
        <v>1</v>
      </c>
      <c r="R7334" t="s">
        <v>10830</v>
      </c>
      <c r="T7334" t="s">
        <v>5954</v>
      </c>
      <c r="U7334">
        <v>2</v>
      </c>
    </row>
    <row r="7335" spans="1:21" x14ac:dyDescent="0.3">
      <c r="A7335">
        <v>415196</v>
      </c>
      <c r="B7335" t="s">
        <v>39</v>
      </c>
      <c r="C7335" s="7" t="s">
        <v>19</v>
      </c>
      <c r="D7335" t="s">
        <v>10756</v>
      </c>
      <c r="E7335">
        <v>2</v>
      </c>
      <c r="F7335">
        <v>2.698928</v>
      </c>
      <c r="G7335" t="s">
        <v>10911</v>
      </c>
      <c r="H7335" t="s">
        <v>10831</v>
      </c>
      <c r="I7335" t="s">
        <v>42</v>
      </c>
      <c r="J7335" t="s">
        <v>99</v>
      </c>
      <c r="K7335" t="s">
        <v>44</v>
      </c>
      <c r="L7335" t="s">
        <v>45</v>
      </c>
      <c r="M7335">
        <v>1998</v>
      </c>
      <c r="N7335">
        <v>27</v>
      </c>
      <c r="P7335" t="s">
        <v>468</v>
      </c>
      <c r="Q7335" t="s">
        <v>83</v>
      </c>
      <c r="R7335" t="s">
        <v>3101</v>
      </c>
      <c r="T7335" t="s">
        <v>5954</v>
      </c>
      <c r="U7335">
        <v>3</v>
      </c>
    </row>
    <row r="7336" spans="1:21" x14ac:dyDescent="0.3">
      <c r="A7336">
        <v>415145</v>
      </c>
      <c r="B7336" t="s">
        <v>39</v>
      </c>
      <c r="C7336" s="7" t="s">
        <v>19</v>
      </c>
      <c r="D7336" t="s">
        <v>10758</v>
      </c>
      <c r="E7336">
        <v>27</v>
      </c>
      <c r="F7336">
        <v>0.242143</v>
      </c>
      <c r="G7336" t="s">
        <v>10911</v>
      </c>
      <c r="H7336" t="s">
        <v>10832</v>
      </c>
      <c r="I7336" t="s">
        <v>42</v>
      </c>
      <c r="J7336" t="s">
        <v>261</v>
      </c>
      <c r="K7336" t="s">
        <v>44</v>
      </c>
      <c r="L7336" t="s">
        <v>136</v>
      </c>
      <c r="M7336">
        <v>1987</v>
      </c>
      <c r="N7336">
        <v>38</v>
      </c>
      <c r="O7336" t="s">
        <v>100</v>
      </c>
      <c r="P7336" t="s">
        <v>1029</v>
      </c>
      <c r="Q7336" t="s">
        <v>48</v>
      </c>
      <c r="T7336" t="s">
        <v>725</v>
      </c>
      <c r="U7336">
        <v>1</v>
      </c>
    </row>
    <row r="7337" spans="1:21" x14ac:dyDescent="0.3">
      <c r="A7337">
        <v>415117</v>
      </c>
      <c r="B7337" t="s">
        <v>39</v>
      </c>
      <c r="C7337" s="7" t="s">
        <v>19</v>
      </c>
      <c r="D7337" t="s">
        <v>10720</v>
      </c>
      <c r="E7337">
        <v>31</v>
      </c>
      <c r="F7337">
        <v>6.3432000000000002E-2</v>
      </c>
      <c r="G7337" t="s">
        <v>10911</v>
      </c>
      <c r="H7337" t="s">
        <v>10833</v>
      </c>
      <c r="I7337" t="s">
        <v>42</v>
      </c>
      <c r="J7337" t="s">
        <v>105</v>
      </c>
      <c r="K7337" t="s">
        <v>44</v>
      </c>
      <c r="L7337" t="s">
        <v>100</v>
      </c>
      <c r="M7337">
        <v>1981</v>
      </c>
      <c r="N7337">
        <v>44</v>
      </c>
      <c r="O7337" t="s">
        <v>100</v>
      </c>
      <c r="P7337" t="s">
        <v>468</v>
      </c>
      <c r="Q7337" t="s">
        <v>48</v>
      </c>
      <c r="T7337" t="s">
        <v>283</v>
      </c>
      <c r="U7337">
        <v>4</v>
      </c>
    </row>
    <row r="7338" spans="1:21" x14ac:dyDescent="0.3">
      <c r="A7338">
        <v>415107</v>
      </c>
      <c r="B7338" t="s">
        <v>39</v>
      </c>
      <c r="C7338" s="7" t="s">
        <v>19</v>
      </c>
      <c r="D7338" t="s">
        <v>10720</v>
      </c>
      <c r="E7338">
        <v>21</v>
      </c>
      <c r="F7338">
        <v>0.14446500000000001</v>
      </c>
      <c r="G7338" t="s">
        <v>10911</v>
      </c>
      <c r="H7338" t="s">
        <v>10834</v>
      </c>
      <c r="I7338" t="s">
        <v>42</v>
      </c>
      <c r="J7338" t="s">
        <v>216</v>
      </c>
      <c r="K7338" t="s">
        <v>44</v>
      </c>
      <c r="L7338" t="s">
        <v>136</v>
      </c>
      <c r="M7338">
        <v>1980</v>
      </c>
      <c r="N7338">
        <v>45</v>
      </c>
      <c r="P7338" t="s">
        <v>468</v>
      </c>
      <c r="Q7338" t="s">
        <v>48</v>
      </c>
      <c r="T7338" t="s">
        <v>283</v>
      </c>
      <c r="U7338">
        <v>2</v>
      </c>
    </row>
    <row r="7339" spans="1:21" x14ac:dyDescent="0.3">
      <c r="A7339">
        <v>415106</v>
      </c>
      <c r="B7339" t="s">
        <v>39</v>
      </c>
      <c r="C7339" s="7" t="s">
        <v>19</v>
      </c>
      <c r="D7339" t="s">
        <v>10720</v>
      </c>
      <c r="E7339">
        <v>20</v>
      </c>
      <c r="F7339">
        <v>0.79470799999999997</v>
      </c>
      <c r="G7339" t="s">
        <v>10911</v>
      </c>
      <c r="H7339" t="s">
        <v>10835</v>
      </c>
      <c r="I7339" t="s">
        <v>42</v>
      </c>
      <c r="J7339" t="s">
        <v>216</v>
      </c>
      <c r="K7339" t="s">
        <v>44</v>
      </c>
      <c r="L7339" t="s">
        <v>136</v>
      </c>
      <c r="M7339">
        <v>1980</v>
      </c>
      <c r="N7339">
        <v>45</v>
      </c>
      <c r="P7339" t="s">
        <v>468</v>
      </c>
      <c r="Q7339" t="s">
        <v>48</v>
      </c>
      <c r="T7339" t="s">
        <v>283</v>
      </c>
      <c r="U7339">
        <v>2</v>
      </c>
    </row>
    <row r="7340" spans="1:21" x14ac:dyDescent="0.3">
      <c r="A7340">
        <v>415104</v>
      </c>
      <c r="B7340" t="s">
        <v>39</v>
      </c>
      <c r="C7340" s="7" t="s">
        <v>19</v>
      </c>
      <c r="D7340" t="s">
        <v>10720</v>
      </c>
      <c r="E7340">
        <v>18</v>
      </c>
      <c r="F7340">
        <v>2.1461109999999999</v>
      </c>
      <c r="G7340" t="s">
        <v>10911</v>
      </c>
      <c r="H7340" t="s">
        <v>10836</v>
      </c>
      <c r="I7340" t="s">
        <v>42</v>
      </c>
      <c r="J7340" t="s">
        <v>216</v>
      </c>
      <c r="K7340" t="s">
        <v>44</v>
      </c>
      <c r="L7340" t="s">
        <v>136</v>
      </c>
      <c r="M7340">
        <v>1979</v>
      </c>
      <c r="N7340">
        <v>46</v>
      </c>
      <c r="P7340" t="s">
        <v>468</v>
      </c>
      <c r="Q7340" t="s">
        <v>48</v>
      </c>
      <c r="T7340" t="s">
        <v>283</v>
      </c>
      <c r="U7340">
        <v>2</v>
      </c>
    </row>
    <row r="7341" spans="1:21" x14ac:dyDescent="0.3">
      <c r="A7341">
        <v>415102</v>
      </c>
      <c r="B7341" t="s">
        <v>39</v>
      </c>
      <c r="C7341" s="7" t="s">
        <v>19</v>
      </c>
      <c r="D7341" t="s">
        <v>10720</v>
      </c>
      <c r="E7341">
        <v>16</v>
      </c>
      <c r="F7341">
        <v>0.743919</v>
      </c>
      <c r="G7341" t="s">
        <v>10911</v>
      </c>
      <c r="H7341" t="s">
        <v>10837</v>
      </c>
      <c r="I7341" t="s">
        <v>42</v>
      </c>
      <c r="J7341" t="s">
        <v>105</v>
      </c>
      <c r="K7341" t="s">
        <v>44</v>
      </c>
      <c r="L7341" t="s">
        <v>136</v>
      </c>
      <c r="M7341">
        <v>1987</v>
      </c>
      <c r="N7341">
        <v>38</v>
      </c>
      <c r="P7341" t="s">
        <v>468</v>
      </c>
      <c r="Q7341" t="s">
        <v>48</v>
      </c>
      <c r="T7341" t="s">
        <v>283</v>
      </c>
      <c r="U7341">
        <v>2</v>
      </c>
    </row>
    <row r="7342" spans="1:21" x14ac:dyDescent="0.3">
      <c r="A7342">
        <v>415096</v>
      </c>
      <c r="B7342" t="s">
        <v>39</v>
      </c>
      <c r="C7342" s="7" t="s">
        <v>19</v>
      </c>
      <c r="D7342" t="s">
        <v>10720</v>
      </c>
      <c r="E7342">
        <v>10</v>
      </c>
      <c r="F7342">
        <v>0.63933600000000002</v>
      </c>
      <c r="G7342" t="s">
        <v>10911</v>
      </c>
      <c r="H7342" t="s">
        <v>10838</v>
      </c>
      <c r="I7342" t="s">
        <v>42</v>
      </c>
      <c r="J7342" t="s">
        <v>216</v>
      </c>
      <c r="K7342" t="s">
        <v>44</v>
      </c>
      <c r="L7342" t="s">
        <v>136</v>
      </c>
      <c r="M7342">
        <v>1993</v>
      </c>
      <c r="N7342">
        <v>32</v>
      </c>
      <c r="P7342" t="s">
        <v>68</v>
      </c>
      <c r="Q7342" t="s">
        <v>48</v>
      </c>
      <c r="T7342" t="s">
        <v>283</v>
      </c>
      <c r="U7342">
        <v>1</v>
      </c>
    </row>
    <row r="7343" spans="1:21" x14ac:dyDescent="0.3">
      <c r="A7343">
        <v>415095</v>
      </c>
      <c r="B7343" t="s">
        <v>39</v>
      </c>
      <c r="C7343" s="7" t="s">
        <v>19</v>
      </c>
      <c r="D7343" t="s">
        <v>10720</v>
      </c>
      <c r="E7343">
        <v>9</v>
      </c>
      <c r="F7343">
        <v>1.0464329999999999</v>
      </c>
      <c r="G7343" t="s">
        <v>10911</v>
      </c>
      <c r="H7343" t="s">
        <v>10839</v>
      </c>
      <c r="I7343" t="s">
        <v>42</v>
      </c>
      <c r="J7343" t="s">
        <v>105</v>
      </c>
      <c r="K7343" t="s">
        <v>44</v>
      </c>
      <c r="L7343" t="s">
        <v>136</v>
      </c>
      <c r="M7343">
        <v>1981</v>
      </c>
      <c r="N7343">
        <v>44</v>
      </c>
      <c r="P7343" t="s">
        <v>468</v>
      </c>
      <c r="Q7343" t="s">
        <v>48</v>
      </c>
      <c r="T7343" t="s">
        <v>283</v>
      </c>
      <c r="U7343">
        <v>3</v>
      </c>
    </row>
    <row r="7344" spans="1:21" x14ac:dyDescent="0.3">
      <c r="A7344">
        <v>415082</v>
      </c>
      <c r="B7344" t="s">
        <v>39</v>
      </c>
      <c r="C7344" s="7" t="s">
        <v>19</v>
      </c>
      <c r="D7344" t="s">
        <v>10840</v>
      </c>
      <c r="E7344">
        <v>18</v>
      </c>
      <c r="F7344">
        <v>0.33674599999999999</v>
      </c>
      <c r="G7344" t="s">
        <v>10911</v>
      </c>
      <c r="H7344" t="s">
        <v>10841</v>
      </c>
      <c r="I7344" t="s">
        <v>42</v>
      </c>
      <c r="J7344" t="s">
        <v>261</v>
      </c>
      <c r="K7344" t="s">
        <v>44</v>
      </c>
      <c r="L7344" t="s">
        <v>136</v>
      </c>
      <c r="M7344">
        <v>1983</v>
      </c>
      <c r="N7344">
        <v>42</v>
      </c>
      <c r="P7344" t="s">
        <v>68</v>
      </c>
      <c r="Q7344" t="s">
        <v>48</v>
      </c>
      <c r="T7344" t="s">
        <v>283</v>
      </c>
      <c r="U7344">
        <v>1</v>
      </c>
    </row>
    <row r="7345" spans="1:21" x14ac:dyDescent="0.3">
      <c r="A7345">
        <v>415059</v>
      </c>
      <c r="B7345" t="s">
        <v>39</v>
      </c>
      <c r="C7345" s="7" t="s">
        <v>19</v>
      </c>
      <c r="D7345" t="s">
        <v>10814</v>
      </c>
      <c r="E7345">
        <v>11</v>
      </c>
      <c r="F7345">
        <v>0.21915899999999999</v>
      </c>
      <c r="G7345" t="s">
        <v>10911</v>
      </c>
      <c r="H7345" t="s">
        <v>10842</v>
      </c>
      <c r="I7345" t="s">
        <v>42</v>
      </c>
      <c r="J7345" t="s">
        <v>105</v>
      </c>
      <c r="K7345" t="s">
        <v>44</v>
      </c>
      <c r="L7345" t="s">
        <v>136</v>
      </c>
      <c r="M7345">
        <v>1978</v>
      </c>
      <c r="N7345">
        <v>47</v>
      </c>
      <c r="P7345" t="s">
        <v>468</v>
      </c>
      <c r="Q7345" t="s">
        <v>48</v>
      </c>
      <c r="S7345" t="s">
        <v>10843</v>
      </c>
      <c r="T7345" t="s">
        <v>9830</v>
      </c>
      <c r="U7345">
        <v>3</v>
      </c>
    </row>
    <row r="7346" spans="1:21" x14ac:dyDescent="0.3">
      <c r="A7346">
        <v>415052</v>
      </c>
      <c r="B7346" t="s">
        <v>39</v>
      </c>
      <c r="C7346" s="7" t="s">
        <v>19</v>
      </c>
      <c r="D7346" t="s">
        <v>10814</v>
      </c>
      <c r="E7346">
        <v>4</v>
      </c>
      <c r="F7346">
        <v>0.430645</v>
      </c>
      <c r="G7346" t="s">
        <v>10911</v>
      </c>
      <c r="H7346" t="s">
        <v>10844</v>
      </c>
      <c r="I7346" t="s">
        <v>42</v>
      </c>
      <c r="J7346" t="s">
        <v>105</v>
      </c>
      <c r="K7346" t="s">
        <v>44</v>
      </c>
      <c r="L7346" t="s">
        <v>136</v>
      </c>
      <c r="M7346">
        <v>1983</v>
      </c>
      <c r="N7346">
        <v>42</v>
      </c>
      <c r="P7346" t="s">
        <v>468</v>
      </c>
      <c r="Q7346" t="s">
        <v>2</v>
      </c>
      <c r="R7346" t="s">
        <v>480</v>
      </c>
      <c r="T7346" t="s">
        <v>9830</v>
      </c>
      <c r="U7346">
        <v>2</v>
      </c>
    </row>
    <row r="7347" spans="1:21" x14ac:dyDescent="0.3">
      <c r="A7347">
        <v>415037</v>
      </c>
      <c r="B7347" t="s">
        <v>39</v>
      </c>
      <c r="C7347" s="7" t="s">
        <v>19</v>
      </c>
      <c r="D7347" t="s">
        <v>10845</v>
      </c>
      <c r="E7347">
        <v>12</v>
      </c>
      <c r="F7347">
        <v>0.51122699999999999</v>
      </c>
      <c r="G7347" t="s">
        <v>10911</v>
      </c>
      <c r="H7347" t="s">
        <v>10846</v>
      </c>
      <c r="I7347" t="s">
        <v>42</v>
      </c>
      <c r="J7347" t="s">
        <v>216</v>
      </c>
      <c r="K7347" t="s">
        <v>44</v>
      </c>
      <c r="L7347" t="s">
        <v>136</v>
      </c>
      <c r="M7347">
        <v>1983</v>
      </c>
      <c r="N7347">
        <v>42</v>
      </c>
      <c r="P7347" t="s">
        <v>468</v>
      </c>
      <c r="Q7347" t="s">
        <v>48</v>
      </c>
      <c r="T7347" t="s">
        <v>609</v>
      </c>
      <c r="U7347">
        <v>2</v>
      </c>
    </row>
    <row r="7348" spans="1:21" x14ac:dyDescent="0.3">
      <c r="A7348">
        <v>415023</v>
      </c>
      <c r="B7348" t="s">
        <v>39</v>
      </c>
      <c r="C7348" s="7" t="s">
        <v>19</v>
      </c>
      <c r="D7348" t="s">
        <v>10847</v>
      </c>
      <c r="E7348">
        <v>12</v>
      </c>
      <c r="F7348">
        <v>0.90908</v>
      </c>
      <c r="G7348" t="s">
        <v>10911</v>
      </c>
      <c r="H7348" t="s">
        <v>10848</v>
      </c>
      <c r="I7348" t="s">
        <v>42</v>
      </c>
      <c r="J7348" t="s">
        <v>105</v>
      </c>
      <c r="K7348" t="s">
        <v>44</v>
      </c>
      <c r="L7348" t="s">
        <v>136</v>
      </c>
      <c r="M7348">
        <v>1983</v>
      </c>
      <c r="N7348">
        <v>42</v>
      </c>
      <c r="P7348" t="s">
        <v>499</v>
      </c>
      <c r="Q7348" t="s">
        <v>1</v>
      </c>
      <c r="R7348" t="s">
        <v>10849</v>
      </c>
      <c r="S7348" t="s">
        <v>10850</v>
      </c>
      <c r="T7348" t="s">
        <v>2329</v>
      </c>
      <c r="U7348">
        <v>2</v>
      </c>
    </row>
    <row r="7349" spans="1:21" x14ac:dyDescent="0.3">
      <c r="A7349">
        <v>415001</v>
      </c>
      <c r="B7349" t="s">
        <v>39</v>
      </c>
      <c r="C7349" s="7" t="s">
        <v>19</v>
      </c>
      <c r="D7349" t="s">
        <v>10770</v>
      </c>
      <c r="E7349">
        <v>1</v>
      </c>
      <c r="F7349">
        <v>2.419896</v>
      </c>
      <c r="G7349" t="s">
        <v>10911</v>
      </c>
      <c r="H7349" t="s">
        <v>10851</v>
      </c>
      <c r="I7349" t="s">
        <v>42</v>
      </c>
      <c r="J7349" t="s">
        <v>261</v>
      </c>
      <c r="K7349" t="s">
        <v>44</v>
      </c>
      <c r="L7349" t="s">
        <v>136</v>
      </c>
      <c r="M7349">
        <v>1981</v>
      </c>
      <c r="N7349">
        <v>44</v>
      </c>
      <c r="P7349" t="s">
        <v>468</v>
      </c>
      <c r="Q7349" t="s">
        <v>48</v>
      </c>
      <c r="T7349" t="s">
        <v>609</v>
      </c>
      <c r="U7349">
        <v>2</v>
      </c>
    </row>
    <row r="7350" spans="1:21" x14ac:dyDescent="0.3">
      <c r="A7350">
        <v>580606262</v>
      </c>
      <c r="B7350" t="s">
        <v>39</v>
      </c>
      <c r="C7350" s="7" t="s">
        <v>19</v>
      </c>
      <c r="D7350" t="s">
        <v>10794</v>
      </c>
      <c r="E7350">
        <v>2</v>
      </c>
      <c r="F7350">
        <v>0.45155200000000001</v>
      </c>
      <c r="G7350" t="s">
        <v>10908</v>
      </c>
      <c r="H7350" t="s">
        <v>10852</v>
      </c>
      <c r="I7350" t="s">
        <v>42</v>
      </c>
      <c r="J7350" t="s">
        <v>105</v>
      </c>
      <c r="K7350" t="s">
        <v>44</v>
      </c>
      <c r="L7350" t="s">
        <v>100</v>
      </c>
      <c r="O7350" t="s">
        <v>100</v>
      </c>
      <c r="P7350" t="s">
        <v>68</v>
      </c>
      <c r="Q7350" t="s">
        <v>48</v>
      </c>
      <c r="T7350" t="s">
        <v>10731</v>
      </c>
      <c r="U7350">
        <v>2</v>
      </c>
    </row>
    <row r="7351" spans="1:21" x14ac:dyDescent="0.3">
      <c r="A7351">
        <v>546140792</v>
      </c>
      <c r="B7351" t="s">
        <v>39</v>
      </c>
      <c r="C7351" s="7" t="s">
        <v>19</v>
      </c>
      <c r="D7351" t="s">
        <v>10790</v>
      </c>
      <c r="E7351">
        <v>3</v>
      </c>
      <c r="F7351">
        <v>0.16722200000000001</v>
      </c>
      <c r="G7351" t="s">
        <v>10908</v>
      </c>
      <c r="H7351" t="s">
        <v>10853</v>
      </c>
      <c r="I7351" t="s">
        <v>42</v>
      </c>
      <c r="J7351" t="s">
        <v>87</v>
      </c>
      <c r="K7351" t="s">
        <v>44</v>
      </c>
      <c r="L7351" t="s">
        <v>100</v>
      </c>
      <c r="P7351" t="s">
        <v>377</v>
      </c>
      <c r="Q7351" t="s">
        <v>83</v>
      </c>
      <c r="R7351" t="s">
        <v>908</v>
      </c>
      <c r="T7351" t="s">
        <v>10792</v>
      </c>
      <c r="U7351">
        <v>5</v>
      </c>
    </row>
    <row r="7352" spans="1:21" x14ac:dyDescent="0.3">
      <c r="A7352">
        <v>514021367</v>
      </c>
      <c r="B7352" t="s">
        <v>39</v>
      </c>
      <c r="C7352" s="7" t="s">
        <v>19</v>
      </c>
      <c r="D7352" t="s">
        <v>10770</v>
      </c>
      <c r="E7352">
        <v>14</v>
      </c>
      <c r="F7352">
        <v>3.8362989999999999</v>
      </c>
      <c r="G7352" t="s">
        <v>10908</v>
      </c>
      <c r="H7352" t="s">
        <v>10854</v>
      </c>
      <c r="I7352" t="s">
        <v>42</v>
      </c>
      <c r="J7352" t="s">
        <v>2865</v>
      </c>
      <c r="K7352" t="s">
        <v>44</v>
      </c>
      <c r="L7352" t="s">
        <v>136</v>
      </c>
      <c r="O7352" t="s">
        <v>136</v>
      </c>
      <c r="P7352" t="s">
        <v>68</v>
      </c>
      <c r="Q7352" t="s">
        <v>48</v>
      </c>
      <c r="T7352" t="s">
        <v>609</v>
      </c>
      <c r="U7352">
        <v>3</v>
      </c>
    </row>
    <row r="7353" spans="1:21" x14ac:dyDescent="0.3">
      <c r="A7353">
        <v>118630590</v>
      </c>
      <c r="B7353" t="s">
        <v>39</v>
      </c>
      <c r="C7353" s="7" t="s">
        <v>19</v>
      </c>
      <c r="D7353" t="s">
        <v>10840</v>
      </c>
      <c r="E7353">
        <v>34</v>
      </c>
      <c r="F7353">
        <v>0.463426</v>
      </c>
      <c r="G7353" t="s">
        <v>10908</v>
      </c>
      <c r="H7353" t="s">
        <v>10855</v>
      </c>
      <c r="I7353" t="s">
        <v>42</v>
      </c>
      <c r="J7353" t="s">
        <v>2865</v>
      </c>
      <c r="K7353" t="s">
        <v>44</v>
      </c>
      <c r="L7353" t="s">
        <v>136</v>
      </c>
      <c r="O7353" t="s">
        <v>136</v>
      </c>
      <c r="P7353" t="s">
        <v>468</v>
      </c>
      <c r="Q7353" t="s">
        <v>48</v>
      </c>
      <c r="T7353" t="s">
        <v>283</v>
      </c>
      <c r="U7353">
        <v>4</v>
      </c>
    </row>
    <row r="7354" spans="1:21" x14ac:dyDescent="0.3">
      <c r="A7354">
        <v>118630407</v>
      </c>
      <c r="B7354" t="s">
        <v>39</v>
      </c>
      <c r="C7354" s="7" t="s">
        <v>19</v>
      </c>
      <c r="D7354" t="s">
        <v>10840</v>
      </c>
      <c r="E7354">
        <v>31</v>
      </c>
      <c r="F7354">
        <v>0.461976</v>
      </c>
      <c r="G7354" t="s">
        <v>10908</v>
      </c>
      <c r="H7354" t="s">
        <v>10856</v>
      </c>
      <c r="I7354" t="s">
        <v>42</v>
      </c>
      <c r="J7354" t="s">
        <v>2865</v>
      </c>
      <c r="K7354" t="s">
        <v>44</v>
      </c>
      <c r="L7354" t="s">
        <v>136</v>
      </c>
      <c r="O7354" t="s">
        <v>100</v>
      </c>
      <c r="P7354" t="s">
        <v>468</v>
      </c>
      <c r="Q7354" t="s">
        <v>48</v>
      </c>
      <c r="T7354" t="s">
        <v>283</v>
      </c>
      <c r="U7354">
        <v>3</v>
      </c>
    </row>
    <row r="7355" spans="1:21" x14ac:dyDescent="0.3">
      <c r="A7355">
        <v>118630401</v>
      </c>
      <c r="B7355" t="s">
        <v>39</v>
      </c>
      <c r="C7355" s="7" t="s">
        <v>19</v>
      </c>
      <c r="D7355" t="s">
        <v>10840</v>
      </c>
      <c r="E7355">
        <v>30</v>
      </c>
      <c r="F7355">
        <v>0.24100199999999999</v>
      </c>
      <c r="G7355" t="s">
        <v>10908</v>
      </c>
      <c r="H7355" t="s">
        <v>10857</v>
      </c>
      <c r="I7355" t="s">
        <v>42</v>
      </c>
      <c r="J7355" t="s">
        <v>2865</v>
      </c>
      <c r="K7355" t="s">
        <v>44</v>
      </c>
      <c r="L7355" t="s">
        <v>136</v>
      </c>
      <c r="O7355" t="s">
        <v>100</v>
      </c>
      <c r="P7355" t="s">
        <v>468</v>
      </c>
      <c r="Q7355" t="s">
        <v>48</v>
      </c>
      <c r="T7355" t="s">
        <v>283</v>
      </c>
      <c r="U7355">
        <v>4</v>
      </c>
    </row>
    <row r="7356" spans="1:21" x14ac:dyDescent="0.3">
      <c r="A7356">
        <v>118630395</v>
      </c>
      <c r="B7356" t="s">
        <v>39</v>
      </c>
      <c r="C7356" s="7" t="s">
        <v>19</v>
      </c>
      <c r="D7356" t="s">
        <v>10840</v>
      </c>
      <c r="E7356">
        <v>29</v>
      </c>
      <c r="F7356">
        <v>0.34883399999999998</v>
      </c>
      <c r="G7356" t="s">
        <v>10908</v>
      </c>
      <c r="H7356" t="s">
        <v>10858</v>
      </c>
      <c r="I7356" t="s">
        <v>42</v>
      </c>
      <c r="J7356" t="s">
        <v>2865</v>
      </c>
      <c r="K7356" t="s">
        <v>44</v>
      </c>
      <c r="L7356" t="s">
        <v>136</v>
      </c>
      <c r="O7356" t="s">
        <v>100</v>
      </c>
      <c r="P7356" t="s">
        <v>468</v>
      </c>
      <c r="Q7356" t="s">
        <v>48</v>
      </c>
      <c r="T7356" t="s">
        <v>283</v>
      </c>
      <c r="U7356">
        <v>3</v>
      </c>
    </row>
    <row r="7357" spans="1:21" x14ac:dyDescent="0.3">
      <c r="A7357">
        <v>415085</v>
      </c>
      <c r="B7357" t="s">
        <v>39</v>
      </c>
      <c r="C7357" s="7" t="s">
        <v>19</v>
      </c>
      <c r="D7357" t="s">
        <v>10840</v>
      </c>
      <c r="E7357">
        <v>21</v>
      </c>
      <c r="F7357">
        <v>0.37909500000000002</v>
      </c>
      <c r="G7357" t="s">
        <v>10908</v>
      </c>
      <c r="H7357" t="s">
        <v>10859</v>
      </c>
      <c r="I7357" t="s">
        <v>42</v>
      </c>
      <c r="J7357" t="s">
        <v>2865</v>
      </c>
      <c r="K7357" t="s">
        <v>44</v>
      </c>
      <c r="L7357" t="s">
        <v>100</v>
      </c>
      <c r="O7357" t="s">
        <v>136</v>
      </c>
      <c r="P7357" t="s">
        <v>468</v>
      </c>
      <c r="Q7357" t="s">
        <v>48</v>
      </c>
      <c r="T7357" t="s">
        <v>283</v>
      </c>
      <c r="U7357">
        <v>3</v>
      </c>
    </row>
    <row r="7358" spans="1:21" x14ac:dyDescent="0.3">
      <c r="A7358">
        <v>415074</v>
      </c>
      <c r="B7358" t="s">
        <v>39</v>
      </c>
      <c r="C7358" s="7" t="s">
        <v>19</v>
      </c>
      <c r="D7358" t="s">
        <v>10840</v>
      </c>
      <c r="E7358">
        <v>10</v>
      </c>
      <c r="F7358">
        <v>1.2386550000000001</v>
      </c>
      <c r="G7358" t="s">
        <v>10908</v>
      </c>
      <c r="H7358" t="s">
        <v>10860</v>
      </c>
      <c r="I7358" t="s">
        <v>42</v>
      </c>
      <c r="J7358" t="s">
        <v>2865</v>
      </c>
      <c r="K7358" t="s">
        <v>44</v>
      </c>
      <c r="L7358" t="s">
        <v>100</v>
      </c>
      <c r="O7358" t="s">
        <v>100</v>
      </c>
      <c r="P7358" t="s">
        <v>468</v>
      </c>
      <c r="Q7358" t="s">
        <v>48</v>
      </c>
      <c r="T7358" t="s">
        <v>283</v>
      </c>
      <c r="U7358">
        <v>3</v>
      </c>
    </row>
    <row r="7359" spans="1:21" x14ac:dyDescent="0.3">
      <c r="A7359">
        <v>415056</v>
      </c>
      <c r="B7359" t="s">
        <v>39</v>
      </c>
      <c r="C7359" s="7" t="s">
        <v>19</v>
      </c>
      <c r="D7359" t="s">
        <v>10814</v>
      </c>
      <c r="E7359">
        <v>8</v>
      </c>
      <c r="F7359">
        <v>0.330623</v>
      </c>
      <c r="G7359" t="s">
        <v>10908</v>
      </c>
      <c r="H7359" t="s">
        <v>10861</v>
      </c>
      <c r="I7359" t="s">
        <v>42</v>
      </c>
      <c r="J7359" t="s">
        <v>105</v>
      </c>
      <c r="K7359" t="s">
        <v>44</v>
      </c>
      <c r="L7359" t="s">
        <v>100</v>
      </c>
      <c r="M7359">
        <v>2009</v>
      </c>
      <c r="N7359">
        <v>16</v>
      </c>
      <c r="O7359" t="s">
        <v>100</v>
      </c>
      <c r="P7359" t="s">
        <v>472</v>
      </c>
      <c r="Q7359" t="s">
        <v>48</v>
      </c>
      <c r="S7359" t="s">
        <v>10862</v>
      </c>
      <c r="T7359" t="s">
        <v>9830</v>
      </c>
      <c r="U7359">
        <v>3</v>
      </c>
    </row>
    <row r="7360" spans="1:21" x14ac:dyDescent="0.3">
      <c r="A7360">
        <v>415013</v>
      </c>
      <c r="B7360" t="s">
        <v>39</v>
      </c>
      <c r="C7360" s="7" t="s">
        <v>19</v>
      </c>
      <c r="D7360" t="s">
        <v>10847</v>
      </c>
      <c r="E7360">
        <v>2</v>
      </c>
      <c r="F7360">
        <v>0.22669300000000001</v>
      </c>
      <c r="G7360" t="s">
        <v>10908</v>
      </c>
      <c r="H7360" t="s">
        <v>10863</v>
      </c>
      <c r="I7360" t="s">
        <v>42</v>
      </c>
      <c r="J7360" t="s">
        <v>216</v>
      </c>
      <c r="K7360" t="s">
        <v>44</v>
      </c>
      <c r="L7360" t="s">
        <v>100</v>
      </c>
      <c r="O7360" t="s">
        <v>100</v>
      </c>
      <c r="P7360" t="s">
        <v>468</v>
      </c>
      <c r="Q7360" t="s">
        <v>48</v>
      </c>
      <c r="S7360" t="s">
        <v>10864</v>
      </c>
      <c r="T7360" t="s">
        <v>2329</v>
      </c>
      <c r="U7360">
        <v>3</v>
      </c>
    </row>
    <row r="7361" spans="1:21" x14ac:dyDescent="0.3">
      <c r="A7361">
        <v>614943106</v>
      </c>
      <c r="B7361" t="s">
        <v>39</v>
      </c>
      <c r="C7361" s="7" t="s">
        <v>19</v>
      </c>
      <c r="D7361" t="s">
        <v>10714</v>
      </c>
      <c r="E7361">
        <v>34</v>
      </c>
      <c r="F7361">
        <v>0.255023</v>
      </c>
      <c r="G7361" t="s">
        <v>10910</v>
      </c>
      <c r="H7361" t="s">
        <v>10865</v>
      </c>
      <c r="I7361" t="s">
        <v>42</v>
      </c>
      <c r="J7361" t="s">
        <v>99</v>
      </c>
      <c r="K7361" t="s">
        <v>44</v>
      </c>
      <c r="L7361" t="s">
        <v>82</v>
      </c>
      <c r="M7361">
        <v>2012</v>
      </c>
      <c r="N7361">
        <v>13</v>
      </c>
      <c r="P7361" t="s">
        <v>47</v>
      </c>
      <c r="Q7361" t="s">
        <v>83</v>
      </c>
      <c r="R7361" t="s">
        <v>10755</v>
      </c>
      <c r="T7361" t="s">
        <v>548</v>
      </c>
      <c r="U7361">
        <v>2</v>
      </c>
    </row>
    <row r="7362" spans="1:21" x14ac:dyDescent="0.3">
      <c r="A7362">
        <v>600970229</v>
      </c>
      <c r="B7362" t="s">
        <v>39</v>
      </c>
      <c r="C7362" s="7" t="s">
        <v>19</v>
      </c>
      <c r="D7362" t="s">
        <v>10725</v>
      </c>
      <c r="E7362">
        <v>15</v>
      </c>
      <c r="F7362">
        <v>1.108325</v>
      </c>
      <c r="G7362" t="s">
        <v>10910</v>
      </c>
      <c r="H7362" t="s">
        <v>10866</v>
      </c>
      <c r="I7362" t="s">
        <v>42</v>
      </c>
      <c r="J7362" t="s">
        <v>105</v>
      </c>
      <c r="K7362" t="s">
        <v>44</v>
      </c>
      <c r="L7362" t="s">
        <v>82</v>
      </c>
      <c r="M7362">
        <v>2010</v>
      </c>
      <c r="N7362">
        <v>15</v>
      </c>
      <c r="P7362" t="s">
        <v>47</v>
      </c>
      <c r="Q7362" t="s">
        <v>83</v>
      </c>
      <c r="R7362" t="s">
        <v>10867</v>
      </c>
      <c r="T7362" t="s">
        <v>710</v>
      </c>
      <c r="U7362">
        <v>3</v>
      </c>
    </row>
    <row r="7363" spans="1:21" x14ac:dyDescent="0.3">
      <c r="A7363">
        <v>584031810</v>
      </c>
      <c r="B7363" t="s">
        <v>39</v>
      </c>
      <c r="C7363" s="7" t="s">
        <v>19</v>
      </c>
      <c r="D7363" t="s">
        <v>10790</v>
      </c>
      <c r="E7363">
        <v>17</v>
      </c>
      <c r="F7363">
        <v>2.5439609999999999</v>
      </c>
      <c r="G7363" t="s">
        <v>10910</v>
      </c>
      <c r="H7363" t="s">
        <v>10868</v>
      </c>
      <c r="I7363" t="s">
        <v>42</v>
      </c>
      <c r="J7363" t="s">
        <v>87</v>
      </c>
      <c r="K7363" t="s">
        <v>44</v>
      </c>
      <c r="L7363" t="s">
        <v>100</v>
      </c>
      <c r="M7363">
        <v>2011</v>
      </c>
      <c r="N7363">
        <v>14</v>
      </c>
      <c r="P7363" t="s">
        <v>273</v>
      </c>
      <c r="Q7363" t="s">
        <v>83</v>
      </c>
      <c r="R7363" t="s">
        <v>262</v>
      </c>
      <c r="T7363" t="s">
        <v>10792</v>
      </c>
      <c r="U7363">
        <v>4</v>
      </c>
    </row>
    <row r="7364" spans="1:21" x14ac:dyDescent="0.3">
      <c r="A7364">
        <v>563219525</v>
      </c>
      <c r="B7364" t="s">
        <v>39</v>
      </c>
      <c r="C7364" s="7" t="s">
        <v>19</v>
      </c>
      <c r="D7364" t="s">
        <v>10742</v>
      </c>
      <c r="E7364">
        <v>35</v>
      </c>
      <c r="F7364">
        <v>0.129024</v>
      </c>
      <c r="G7364" t="s">
        <v>10910</v>
      </c>
      <c r="H7364" t="s">
        <v>10869</v>
      </c>
      <c r="I7364" t="s">
        <v>42</v>
      </c>
      <c r="J7364" t="s">
        <v>5382</v>
      </c>
      <c r="K7364" t="s">
        <v>44</v>
      </c>
      <c r="L7364" t="s">
        <v>82</v>
      </c>
      <c r="M7364">
        <v>2018</v>
      </c>
      <c r="N7364">
        <v>7</v>
      </c>
      <c r="P7364" t="s">
        <v>47</v>
      </c>
      <c r="Q7364" t="s">
        <v>1</v>
      </c>
      <c r="R7364" t="s">
        <v>10808</v>
      </c>
      <c r="T7364" t="s">
        <v>606</v>
      </c>
      <c r="U7364">
        <v>2</v>
      </c>
    </row>
    <row r="7365" spans="1:21" x14ac:dyDescent="0.3">
      <c r="A7365">
        <v>546140810</v>
      </c>
      <c r="B7365" t="s">
        <v>39</v>
      </c>
      <c r="C7365" s="7" t="s">
        <v>19</v>
      </c>
      <c r="D7365" t="s">
        <v>10790</v>
      </c>
      <c r="E7365">
        <v>9</v>
      </c>
      <c r="F7365">
        <v>0.26378000000000001</v>
      </c>
      <c r="G7365" t="s">
        <v>10910</v>
      </c>
      <c r="H7365" t="s">
        <v>10870</v>
      </c>
      <c r="I7365" t="s">
        <v>42</v>
      </c>
      <c r="J7365" t="s">
        <v>87</v>
      </c>
      <c r="K7365" t="s">
        <v>44</v>
      </c>
      <c r="L7365" t="s">
        <v>100</v>
      </c>
      <c r="M7365">
        <v>2011</v>
      </c>
      <c r="N7365">
        <v>14</v>
      </c>
      <c r="P7365" t="s">
        <v>3324</v>
      </c>
      <c r="Q7365" t="s">
        <v>83</v>
      </c>
      <c r="R7365" t="s">
        <v>908</v>
      </c>
      <c r="T7365" t="s">
        <v>10792</v>
      </c>
      <c r="U7365">
        <v>4</v>
      </c>
    </row>
    <row r="7366" spans="1:21" x14ac:dyDescent="0.3">
      <c r="A7366">
        <v>546140807</v>
      </c>
      <c r="B7366" t="s">
        <v>39</v>
      </c>
      <c r="C7366" s="7" t="s">
        <v>19</v>
      </c>
      <c r="D7366" t="s">
        <v>10790</v>
      </c>
      <c r="E7366">
        <v>8</v>
      </c>
      <c r="F7366">
        <v>0.35874699999999998</v>
      </c>
      <c r="G7366" t="s">
        <v>10910</v>
      </c>
      <c r="H7366" t="s">
        <v>10871</v>
      </c>
      <c r="I7366" t="s">
        <v>42</v>
      </c>
      <c r="J7366" t="s">
        <v>87</v>
      </c>
      <c r="K7366" t="s">
        <v>44</v>
      </c>
      <c r="L7366" t="s">
        <v>100</v>
      </c>
      <c r="M7366">
        <v>2010</v>
      </c>
      <c r="N7366">
        <v>15</v>
      </c>
      <c r="P7366" t="s">
        <v>3324</v>
      </c>
      <c r="Q7366" t="s">
        <v>83</v>
      </c>
      <c r="R7366" t="s">
        <v>896</v>
      </c>
      <c r="T7366" t="s">
        <v>10792</v>
      </c>
      <c r="U7366">
        <v>3</v>
      </c>
    </row>
    <row r="7367" spans="1:21" x14ac:dyDescent="0.3">
      <c r="A7367">
        <v>546140798</v>
      </c>
      <c r="B7367" t="s">
        <v>39</v>
      </c>
      <c r="C7367" s="7" t="s">
        <v>19</v>
      </c>
      <c r="D7367" t="s">
        <v>10790</v>
      </c>
      <c r="E7367">
        <v>6</v>
      </c>
      <c r="F7367">
        <v>0.46650799999999998</v>
      </c>
      <c r="G7367" t="s">
        <v>10910</v>
      </c>
      <c r="H7367" t="s">
        <v>10872</v>
      </c>
      <c r="I7367" t="s">
        <v>42</v>
      </c>
      <c r="J7367" t="s">
        <v>87</v>
      </c>
      <c r="K7367" t="s">
        <v>44</v>
      </c>
      <c r="L7367" t="s">
        <v>100</v>
      </c>
      <c r="M7367">
        <v>2009</v>
      </c>
      <c r="N7367">
        <v>16</v>
      </c>
      <c r="P7367" t="s">
        <v>3324</v>
      </c>
      <c r="Q7367" t="s">
        <v>83</v>
      </c>
      <c r="R7367" t="s">
        <v>2612</v>
      </c>
      <c r="T7367" t="s">
        <v>10792</v>
      </c>
      <c r="U7367">
        <v>3</v>
      </c>
    </row>
    <row r="7368" spans="1:21" x14ac:dyDescent="0.3">
      <c r="A7368">
        <v>546140795</v>
      </c>
      <c r="B7368" t="s">
        <v>39</v>
      </c>
      <c r="C7368" s="7" t="s">
        <v>19</v>
      </c>
      <c r="D7368" t="s">
        <v>10790</v>
      </c>
      <c r="E7368">
        <v>5</v>
      </c>
      <c r="F7368">
        <v>0.52521600000000002</v>
      </c>
      <c r="G7368" t="s">
        <v>10910</v>
      </c>
      <c r="H7368" t="s">
        <v>10873</v>
      </c>
      <c r="I7368" t="s">
        <v>42</v>
      </c>
      <c r="J7368" t="s">
        <v>87</v>
      </c>
      <c r="K7368" t="s">
        <v>44</v>
      </c>
      <c r="L7368" t="s">
        <v>45</v>
      </c>
      <c r="M7368">
        <v>2006</v>
      </c>
      <c r="N7368">
        <v>19</v>
      </c>
      <c r="P7368" t="s">
        <v>3324</v>
      </c>
      <c r="Q7368" t="s">
        <v>83</v>
      </c>
      <c r="R7368" t="s">
        <v>896</v>
      </c>
      <c r="T7368" t="s">
        <v>10792</v>
      </c>
      <c r="U7368">
        <v>4</v>
      </c>
    </row>
    <row r="7369" spans="1:21" x14ac:dyDescent="0.3">
      <c r="A7369">
        <v>546140786</v>
      </c>
      <c r="B7369" t="s">
        <v>39</v>
      </c>
      <c r="C7369" s="7" t="s">
        <v>19</v>
      </c>
      <c r="D7369" t="s">
        <v>10790</v>
      </c>
      <c r="E7369">
        <v>4</v>
      </c>
      <c r="F7369">
        <v>0.683199</v>
      </c>
      <c r="G7369" t="s">
        <v>10910</v>
      </c>
      <c r="H7369" t="s">
        <v>10874</v>
      </c>
      <c r="I7369" t="s">
        <v>42</v>
      </c>
      <c r="J7369" t="s">
        <v>87</v>
      </c>
      <c r="K7369" t="s">
        <v>44</v>
      </c>
      <c r="L7369" t="s">
        <v>100</v>
      </c>
      <c r="M7369">
        <v>2008</v>
      </c>
      <c r="N7369">
        <v>17</v>
      </c>
      <c r="P7369" t="s">
        <v>377</v>
      </c>
      <c r="Q7369" t="s">
        <v>83</v>
      </c>
      <c r="R7369" t="s">
        <v>1384</v>
      </c>
      <c r="T7369" t="s">
        <v>10792</v>
      </c>
      <c r="U7369">
        <v>5</v>
      </c>
    </row>
    <row r="7370" spans="1:21" x14ac:dyDescent="0.3">
      <c r="A7370">
        <v>546140176</v>
      </c>
      <c r="B7370" t="s">
        <v>39</v>
      </c>
      <c r="C7370" s="7" t="s">
        <v>19</v>
      </c>
      <c r="D7370" t="s">
        <v>10875</v>
      </c>
      <c r="E7370">
        <v>3</v>
      </c>
      <c r="F7370">
        <v>1.11588</v>
      </c>
      <c r="G7370" t="s">
        <v>10910</v>
      </c>
      <c r="H7370" t="s">
        <v>10876</v>
      </c>
      <c r="I7370" t="s">
        <v>42</v>
      </c>
      <c r="J7370" t="s">
        <v>87</v>
      </c>
      <c r="K7370" t="s">
        <v>44</v>
      </c>
      <c r="L7370" t="s">
        <v>100</v>
      </c>
      <c r="M7370">
        <v>2008</v>
      </c>
      <c r="N7370">
        <v>17</v>
      </c>
      <c r="P7370" t="s">
        <v>377</v>
      </c>
      <c r="Q7370" t="s">
        <v>83</v>
      </c>
      <c r="R7370" t="s">
        <v>913</v>
      </c>
      <c r="T7370" t="s">
        <v>10798</v>
      </c>
      <c r="U7370">
        <v>5</v>
      </c>
    </row>
    <row r="7371" spans="1:21" x14ac:dyDescent="0.3">
      <c r="A7371">
        <v>119664503</v>
      </c>
      <c r="B7371" t="s">
        <v>39</v>
      </c>
      <c r="C7371" s="7" t="s">
        <v>19</v>
      </c>
      <c r="D7371" t="s">
        <v>10753</v>
      </c>
      <c r="E7371">
        <v>30</v>
      </c>
      <c r="F7371">
        <v>0.74189499999999997</v>
      </c>
      <c r="G7371" t="s">
        <v>10910</v>
      </c>
      <c r="H7371" t="s">
        <v>10877</v>
      </c>
      <c r="I7371" t="s">
        <v>42</v>
      </c>
      <c r="J7371" t="s">
        <v>105</v>
      </c>
      <c r="K7371" t="s">
        <v>44</v>
      </c>
      <c r="L7371" t="s">
        <v>100</v>
      </c>
      <c r="M7371">
        <v>2009</v>
      </c>
      <c r="N7371">
        <v>16</v>
      </c>
      <c r="P7371" t="s">
        <v>101</v>
      </c>
      <c r="Q7371" t="s">
        <v>83</v>
      </c>
      <c r="R7371" t="s">
        <v>10878</v>
      </c>
      <c r="T7371" t="s">
        <v>255</v>
      </c>
      <c r="U7371">
        <v>4</v>
      </c>
    </row>
    <row r="7372" spans="1:21" x14ac:dyDescent="0.3">
      <c r="A7372">
        <v>119369603</v>
      </c>
      <c r="B7372" t="s">
        <v>39</v>
      </c>
      <c r="C7372" s="7" t="s">
        <v>19</v>
      </c>
      <c r="D7372" t="s">
        <v>10751</v>
      </c>
      <c r="E7372">
        <v>29</v>
      </c>
      <c r="F7372">
        <v>1.2324349999999999</v>
      </c>
      <c r="G7372" t="s">
        <v>10910</v>
      </c>
      <c r="H7372" t="s">
        <v>10879</v>
      </c>
      <c r="I7372" t="s">
        <v>42</v>
      </c>
      <c r="J7372" t="s">
        <v>2490</v>
      </c>
      <c r="K7372" t="s">
        <v>44</v>
      </c>
      <c r="L7372" t="s">
        <v>100</v>
      </c>
      <c r="M7372">
        <v>2016</v>
      </c>
      <c r="N7372">
        <v>9</v>
      </c>
      <c r="O7372" t="s">
        <v>100</v>
      </c>
      <c r="P7372" t="s">
        <v>1029</v>
      </c>
      <c r="Q7372" t="s">
        <v>48</v>
      </c>
      <c r="T7372" t="s">
        <v>609</v>
      </c>
      <c r="U7372">
        <v>4</v>
      </c>
    </row>
    <row r="7373" spans="1:21" x14ac:dyDescent="0.3">
      <c r="A7373">
        <v>119369585</v>
      </c>
      <c r="B7373" t="s">
        <v>39</v>
      </c>
      <c r="C7373" s="7" t="s">
        <v>19</v>
      </c>
      <c r="D7373" t="s">
        <v>10751</v>
      </c>
      <c r="E7373">
        <v>26</v>
      </c>
      <c r="F7373">
        <v>1.7776460000000001</v>
      </c>
      <c r="G7373" t="s">
        <v>10910</v>
      </c>
      <c r="H7373" t="s">
        <v>10880</v>
      </c>
      <c r="I7373" t="s">
        <v>42</v>
      </c>
      <c r="J7373" t="s">
        <v>99</v>
      </c>
      <c r="K7373" t="s">
        <v>44</v>
      </c>
      <c r="L7373" t="s">
        <v>100</v>
      </c>
      <c r="M7373">
        <v>2011</v>
      </c>
      <c r="N7373">
        <v>14</v>
      </c>
      <c r="O7373" t="s">
        <v>100</v>
      </c>
      <c r="P7373" t="s">
        <v>1029</v>
      </c>
      <c r="Q7373" t="s">
        <v>48</v>
      </c>
      <c r="T7373" t="s">
        <v>8250</v>
      </c>
      <c r="U7373">
        <v>4</v>
      </c>
    </row>
    <row r="7374" spans="1:21" x14ac:dyDescent="0.3">
      <c r="A7374">
        <v>119369573</v>
      </c>
      <c r="B7374" t="s">
        <v>39</v>
      </c>
      <c r="C7374" s="7" t="s">
        <v>19</v>
      </c>
      <c r="D7374" t="s">
        <v>10751</v>
      </c>
      <c r="E7374">
        <v>24</v>
      </c>
      <c r="F7374">
        <v>0.62938499999999997</v>
      </c>
      <c r="G7374" t="s">
        <v>10910</v>
      </c>
      <c r="H7374" t="s">
        <v>10881</v>
      </c>
      <c r="I7374" t="s">
        <v>42</v>
      </c>
      <c r="J7374" t="s">
        <v>216</v>
      </c>
      <c r="K7374" t="s">
        <v>44</v>
      </c>
      <c r="L7374" t="s">
        <v>100</v>
      </c>
      <c r="M7374">
        <v>2012</v>
      </c>
      <c r="N7374">
        <v>13</v>
      </c>
      <c r="O7374" t="s">
        <v>100</v>
      </c>
      <c r="P7374" t="s">
        <v>1029</v>
      </c>
      <c r="Q7374" t="s">
        <v>48</v>
      </c>
      <c r="T7374" t="s">
        <v>8250</v>
      </c>
      <c r="U7374">
        <v>5</v>
      </c>
    </row>
    <row r="7375" spans="1:21" x14ac:dyDescent="0.3">
      <c r="A7375">
        <v>119312852</v>
      </c>
      <c r="B7375" t="s">
        <v>39</v>
      </c>
      <c r="C7375" s="7" t="s">
        <v>19</v>
      </c>
      <c r="D7375" t="s">
        <v>10758</v>
      </c>
      <c r="E7375">
        <v>31</v>
      </c>
      <c r="F7375">
        <v>0.51311099999999998</v>
      </c>
      <c r="G7375" t="s">
        <v>10910</v>
      </c>
      <c r="H7375" t="s">
        <v>10882</v>
      </c>
      <c r="I7375" t="s">
        <v>42</v>
      </c>
      <c r="J7375" t="s">
        <v>216</v>
      </c>
      <c r="K7375" t="s">
        <v>44</v>
      </c>
      <c r="L7375" t="s">
        <v>136</v>
      </c>
      <c r="M7375">
        <v>2010</v>
      </c>
      <c r="N7375">
        <v>15</v>
      </c>
      <c r="O7375" t="s">
        <v>136</v>
      </c>
      <c r="P7375" t="s">
        <v>68</v>
      </c>
      <c r="Q7375" t="s">
        <v>48</v>
      </c>
      <c r="T7375" t="s">
        <v>725</v>
      </c>
      <c r="U7375">
        <v>3</v>
      </c>
    </row>
    <row r="7376" spans="1:21" x14ac:dyDescent="0.3">
      <c r="A7376">
        <v>118630366</v>
      </c>
      <c r="B7376" t="s">
        <v>39</v>
      </c>
      <c r="C7376" s="7" t="s">
        <v>19</v>
      </c>
      <c r="D7376" t="s">
        <v>10840</v>
      </c>
      <c r="E7376">
        <v>25</v>
      </c>
      <c r="F7376">
        <v>1.0734250000000001</v>
      </c>
      <c r="G7376" t="s">
        <v>10910</v>
      </c>
      <c r="H7376" t="s">
        <v>10883</v>
      </c>
      <c r="I7376" t="s">
        <v>42</v>
      </c>
      <c r="J7376" t="s">
        <v>10884</v>
      </c>
      <c r="K7376" t="s">
        <v>44</v>
      </c>
      <c r="L7376" t="s">
        <v>100</v>
      </c>
      <c r="M7376">
        <v>2010</v>
      </c>
      <c r="N7376">
        <v>15</v>
      </c>
      <c r="O7376" t="s">
        <v>136</v>
      </c>
      <c r="P7376" t="s">
        <v>468</v>
      </c>
      <c r="Q7376" t="s">
        <v>48</v>
      </c>
      <c r="T7376" t="s">
        <v>283</v>
      </c>
      <c r="U7376">
        <v>3</v>
      </c>
    </row>
    <row r="7377" spans="1:21" x14ac:dyDescent="0.3">
      <c r="A7377">
        <v>118561841</v>
      </c>
      <c r="B7377" t="s">
        <v>39</v>
      </c>
      <c r="C7377" s="7" t="s">
        <v>19</v>
      </c>
      <c r="D7377" t="s">
        <v>10845</v>
      </c>
      <c r="E7377">
        <v>53</v>
      </c>
      <c r="F7377">
        <v>0.56718299999999999</v>
      </c>
      <c r="G7377" t="s">
        <v>10910</v>
      </c>
      <c r="H7377" t="s">
        <v>10885</v>
      </c>
      <c r="I7377" t="s">
        <v>42</v>
      </c>
      <c r="J7377" t="s">
        <v>10886</v>
      </c>
      <c r="K7377" t="s">
        <v>44</v>
      </c>
      <c r="L7377" t="s">
        <v>136</v>
      </c>
      <c r="M7377">
        <v>1993</v>
      </c>
      <c r="N7377">
        <v>32</v>
      </c>
      <c r="O7377" t="s">
        <v>136</v>
      </c>
      <c r="P7377" t="s">
        <v>468</v>
      </c>
      <c r="Q7377" t="s">
        <v>2</v>
      </c>
      <c r="R7377" t="s">
        <v>480</v>
      </c>
      <c r="T7377" t="s">
        <v>609</v>
      </c>
      <c r="U7377">
        <v>4</v>
      </c>
    </row>
    <row r="7378" spans="1:21" x14ac:dyDescent="0.3">
      <c r="A7378">
        <v>118561811</v>
      </c>
      <c r="B7378" t="s">
        <v>39</v>
      </c>
      <c r="C7378" s="7" t="s">
        <v>19</v>
      </c>
      <c r="D7378" t="s">
        <v>10845</v>
      </c>
      <c r="E7378">
        <v>48</v>
      </c>
      <c r="F7378">
        <v>0.26414500000000002</v>
      </c>
      <c r="G7378" t="s">
        <v>10910</v>
      </c>
      <c r="H7378" t="s">
        <v>10887</v>
      </c>
      <c r="I7378" t="s">
        <v>42</v>
      </c>
      <c r="J7378" t="s">
        <v>2488</v>
      </c>
      <c r="K7378" t="s">
        <v>44</v>
      </c>
      <c r="L7378" t="s">
        <v>136</v>
      </c>
      <c r="M7378">
        <v>2015</v>
      </c>
      <c r="N7378">
        <v>10</v>
      </c>
      <c r="O7378" t="s">
        <v>136</v>
      </c>
      <c r="P7378" t="s">
        <v>468</v>
      </c>
      <c r="Q7378" t="s">
        <v>48</v>
      </c>
      <c r="T7378" t="s">
        <v>609</v>
      </c>
      <c r="U7378">
        <v>3</v>
      </c>
    </row>
    <row r="7379" spans="1:21" x14ac:dyDescent="0.3">
      <c r="A7379">
        <v>118561765</v>
      </c>
      <c r="B7379" t="s">
        <v>39</v>
      </c>
      <c r="C7379" s="7" t="s">
        <v>19</v>
      </c>
      <c r="D7379" t="s">
        <v>10845</v>
      </c>
      <c r="E7379">
        <v>44</v>
      </c>
      <c r="F7379">
        <v>0.190665</v>
      </c>
      <c r="G7379" t="s">
        <v>10910</v>
      </c>
      <c r="H7379" t="s">
        <v>10888</v>
      </c>
      <c r="I7379" t="s">
        <v>42</v>
      </c>
      <c r="J7379" t="s">
        <v>2488</v>
      </c>
      <c r="K7379" t="s">
        <v>44</v>
      </c>
      <c r="L7379" t="s">
        <v>136</v>
      </c>
      <c r="M7379">
        <v>2015</v>
      </c>
      <c r="N7379">
        <v>10</v>
      </c>
      <c r="O7379" t="s">
        <v>136</v>
      </c>
      <c r="P7379" t="s">
        <v>468</v>
      </c>
      <c r="Q7379" t="s">
        <v>48</v>
      </c>
      <c r="T7379" t="s">
        <v>609</v>
      </c>
      <c r="U7379">
        <v>4</v>
      </c>
    </row>
    <row r="7380" spans="1:21" x14ac:dyDescent="0.3">
      <c r="A7380">
        <v>118479965</v>
      </c>
      <c r="B7380" t="s">
        <v>39</v>
      </c>
      <c r="C7380" s="7" t="s">
        <v>19</v>
      </c>
      <c r="D7380" t="s">
        <v>10845</v>
      </c>
      <c r="E7380">
        <v>38</v>
      </c>
      <c r="F7380">
        <v>0.368427</v>
      </c>
      <c r="G7380" t="s">
        <v>10910</v>
      </c>
      <c r="H7380" t="s">
        <v>10889</v>
      </c>
      <c r="I7380" t="s">
        <v>42</v>
      </c>
      <c r="J7380" t="s">
        <v>2488</v>
      </c>
      <c r="K7380" t="s">
        <v>44</v>
      </c>
      <c r="L7380" t="s">
        <v>136</v>
      </c>
      <c r="M7380">
        <v>2015</v>
      </c>
      <c r="N7380">
        <v>10</v>
      </c>
      <c r="O7380" t="s">
        <v>136</v>
      </c>
      <c r="P7380" t="s">
        <v>468</v>
      </c>
      <c r="Q7380" t="s">
        <v>48</v>
      </c>
      <c r="T7380" t="s">
        <v>609</v>
      </c>
      <c r="U7380">
        <v>4</v>
      </c>
    </row>
    <row r="7381" spans="1:21" x14ac:dyDescent="0.3">
      <c r="A7381">
        <v>118479899</v>
      </c>
      <c r="B7381" t="s">
        <v>39</v>
      </c>
      <c r="C7381" s="7" t="s">
        <v>19</v>
      </c>
      <c r="D7381" t="s">
        <v>10845</v>
      </c>
      <c r="E7381">
        <v>27</v>
      </c>
      <c r="F7381">
        <v>0.91151899999999997</v>
      </c>
      <c r="G7381" t="s">
        <v>10910</v>
      </c>
      <c r="H7381" t="s">
        <v>10890</v>
      </c>
      <c r="I7381" t="s">
        <v>42</v>
      </c>
      <c r="J7381" t="s">
        <v>10884</v>
      </c>
      <c r="K7381" t="s">
        <v>44</v>
      </c>
      <c r="L7381" t="s">
        <v>100</v>
      </c>
      <c r="M7381">
        <v>2010</v>
      </c>
      <c r="N7381">
        <v>15</v>
      </c>
      <c r="O7381" t="s">
        <v>136</v>
      </c>
      <c r="P7381" t="s">
        <v>468</v>
      </c>
      <c r="Q7381" t="s">
        <v>48</v>
      </c>
      <c r="T7381" t="s">
        <v>609</v>
      </c>
      <c r="U7381">
        <v>3</v>
      </c>
    </row>
    <row r="7382" spans="1:21" x14ac:dyDescent="0.3">
      <c r="A7382">
        <v>118476478</v>
      </c>
      <c r="B7382" t="s">
        <v>39</v>
      </c>
      <c r="C7382" s="7" t="s">
        <v>19</v>
      </c>
      <c r="D7382" t="s">
        <v>10847</v>
      </c>
      <c r="E7382">
        <v>47</v>
      </c>
      <c r="F7382">
        <v>0.29859400000000003</v>
      </c>
      <c r="G7382" t="s">
        <v>10910</v>
      </c>
      <c r="H7382" t="s">
        <v>10891</v>
      </c>
      <c r="I7382" t="s">
        <v>42</v>
      </c>
      <c r="J7382" t="s">
        <v>2488</v>
      </c>
      <c r="K7382" t="s">
        <v>44</v>
      </c>
      <c r="L7382" t="s">
        <v>136</v>
      </c>
      <c r="M7382">
        <v>2015</v>
      </c>
      <c r="N7382">
        <v>10</v>
      </c>
      <c r="O7382" t="s">
        <v>136</v>
      </c>
      <c r="P7382" t="s">
        <v>468</v>
      </c>
      <c r="Q7382" t="s">
        <v>48</v>
      </c>
      <c r="T7382" t="s">
        <v>2329</v>
      </c>
      <c r="U7382">
        <v>4</v>
      </c>
    </row>
    <row r="7383" spans="1:21" x14ac:dyDescent="0.3">
      <c r="A7383">
        <v>118476025</v>
      </c>
      <c r="B7383" t="s">
        <v>39</v>
      </c>
      <c r="C7383" s="7" t="s">
        <v>19</v>
      </c>
      <c r="D7383" t="s">
        <v>10847</v>
      </c>
      <c r="E7383">
        <v>20</v>
      </c>
      <c r="F7383">
        <v>1.0019899999999999</v>
      </c>
      <c r="G7383" t="s">
        <v>10910</v>
      </c>
      <c r="H7383" t="s">
        <v>10892</v>
      </c>
      <c r="I7383" t="s">
        <v>42</v>
      </c>
      <c r="J7383" t="s">
        <v>2488</v>
      </c>
      <c r="K7383" t="s">
        <v>44</v>
      </c>
      <c r="L7383" t="s">
        <v>136</v>
      </c>
      <c r="M7383">
        <v>2015</v>
      </c>
      <c r="N7383">
        <v>10</v>
      </c>
      <c r="O7383" t="s">
        <v>136</v>
      </c>
      <c r="P7383" t="s">
        <v>468</v>
      </c>
      <c r="Q7383" t="s">
        <v>48</v>
      </c>
      <c r="T7383" t="s">
        <v>2329</v>
      </c>
      <c r="U7383">
        <v>4</v>
      </c>
    </row>
    <row r="7384" spans="1:21" x14ac:dyDescent="0.3">
      <c r="A7384">
        <v>112240710</v>
      </c>
      <c r="B7384" t="s">
        <v>39</v>
      </c>
      <c r="C7384" s="7" t="s">
        <v>19</v>
      </c>
      <c r="D7384" t="s">
        <v>10840</v>
      </c>
      <c r="E7384">
        <v>24</v>
      </c>
      <c r="F7384">
        <v>0.33793200000000001</v>
      </c>
      <c r="G7384" t="s">
        <v>10910</v>
      </c>
      <c r="H7384" t="s">
        <v>10893</v>
      </c>
      <c r="I7384" t="s">
        <v>42</v>
      </c>
      <c r="J7384" t="s">
        <v>5852</v>
      </c>
      <c r="K7384" t="s">
        <v>44</v>
      </c>
      <c r="L7384" t="s">
        <v>136</v>
      </c>
      <c r="M7384">
        <v>2007</v>
      </c>
      <c r="N7384">
        <v>18</v>
      </c>
      <c r="O7384" t="s">
        <v>136</v>
      </c>
      <c r="P7384" t="s">
        <v>468</v>
      </c>
      <c r="Q7384" t="s">
        <v>48</v>
      </c>
      <c r="T7384" t="s">
        <v>283</v>
      </c>
      <c r="U7384">
        <v>4</v>
      </c>
    </row>
    <row r="7385" spans="1:21" x14ac:dyDescent="0.3">
      <c r="A7385">
        <v>97430909</v>
      </c>
      <c r="B7385" t="s">
        <v>39</v>
      </c>
      <c r="C7385" s="7" t="s">
        <v>19</v>
      </c>
      <c r="D7385" t="s">
        <v>10840</v>
      </c>
      <c r="E7385">
        <v>23</v>
      </c>
      <c r="F7385">
        <v>1.342082</v>
      </c>
      <c r="G7385" t="s">
        <v>10910</v>
      </c>
      <c r="H7385" t="s">
        <v>10894</v>
      </c>
      <c r="I7385" t="s">
        <v>42</v>
      </c>
      <c r="J7385" t="s">
        <v>10895</v>
      </c>
      <c r="K7385" t="s">
        <v>44</v>
      </c>
      <c r="L7385" t="s">
        <v>100</v>
      </c>
      <c r="M7385">
        <v>2007</v>
      </c>
      <c r="N7385">
        <v>18</v>
      </c>
      <c r="O7385" t="s">
        <v>100</v>
      </c>
      <c r="P7385" t="s">
        <v>468</v>
      </c>
      <c r="Q7385" t="s">
        <v>48</v>
      </c>
      <c r="T7385" t="s">
        <v>283</v>
      </c>
      <c r="U7385">
        <v>3</v>
      </c>
    </row>
    <row r="7386" spans="1:21" x14ac:dyDescent="0.3">
      <c r="A7386">
        <v>68450744</v>
      </c>
      <c r="B7386" t="s">
        <v>39</v>
      </c>
      <c r="C7386" s="7" t="s">
        <v>19</v>
      </c>
      <c r="D7386" t="s">
        <v>10753</v>
      </c>
      <c r="E7386">
        <v>23</v>
      </c>
      <c r="F7386">
        <v>1.304219</v>
      </c>
      <c r="G7386" t="s">
        <v>10910</v>
      </c>
      <c r="H7386" t="s">
        <v>10896</v>
      </c>
      <c r="I7386" t="s">
        <v>42</v>
      </c>
      <c r="J7386" t="s">
        <v>81</v>
      </c>
      <c r="K7386" t="s">
        <v>44</v>
      </c>
      <c r="L7386" t="s">
        <v>136</v>
      </c>
      <c r="M7386">
        <v>2006</v>
      </c>
      <c r="N7386">
        <v>19</v>
      </c>
      <c r="O7386" t="s">
        <v>136</v>
      </c>
      <c r="P7386" t="s">
        <v>468</v>
      </c>
      <c r="Q7386" t="s">
        <v>1</v>
      </c>
      <c r="R7386" t="s">
        <v>10897</v>
      </c>
      <c r="T7386" t="s">
        <v>255</v>
      </c>
      <c r="U7386">
        <v>3</v>
      </c>
    </row>
    <row r="7387" spans="1:21" x14ac:dyDescent="0.3">
      <c r="A7387">
        <v>415210</v>
      </c>
      <c r="B7387" t="s">
        <v>39</v>
      </c>
      <c r="C7387" s="7" t="s">
        <v>19</v>
      </c>
      <c r="D7387" t="s">
        <v>10756</v>
      </c>
      <c r="E7387">
        <v>16</v>
      </c>
      <c r="F7387">
        <v>0.39327200000000001</v>
      </c>
      <c r="G7387" t="s">
        <v>10910</v>
      </c>
      <c r="H7387" t="s">
        <v>10898</v>
      </c>
      <c r="I7387" t="s">
        <v>42</v>
      </c>
      <c r="J7387" t="s">
        <v>99</v>
      </c>
      <c r="K7387" t="s">
        <v>44</v>
      </c>
      <c r="L7387" t="s">
        <v>136</v>
      </c>
      <c r="M7387">
        <v>2010</v>
      </c>
      <c r="N7387">
        <v>15</v>
      </c>
      <c r="O7387" t="s">
        <v>136</v>
      </c>
      <c r="P7387" t="s">
        <v>68</v>
      </c>
      <c r="Q7387" t="s">
        <v>1</v>
      </c>
      <c r="R7387" t="s">
        <v>477</v>
      </c>
      <c r="T7387" t="s">
        <v>5954</v>
      </c>
      <c r="U7387">
        <v>2</v>
      </c>
    </row>
    <row r="7388" spans="1:21" x14ac:dyDescent="0.3">
      <c r="A7388">
        <v>415190</v>
      </c>
      <c r="B7388" t="s">
        <v>39</v>
      </c>
      <c r="C7388" s="7" t="s">
        <v>19</v>
      </c>
      <c r="D7388" t="s">
        <v>10763</v>
      </c>
      <c r="E7388">
        <v>24</v>
      </c>
      <c r="F7388">
        <v>0.52393999999999996</v>
      </c>
      <c r="G7388" t="s">
        <v>10910</v>
      </c>
      <c r="H7388" t="s">
        <v>10899</v>
      </c>
      <c r="I7388" t="s">
        <v>42</v>
      </c>
      <c r="J7388" t="s">
        <v>10900</v>
      </c>
      <c r="K7388" t="s">
        <v>44</v>
      </c>
      <c r="L7388" t="s">
        <v>100</v>
      </c>
      <c r="M7388">
        <v>2003</v>
      </c>
      <c r="N7388">
        <v>22</v>
      </c>
      <c r="O7388" t="s">
        <v>100</v>
      </c>
      <c r="P7388" t="s">
        <v>63</v>
      </c>
      <c r="Q7388" t="s">
        <v>48</v>
      </c>
      <c r="T7388" t="s">
        <v>828</v>
      </c>
      <c r="U7388">
        <v>4</v>
      </c>
    </row>
    <row r="7389" spans="1:21" x14ac:dyDescent="0.3">
      <c r="A7389">
        <v>415153</v>
      </c>
      <c r="B7389" t="s">
        <v>39</v>
      </c>
      <c r="C7389" s="7" t="s">
        <v>19</v>
      </c>
      <c r="D7389" t="s">
        <v>10751</v>
      </c>
      <c r="E7389">
        <v>8</v>
      </c>
      <c r="F7389">
        <v>0.52246999999999999</v>
      </c>
      <c r="G7389" t="s">
        <v>10910</v>
      </c>
      <c r="H7389" t="s">
        <v>10901</v>
      </c>
      <c r="I7389" t="s">
        <v>42</v>
      </c>
      <c r="J7389" t="s">
        <v>99</v>
      </c>
      <c r="K7389" t="s">
        <v>44</v>
      </c>
      <c r="L7389" t="s">
        <v>100</v>
      </c>
      <c r="M7389">
        <v>2006</v>
      </c>
      <c r="N7389">
        <v>19</v>
      </c>
      <c r="O7389" t="s">
        <v>136</v>
      </c>
      <c r="P7389" t="s">
        <v>1029</v>
      </c>
      <c r="Q7389" t="s">
        <v>48</v>
      </c>
      <c r="T7389" t="s">
        <v>8250</v>
      </c>
      <c r="U7389">
        <v>4</v>
      </c>
    </row>
    <row r="7390" spans="1:21" x14ac:dyDescent="0.3">
      <c r="A7390">
        <v>415120</v>
      </c>
      <c r="B7390" t="s">
        <v>39</v>
      </c>
      <c r="C7390" s="7" t="s">
        <v>19</v>
      </c>
      <c r="D7390" t="s">
        <v>10758</v>
      </c>
      <c r="E7390">
        <v>2</v>
      </c>
      <c r="F7390">
        <v>0.57835599999999998</v>
      </c>
      <c r="G7390" t="s">
        <v>10910</v>
      </c>
      <c r="H7390" t="s">
        <v>10902</v>
      </c>
      <c r="I7390" t="s">
        <v>42</v>
      </c>
      <c r="J7390" t="s">
        <v>87</v>
      </c>
      <c r="K7390" t="s">
        <v>44</v>
      </c>
      <c r="L7390" t="s">
        <v>136</v>
      </c>
      <c r="M7390">
        <v>2011</v>
      </c>
      <c r="N7390">
        <v>14</v>
      </c>
      <c r="O7390" t="s">
        <v>136</v>
      </c>
      <c r="P7390" t="s">
        <v>416</v>
      </c>
      <c r="Q7390" t="s">
        <v>48</v>
      </c>
      <c r="T7390" t="s">
        <v>725</v>
      </c>
      <c r="U7390">
        <v>1</v>
      </c>
    </row>
    <row r="7391" spans="1:21" x14ac:dyDescent="0.3">
      <c r="A7391">
        <v>415112</v>
      </c>
      <c r="B7391" t="s">
        <v>39</v>
      </c>
      <c r="C7391" s="7" t="s">
        <v>19</v>
      </c>
      <c r="D7391" t="s">
        <v>10720</v>
      </c>
      <c r="E7391">
        <v>26</v>
      </c>
      <c r="F7391">
        <v>0.65844999999999998</v>
      </c>
      <c r="G7391" t="s">
        <v>10910</v>
      </c>
      <c r="H7391" t="s">
        <v>10903</v>
      </c>
      <c r="I7391" t="s">
        <v>42</v>
      </c>
      <c r="J7391" t="s">
        <v>10904</v>
      </c>
      <c r="K7391" t="s">
        <v>44</v>
      </c>
      <c r="L7391" t="s">
        <v>100</v>
      </c>
      <c r="M7391">
        <v>2003</v>
      </c>
      <c r="N7391">
        <v>22</v>
      </c>
      <c r="O7391" t="s">
        <v>100</v>
      </c>
      <c r="P7391" t="s">
        <v>468</v>
      </c>
      <c r="Q7391" t="s">
        <v>48</v>
      </c>
      <c r="T7391" t="s">
        <v>283</v>
      </c>
      <c r="U7391">
        <v>4</v>
      </c>
    </row>
    <row r="7392" spans="1:21" x14ac:dyDescent="0.3">
      <c r="A7392">
        <v>415094</v>
      </c>
      <c r="B7392" t="s">
        <v>39</v>
      </c>
      <c r="C7392" s="7" t="s">
        <v>19</v>
      </c>
      <c r="D7392" t="s">
        <v>10720</v>
      </c>
      <c r="E7392">
        <v>8</v>
      </c>
      <c r="F7392">
        <v>1.000102</v>
      </c>
      <c r="G7392" t="s">
        <v>10910</v>
      </c>
      <c r="H7392" t="s">
        <v>10905</v>
      </c>
      <c r="I7392" t="s">
        <v>42</v>
      </c>
      <c r="J7392" t="s">
        <v>10904</v>
      </c>
      <c r="K7392" t="s">
        <v>44</v>
      </c>
      <c r="L7392" t="s">
        <v>100</v>
      </c>
      <c r="M7392">
        <v>2006</v>
      </c>
      <c r="N7392">
        <v>19</v>
      </c>
      <c r="O7392" t="s">
        <v>100</v>
      </c>
      <c r="P7392" t="s">
        <v>468</v>
      </c>
      <c r="Q7392" t="s">
        <v>48</v>
      </c>
      <c r="T7392" t="s">
        <v>283</v>
      </c>
      <c r="U7392">
        <v>3</v>
      </c>
    </row>
    <row r="7393" spans="1:21" x14ac:dyDescent="0.3">
      <c r="A7393">
        <v>415019</v>
      </c>
      <c r="B7393" t="s">
        <v>39</v>
      </c>
      <c r="C7393" s="7" t="s">
        <v>19</v>
      </c>
      <c r="D7393" t="s">
        <v>10847</v>
      </c>
      <c r="E7393">
        <v>8</v>
      </c>
      <c r="F7393">
        <v>0.62883199999999995</v>
      </c>
      <c r="G7393" t="s">
        <v>10910</v>
      </c>
      <c r="H7393" t="s">
        <v>10906</v>
      </c>
      <c r="I7393" t="s">
        <v>42</v>
      </c>
      <c r="J7393" t="s">
        <v>10904</v>
      </c>
      <c r="K7393" t="s">
        <v>44</v>
      </c>
      <c r="L7393" t="s">
        <v>100</v>
      </c>
      <c r="M7393">
        <v>2006</v>
      </c>
      <c r="N7393">
        <v>19</v>
      </c>
      <c r="O7393" t="s">
        <v>100</v>
      </c>
      <c r="P7393" t="s">
        <v>468</v>
      </c>
      <c r="Q7393" t="s">
        <v>48</v>
      </c>
      <c r="T7393" t="s">
        <v>2329</v>
      </c>
      <c r="U7393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Ohustatud metsaeraldised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3.8.8 Eraldised jahipiirkonnas</dc:title>
  <dc:creator>Rasmus</dc:creator>
  <cp:lastModifiedBy>Margus Emberg</cp:lastModifiedBy>
  <dcterms:created xsi:type="dcterms:W3CDTF">2021-03-24T08:59:40Z</dcterms:created>
  <dcterms:modified xsi:type="dcterms:W3CDTF">2025-01-16T14:02:55Z</dcterms:modified>
</cp:coreProperties>
</file>